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8" windowHeight="6108"/>
  </bookViews>
  <sheets>
    <sheet name="gene clusters" sheetId="1" r:id="rId1"/>
  </sheets>
  <calcPr calcId="145621"/>
</workbook>
</file>

<file path=xl/sharedStrings.xml><?xml version="1.0" encoding="utf-8"?>
<sst xmlns="http://schemas.openxmlformats.org/spreadsheetml/2006/main" count="11684" uniqueCount="6530">
  <si>
    <t>ensembl_id</t>
  </si>
  <si>
    <t>gene_symbol</t>
  </si>
  <si>
    <t>gene_type</t>
  </si>
  <si>
    <t>seqnames</t>
  </si>
  <si>
    <t>start</t>
  </si>
  <si>
    <t>end</t>
  </si>
  <si>
    <t>strand</t>
  </si>
  <si>
    <t>ensembl_gene_id</t>
  </si>
  <si>
    <t>description</t>
  </si>
  <si>
    <t>ENSG00000174721.10</t>
  </si>
  <si>
    <t>FGFBP3</t>
  </si>
  <si>
    <t>protein_coding</t>
  </si>
  <si>
    <t>chr10</t>
  </si>
  <si>
    <t>-</t>
  </si>
  <si>
    <t>ENSG00000174721</t>
  </si>
  <si>
    <t>fibroblast growth factor binding protein 3 [Source:HGNC Symbol;Acc:HGNC:23428]</t>
  </si>
  <si>
    <t>ENSG00000275322.1</t>
  </si>
  <si>
    <t>ENSG00000275322</t>
  </si>
  <si>
    <t>lncRNA</t>
  </si>
  <si>
    <t>chr15</t>
  </si>
  <si>
    <t>+</t>
  </si>
  <si>
    <t>ENSG00000173295.9</t>
  </si>
  <si>
    <t>FAM86B3P</t>
  </si>
  <si>
    <t>transcribed_unprocessed_pseudogene</t>
  </si>
  <si>
    <t>chr8</t>
  </si>
  <si>
    <t>ENSG00000173295</t>
  </si>
  <si>
    <t>family with sequence similarity 86 member B3, pseudogene [Source:HGNC Symbol;Acc:HGNC:44371]</t>
  </si>
  <si>
    <t>ENSG00000226562.4</t>
  </si>
  <si>
    <t>CYP4F26P</t>
  </si>
  <si>
    <t>chr9</t>
  </si>
  <si>
    <t>ENSG00000226562</t>
  </si>
  <si>
    <t>cytochrome P450 family 4 subfamily F member 26, pseudogene [Source:HGNC Symbol;Acc:HGNC:39948]</t>
  </si>
  <si>
    <t>ENSG00000171084.16</t>
  </si>
  <si>
    <t>FAM86JP</t>
  </si>
  <si>
    <t>chr3</t>
  </si>
  <si>
    <t>ENSG00000171084</t>
  </si>
  <si>
    <t>family with sequence similarity 86 member J, pseudogene [Source:HGNC Symbol;Acc:HGNC:44097]</t>
  </si>
  <si>
    <t>ENSG00000274447.1</t>
  </si>
  <si>
    <t>ENSG00000274447</t>
  </si>
  <si>
    <t>chr19</t>
  </si>
  <si>
    <t>ENSG00000132330.18</t>
  </si>
  <si>
    <t>SCLY</t>
  </si>
  <si>
    <t>chr2</t>
  </si>
  <si>
    <t>ENSG00000132330</t>
  </si>
  <si>
    <t>selenocysteine lyase [Source:HGNC Symbol;Acc:HGNC:18161]</t>
  </si>
  <si>
    <t>ENSG00000255717.8</t>
  </si>
  <si>
    <t>SNHG1</t>
  </si>
  <si>
    <t>chr11</t>
  </si>
  <si>
    <t>ENSG00000255717</t>
  </si>
  <si>
    <t>small nucleolar RNA host gene 1 [Source:HGNC Symbol;Acc:HGNC:32688]</t>
  </si>
  <si>
    <t>ENSG00000267321.4</t>
  </si>
  <si>
    <t>SNHG30</t>
  </si>
  <si>
    <t>chr17</t>
  </si>
  <si>
    <t>ENSG00000267321</t>
  </si>
  <si>
    <t>small nucleolar RNA host gene 30 [Source:HGNC Symbol;Acc:HGNC:52836]</t>
  </si>
  <si>
    <t>ENSG00000167747.16</t>
  </si>
  <si>
    <t>C19orf48</t>
  </si>
  <si>
    <t>transcribed_unitary_pseudogene</t>
  </si>
  <si>
    <t>ENSG00000167747</t>
  </si>
  <si>
    <t>ENSG00000189046.11</t>
  </si>
  <si>
    <t>ALKBH2</t>
  </si>
  <si>
    <t>chr12</t>
  </si>
  <si>
    <t>ENSG00000189046</t>
  </si>
  <si>
    <t>alkB homolog 2, alpha-ketoglutarate dependent dioxygenase [Source:HGNC Symbol;Acc:HGNC:32487]</t>
  </si>
  <si>
    <t>ENSG00000134533.6</t>
  </si>
  <si>
    <t>RERG</t>
  </si>
  <si>
    <t>ENSG00000134533</t>
  </si>
  <si>
    <t>RAS like estrogen regulated growth inhibitor [Source:HGNC Symbol;Acc:HGNC:15980]</t>
  </si>
  <si>
    <t>ENSG00000247626.5</t>
  </si>
  <si>
    <t>MARS2</t>
  </si>
  <si>
    <t>ENSG00000247626</t>
  </si>
  <si>
    <t>methionyl-tRNA synthetase 2, mitochondrial [Source:HGNC Symbol;Acc:HGNC:25133]</t>
  </si>
  <si>
    <t>ENSG00000104369.5</t>
  </si>
  <si>
    <t>JPH1</t>
  </si>
  <si>
    <t>ENSG00000104369</t>
  </si>
  <si>
    <t>junctophilin 1 [Source:HGNC Symbol;Acc:HGNC:14201]</t>
  </si>
  <si>
    <t>ENSG00000003096.14</t>
  </si>
  <si>
    <t>KLHL13</t>
  </si>
  <si>
    <t>chrX</t>
  </si>
  <si>
    <t>ENSG00000003096</t>
  </si>
  <si>
    <t>kelch like family member 13 [Source:HGNC Symbol;Acc:HGNC:22931]</t>
  </si>
  <si>
    <t>ENSG00000171401.15</t>
  </si>
  <si>
    <t>KRT13</t>
  </si>
  <si>
    <t>ENSG00000171401</t>
  </si>
  <si>
    <t>keratin 13 [Source:HGNC Symbol;Acc:HGNC:6415]</t>
  </si>
  <si>
    <t>ENSG00000205309.14</t>
  </si>
  <si>
    <t>NT5M</t>
  </si>
  <si>
    <t>ENSG00000205309</t>
  </si>
  <si>
    <t>5',3'-nucleotidase, mitochondrial [Source:HGNC Symbol;Acc:HGNC:15769]</t>
  </si>
  <si>
    <t>ENSG00000107833.10</t>
  </si>
  <si>
    <t>NPM3</t>
  </si>
  <si>
    <t>ENSG00000107833</t>
  </si>
  <si>
    <t>nucleophosmin/nucleoplasmin 3 [Source:HGNC Symbol;Acc:HGNC:7931]</t>
  </si>
  <si>
    <t>ENSG00000136997.21</t>
  </si>
  <si>
    <t>MYC</t>
  </si>
  <si>
    <t>ENSG00000136997</t>
  </si>
  <si>
    <t>MYC proto-oncogene, bHLH transcription factor [Source:HGNC Symbol;Acc:HGNC:7553]</t>
  </si>
  <si>
    <t>ENSG00000135446.17</t>
  </si>
  <si>
    <t>CDK4</t>
  </si>
  <si>
    <t>ENSG00000135446</t>
  </si>
  <si>
    <t>cyclin dependent kinase 4 [Source:HGNC Symbol;Acc:HGNC:1773]</t>
  </si>
  <si>
    <t>ENSG00000170425.4</t>
  </si>
  <si>
    <t>ADORA2B</t>
  </si>
  <si>
    <t>ENSG00000170425</t>
  </si>
  <si>
    <t>adenosine A2b receptor [Source:HGNC Symbol;Acc:HGNC:264]</t>
  </si>
  <si>
    <t>ENSG00000186523.15</t>
  </si>
  <si>
    <t>FAM86B1</t>
  </si>
  <si>
    <t>ENSG00000186523</t>
  </si>
  <si>
    <t>family with sequence similarity 86 member B1 [Source:HGNC Symbol;Acc:HGNC:28268]</t>
  </si>
  <si>
    <t>ENSG00000204832.10</t>
  </si>
  <si>
    <t>ST8SIA6-AS1</t>
  </si>
  <si>
    <t>ENSG00000204832</t>
  </si>
  <si>
    <t>ST8SIA6 antisense RNA 1 [Source:HGNC Symbol;Acc:HGNC:44880]</t>
  </si>
  <si>
    <t>ENSG00000242114.6</t>
  </si>
  <si>
    <t>MTFP1</t>
  </si>
  <si>
    <t>chr22</t>
  </si>
  <si>
    <t>ENSG00000242114</t>
  </si>
  <si>
    <t>mitochondrial fission process 1 [Source:HGNC Symbol;Acc:HGNC:26945]</t>
  </si>
  <si>
    <t>ENSG00000261373.1</t>
  </si>
  <si>
    <t>VPS9D1-AS1</t>
  </si>
  <si>
    <t>chr16</t>
  </si>
  <si>
    <t>ENSG00000261373</t>
  </si>
  <si>
    <t>VPS9D1 antisense RNA 1 [Source:HGNC Symbol;Acc:HGNC:48915]</t>
  </si>
  <si>
    <t>ENSG00000110057.8</t>
  </si>
  <si>
    <t>UNC93B1</t>
  </si>
  <si>
    <t>ENSG00000110057</t>
  </si>
  <si>
    <t>unc-93 homolog B1, TLR signaling regulator [Source:HGNC Symbol;Acc:HGNC:13481]</t>
  </si>
  <si>
    <t>ENSG00000187244.12</t>
  </si>
  <si>
    <t>BCAM</t>
  </si>
  <si>
    <t>ENSG00000187244</t>
  </si>
  <si>
    <t>basal cell adhesion molecule (Lutheran blood group) [Source:HGNC Symbol;Acc:HGNC:6722]</t>
  </si>
  <si>
    <t>ENSG00000130600.20</t>
  </si>
  <si>
    <t>H19</t>
  </si>
  <si>
    <t>ENSG00000130600</t>
  </si>
  <si>
    <t>H19 imprinted maternally expressed transcript [Source:HGNC Symbol;Acc:HGNC:4713]</t>
  </si>
  <si>
    <t>ENSG00000126001.16</t>
  </si>
  <si>
    <t>CEP250</t>
  </si>
  <si>
    <t>chr20</t>
  </si>
  <si>
    <t>ENSG00000126001</t>
  </si>
  <si>
    <t>centrosomal protein 250 [Source:HGNC Symbol;Acc:HGNC:1859]</t>
  </si>
  <si>
    <t>ENSG00000197457.10</t>
  </si>
  <si>
    <t>STMN3</t>
  </si>
  <si>
    <t>ENSG00000197457</t>
  </si>
  <si>
    <t>stathmin 3 [Source:HGNC Symbol;Acc:HGNC:15926]</t>
  </si>
  <si>
    <t>ENSG00000170439.8</t>
  </si>
  <si>
    <t>METTL7B</t>
  </si>
  <si>
    <t>ENSG00000170439</t>
  </si>
  <si>
    <t>methyltransferase like 7B [Source:HGNC Symbol;Acc:HGNC:28276]</t>
  </si>
  <si>
    <t>ENSG00000108852.16</t>
  </si>
  <si>
    <t>MPP2</t>
  </si>
  <si>
    <t>ENSG00000108852</t>
  </si>
  <si>
    <t>MAGUK p55 scaffold protein 2 [Source:HGNC Symbol;Acc:HGNC:7220]</t>
  </si>
  <si>
    <t>ENSG00000134072.11</t>
  </si>
  <si>
    <t>CAMK1</t>
  </si>
  <si>
    <t>ENSG00000134072</t>
  </si>
  <si>
    <t>calcium/calmodulin dependent protein kinase I [Source:HGNC Symbol;Acc:HGNC:1459]</t>
  </si>
  <si>
    <t>ENSG00000083807.10</t>
  </si>
  <si>
    <t>SLC27A5</t>
  </si>
  <si>
    <t>ENSG00000083807</t>
  </si>
  <si>
    <t>solute carrier family 27 member 5 [Source:HGNC Symbol;Acc:HGNC:10999]</t>
  </si>
  <si>
    <t>ENSG00000184675.11</t>
  </si>
  <si>
    <t>AMER1</t>
  </si>
  <si>
    <t>ENSG00000184675</t>
  </si>
  <si>
    <t>APC membrane recruitment protein 1 [Source:HGNC Symbol;Acc:HGNC:26837]</t>
  </si>
  <si>
    <t>ENSG00000212232.1</t>
  </si>
  <si>
    <t>SNORD17</t>
  </si>
  <si>
    <t>snoRNA</t>
  </si>
  <si>
    <t>ENSG00000212232</t>
  </si>
  <si>
    <t>small nucleolar RNA, C/D box 17 [Source:HGNC Symbol;Acc:HGNC:32713]</t>
  </si>
  <si>
    <t>ENSG00000224837.1</t>
  </si>
  <si>
    <t>GCSHP5</t>
  </si>
  <si>
    <t>processed_pseudogene</t>
  </si>
  <si>
    <t>chr1</t>
  </si>
  <si>
    <t>ENSG00000224837</t>
  </si>
  <si>
    <t>GCSH pseudogene 5 [Source:HGNC Symbol;Acc:HGNC:44195]</t>
  </si>
  <si>
    <t>ENSG00000108352.13</t>
  </si>
  <si>
    <t>RAPGEFL1</t>
  </si>
  <si>
    <t>ENSG00000108352</t>
  </si>
  <si>
    <t>Rap guanine nucleotide exchange factor like 1 [Source:HGNC Symbol;Acc:HGNC:17428]</t>
  </si>
  <si>
    <t>ENSG00000164649.20</t>
  </si>
  <si>
    <t>CDCA7L</t>
  </si>
  <si>
    <t>chr7</t>
  </si>
  <si>
    <t>ENSG00000164649</t>
  </si>
  <si>
    <t>cell division cycle associated 7 like [Source:HGNC Symbol;Acc:HGNC:30777]</t>
  </si>
  <si>
    <t>ENSG00000169598.17</t>
  </si>
  <si>
    <t>DFFB</t>
  </si>
  <si>
    <t>ENSG00000169598</t>
  </si>
  <si>
    <t>DNA fragmentation factor subunit beta [Source:HGNC Symbol;Acc:HGNC:2773]</t>
  </si>
  <si>
    <t>ENSG00000173638.19</t>
  </si>
  <si>
    <t>SLC19A1</t>
  </si>
  <si>
    <t>chr21</t>
  </si>
  <si>
    <t>ENSG00000173638</t>
  </si>
  <si>
    <t>solute carrier family 19 member 1 [Source:HGNC Symbol;Acc:HGNC:10937]</t>
  </si>
  <si>
    <t>ENSG00000110881.12</t>
  </si>
  <si>
    <t>ASIC1</t>
  </si>
  <si>
    <t>ENSG00000110881</t>
  </si>
  <si>
    <t>acid sensing ion channel subunit 1 [Source:HGNC Symbol;Acc:HGNC:100]</t>
  </si>
  <si>
    <t>ENSG00000128011.5</t>
  </si>
  <si>
    <t>LRFN1</t>
  </si>
  <si>
    <t>ENSG00000128011</t>
  </si>
  <si>
    <t>leucine rich repeat and fibronectin type III domain containing 1 [Source:HGNC Symbol;Acc:HGNC:29290]</t>
  </si>
  <si>
    <t>ENSG00000149927.18</t>
  </si>
  <si>
    <t>DOC2A</t>
  </si>
  <si>
    <t>ENSG00000149927</t>
  </si>
  <si>
    <t>double C2 domain alpha [Source:HGNC Symbol;Acc:HGNC:2985]</t>
  </si>
  <si>
    <t>ENSG00000114859.16</t>
  </si>
  <si>
    <t>CLCN2</t>
  </si>
  <si>
    <t>ENSG00000114859</t>
  </si>
  <si>
    <t>chloride voltage-gated channel 2 [Source:HGNC Symbol;Acc:HGNC:2020]</t>
  </si>
  <si>
    <t>ENSG00000186918.14</t>
  </si>
  <si>
    <t>ZNF395</t>
  </si>
  <si>
    <t>ENSG00000186918</t>
  </si>
  <si>
    <t>zinc finger protein 395 [Source:HGNC Symbol;Acc:HGNC:18737]</t>
  </si>
  <si>
    <t>ENSG00000289004.1</t>
  </si>
  <si>
    <t>ENSG00000289004</t>
  </si>
  <si>
    <t>ENSG00000115758.13</t>
  </si>
  <si>
    <t>ODC1</t>
  </si>
  <si>
    <t>ENSG00000115758</t>
  </si>
  <si>
    <t>ornithine decarboxylase 1 [Source:HGNC Symbol;Acc:HGNC:8109]</t>
  </si>
  <si>
    <t>ENSG00000188807.13</t>
  </si>
  <si>
    <t>TMEM201</t>
  </si>
  <si>
    <t>ENSG00000188807</t>
  </si>
  <si>
    <t>transmembrane protein 201 [Source:HGNC Symbol;Acc:HGNC:33719]</t>
  </si>
  <si>
    <t>ENSG00000267100.1</t>
  </si>
  <si>
    <t>ILF3-DT</t>
  </si>
  <si>
    <t>ENSG00000267100</t>
  </si>
  <si>
    <t>ILF3 divergent transcript [Source:HGNC Symbol;Acc:HGNC:27115]</t>
  </si>
  <si>
    <t>ENSG00000104687.14</t>
  </si>
  <si>
    <t>GSR</t>
  </si>
  <si>
    <t>ENSG00000104687</t>
  </si>
  <si>
    <t>glutathione-disulfide reductase [Source:HGNC Symbol;Acc:HGNC:4623]</t>
  </si>
  <si>
    <t>ENSG00000111666.11</t>
  </si>
  <si>
    <t>CHPT1</t>
  </si>
  <si>
    <t>ENSG00000111666</t>
  </si>
  <si>
    <t>choline phosphotransferase 1 [Source:HGNC Symbol;Acc:HGNC:17852]</t>
  </si>
  <si>
    <t>ENSG00000108384.15</t>
  </si>
  <si>
    <t>RAD51C</t>
  </si>
  <si>
    <t>ENSG00000108384</t>
  </si>
  <si>
    <t>RAD51 paralog C [Source:HGNC Symbol;Acc:HGNC:9820]</t>
  </si>
  <si>
    <t>ENSG00000147642.17</t>
  </si>
  <si>
    <t>SYBU</t>
  </si>
  <si>
    <t>ENSG00000147642</t>
  </si>
  <si>
    <t>syntabulin [Source:HGNC Symbol;Acc:HGNC:26011]</t>
  </si>
  <si>
    <t>ENSG00000130193.8</t>
  </si>
  <si>
    <t>THEM6</t>
  </si>
  <si>
    <t>ENSG00000130193</t>
  </si>
  <si>
    <t>thioesterase superfamily member 6 [Source:HGNC Symbol;Acc:HGNC:29656]</t>
  </si>
  <si>
    <t>ENSG00000174684.7</t>
  </si>
  <si>
    <t>B4GAT1</t>
  </si>
  <si>
    <t>ENSG00000174684</t>
  </si>
  <si>
    <t>beta-1,4-glucuronyltransferase 1 [Source:HGNC Symbol;Acc:HGNC:15685]</t>
  </si>
  <si>
    <t>ENSG00000166823.6</t>
  </si>
  <si>
    <t>MESP1</t>
  </si>
  <si>
    <t>ENSG00000166823</t>
  </si>
  <si>
    <t>mesoderm posterior bHLH transcription factor 1 [Source:HGNC Symbol;Acc:HGNC:29658]</t>
  </si>
  <si>
    <t>ENSG00000224738.2</t>
  </si>
  <si>
    <t>ENSG00000224738</t>
  </si>
  <si>
    <t>ENSG00000134291.12</t>
  </si>
  <si>
    <t>TMEM106C</t>
  </si>
  <si>
    <t>ENSG00000134291</t>
  </si>
  <si>
    <t>transmembrane protein 106C [Source:HGNC Symbol;Acc:HGNC:28775]</t>
  </si>
  <si>
    <t>ENSG00000289194.1</t>
  </si>
  <si>
    <t>ENSG00000289194</t>
  </si>
  <si>
    <t>ENSG00000014138.9</t>
  </si>
  <si>
    <t>POLA2</t>
  </si>
  <si>
    <t>ENSG00000014138</t>
  </si>
  <si>
    <t>DNA polymerase alpha 2, accessory subunit [Source:HGNC Symbol;Acc:HGNC:30073]</t>
  </si>
  <si>
    <t>ENSG00000101003.10</t>
  </si>
  <si>
    <t>GINS1</t>
  </si>
  <si>
    <t>ENSG00000101003</t>
  </si>
  <si>
    <t>GINS complex subunit 1 [Source:HGNC Symbol;Acc:HGNC:28980]</t>
  </si>
  <si>
    <t>ENSG00000100162.15</t>
  </si>
  <si>
    <t>CENPM</t>
  </si>
  <si>
    <t>ENSG00000100162</t>
  </si>
  <si>
    <t>centromere protein M [Source:HGNC Symbol;Acc:HGNC:18352]</t>
  </si>
  <si>
    <t>ENSG00000156398.13</t>
  </si>
  <si>
    <t>SFXN2</t>
  </si>
  <si>
    <t>ENSG00000156398</t>
  </si>
  <si>
    <t>sideroflexin 2 [Source:HGNC Symbol;Acc:HGNC:16086]</t>
  </si>
  <si>
    <t>ENSG00000240216.7</t>
  </si>
  <si>
    <t>CPHL1P</t>
  </si>
  <si>
    <t>ENSG00000240216</t>
  </si>
  <si>
    <t>ceruloplasmin and hephaestin like 1, pseudogene [Source:HGNC Symbol;Acc:HGNC:31714]</t>
  </si>
  <si>
    <t>ENSG00000091651.9</t>
  </si>
  <si>
    <t>ORC6</t>
  </si>
  <si>
    <t>ENSG00000091651</t>
  </si>
  <si>
    <t>origin recognition complex subunit 6 [Source:HGNC Symbol;Acc:HGNC:17151]</t>
  </si>
  <si>
    <t>ENSG00000115163.15</t>
  </si>
  <si>
    <t>CENPA</t>
  </si>
  <si>
    <t>ENSG00000115163</t>
  </si>
  <si>
    <t>centromere protein A [Source:HGNC Symbol;Acc:HGNC:1851]</t>
  </si>
  <si>
    <t>ENSG00000120802.14</t>
  </si>
  <si>
    <t>TMPO</t>
  </si>
  <si>
    <t>ENSG00000120802</t>
  </si>
  <si>
    <t>thymopoietin [Source:HGNC Symbol;Acc:HGNC:11875]</t>
  </si>
  <si>
    <t>ENSG00000144554.13</t>
  </si>
  <si>
    <t>FANCD2</t>
  </si>
  <si>
    <t>ENSG00000144554</t>
  </si>
  <si>
    <t>FA complementation group D2 [Source:HGNC Symbol;Acc:HGNC:3585]</t>
  </si>
  <si>
    <t>ENSG00000184992.13</t>
  </si>
  <si>
    <t>BRI3BP</t>
  </si>
  <si>
    <t>ENSG00000184992</t>
  </si>
  <si>
    <t>BRI3 binding protein [Source:HGNC Symbol;Acc:HGNC:14251]</t>
  </si>
  <si>
    <t>ENSG00000072571.20</t>
  </si>
  <si>
    <t>HMMR</t>
  </si>
  <si>
    <t>chr5</t>
  </si>
  <si>
    <t>ENSG00000072571</t>
  </si>
  <si>
    <t>hyaluronan mediated motility receptor [Source:HGNC Symbol;Acc:HGNC:5012]</t>
  </si>
  <si>
    <t>ENSG00000143228.13</t>
  </si>
  <si>
    <t>NUF2</t>
  </si>
  <si>
    <t>ENSG00000143228</t>
  </si>
  <si>
    <t>NUF2 component of NDC80 kinetochore complex [Source:HGNC Symbol;Acc:HGNC:14621]</t>
  </si>
  <si>
    <t>ENSG00000138587.6</t>
  </si>
  <si>
    <t>MNS1</t>
  </si>
  <si>
    <t>ENSG00000138587</t>
  </si>
  <si>
    <t>meiosis specific nuclear structural 1 [Source:HGNC Symbol;Acc:HGNC:29636]</t>
  </si>
  <si>
    <t>ENSG00000145220.14</t>
  </si>
  <si>
    <t>LYAR</t>
  </si>
  <si>
    <t>chr4</t>
  </si>
  <si>
    <t>ENSG00000145220</t>
  </si>
  <si>
    <t>Ly1 antibody reactive [Source:HGNC Symbol;Acc:HGNC:26021]</t>
  </si>
  <si>
    <t>ENSG00000160124.9</t>
  </si>
  <si>
    <t>MIX23</t>
  </si>
  <si>
    <t>ENSG00000160124</t>
  </si>
  <si>
    <t>mitochondrial matrix import factor 23 [Source:HGNC Symbol;Acc:HGNC:31136]</t>
  </si>
  <si>
    <t>ENSG00000100749.9</t>
  </si>
  <si>
    <t>VRK1</t>
  </si>
  <si>
    <t>chr14</t>
  </si>
  <si>
    <t>ENSG00000100749</t>
  </si>
  <si>
    <t>VRK serine/threonine kinase 1 [Source:HGNC Symbol;Acc:HGNC:12718]</t>
  </si>
  <si>
    <t>ENSG00000006634.8</t>
  </si>
  <si>
    <t>DBF4</t>
  </si>
  <si>
    <t>ENSG00000006634</t>
  </si>
  <si>
    <t>DBF4 zinc finger [Source:HGNC Symbol;Acc:HGNC:17364]</t>
  </si>
  <si>
    <t>ENSG00000185480.12</t>
  </si>
  <si>
    <t>PARPBP</t>
  </si>
  <si>
    <t>ENSG00000185480</t>
  </si>
  <si>
    <t>PARP1 binding protein [Source:HGNC Symbol;Acc:HGNC:26074]</t>
  </si>
  <si>
    <t>ENSG00000117724.14</t>
  </si>
  <si>
    <t>CENPF</t>
  </si>
  <si>
    <t>ENSG00000117724</t>
  </si>
  <si>
    <t>centromere protein F [Source:HGNC Symbol;Acc:HGNC:1857]</t>
  </si>
  <si>
    <t>ENSG00000156876.10</t>
  </si>
  <si>
    <t>SASS6</t>
  </si>
  <si>
    <t>ENSG00000156876</t>
  </si>
  <si>
    <t>SAS-6 centriolar assembly protein [Source:HGNC Symbol;Acc:HGNC:25403]</t>
  </si>
  <si>
    <t>ENSG00000187689.10</t>
  </si>
  <si>
    <t>AMTN</t>
  </si>
  <si>
    <t>ENSG00000187689</t>
  </si>
  <si>
    <t>amelotin [Source:HGNC Symbol;Acc:HGNC:33188]</t>
  </si>
  <si>
    <t>ENSG00000197977.4</t>
  </si>
  <si>
    <t>ELOVL2</t>
  </si>
  <si>
    <t>chr6</t>
  </si>
  <si>
    <t>ENSG00000197977</t>
  </si>
  <si>
    <t>ELOVL fatty acid elongase 2 [Source:HGNC Symbol;Acc:HGNC:14416]</t>
  </si>
  <si>
    <t>ENSG00000103995.14</t>
  </si>
  <si>
    <t>CEP152</t>
  </si>
  <si>
    <t>ENSG00000103995</t>
  </si>
  <si>
    <t>centrosomal protein 152 [Source:HGNC Symbol;Acc:HGNC:29298]</t>
  </si>
  <si>
    <t>ENSG00000188536.13</t>
  </si>
  <si>
    <t>HBA2</t>
  </si>
  <si>
    <t>ENSG00000188536</t>
  </si>
  <si>
    <t>hemoglobin subunit alpha 2 [Source:HGNC Symbol;Acc:HGNC:4824]</t>
  </si>
  <si>
    <t>ENSG00000206172.8</t>
  </si>
  <si>
    <t>HBA1</t>
  </si>
  <si>
    <t>ENSG00000206172</t>
  </si>
  <si>
    <t>hemoglobin subunit alpha 1 [Source:HGNC Symbol;Acc:HGNC:4823]</t>
  </si>
  <si>
    <t>ENSG00000144395.18</t>
  </si>
  <si>
    <t>CCDC150</t>
  </si>
  <si>
    <t>ENSG00000144395</t>
  </si>
  <si>
    <t>coiled-coil domain containing 150 [Source:HGNC Symbol;Acc:HGNC:26834]</t>
  </si>
  <si>
    <t>ENSG00000230453.10</t>
  </si>
  <si>
    <t>ANKRD18B</t>
  </si>
  <si>
    <t>ENSG00000230453</t>
  </si>
  <si>
    <t>ankyrin repeat domain 18B [Source:HGNC Symbol;Acc:HGNC:23644]</t>
  </si>
  <si>
    <t>ENSG00000197472.15</t>
  </si>
  <si>
    <t>ZNF695</t>
  </si>
  <si>
    <t>ENSG00000197472</t>
  </si>
  <si>
    <t>zinc finger protein 695 [Source:HGNC Symbol;Acc:HGNC:30954]</t>
  </si>
  <si>
    <t>ENSG00000227070.1</t>
  </si>
  <si>
    <t>EPS15-AS1</t>
  </si>
  <si>
    <t>ENSG00000227070</t>
  </si>
  <si>
    <t>EPS15 antisense RNA 1 [Source:HGNC Symbol;Acc:HGNC:40219]</t>
  </si>
  <si>
    <t>ENSG00000175768.13</t>
  </si>
  <si>
    <t>TOMM5</t>
  </si>
  <si>
    <t>ENSG00000175768</t>
  </si>
  <si>
    <t>translocase of outer mitochondrial membrane 5 [Source:HGNC Symbol;Acc:HGNC:31369]</t>
  </si>
  <si>
    <t>ENSG00000236519.2</t>
  </si>
  <si>
    <t>LINC01424</t>
  </si>
  <si>
    <t>ENSG00000236519</t>
  </si>
  <si>
    <t>long intergenic non-protein coding RNA 1424 [Source:HGNC Symbol;Acc:HGNC:40558]</t>
  </si>
  <si>
    <t>ENSG00000160172.10</t>
  </si>
  <si>
    <t>FAM86C2P</t>
  </si>
  <si>
    <t>ENSG00000160172</t>
  </si>
  <si>
    <t>family with sequence similarity 86 member C2, pseudogene [Source:HGNC Symbol;Acc:HGNC:42392]</t>
  </si>
  <si>
    <t>ENSG00000109255.11</t>
  </si>
  <si>
    <t>NMU</t>
  </si>
  <si>
    <t>ENSG00000109255</t>
  </si>
  <si>
    <t>neuromedin U [Source:HGNC Symbol;Acc:HGNC:7859]</t>
  </si>
  <si>
    <t>ENSG00000170684.10</t>
  </si>
  <si>
    <t>ZNF296</t>
  </si>
  <si>
    <t>ENSG00000170684</t>
  </si>
  <si>
    <t>zinc finger protein 296 [Source:HGNC Symbol;Acc:HGNC:15981]</t>
  </si>
  <si>
    <t>ENSG00000175920.18</t>
  </si>
  <si>
    <t>DOK7</t>
  </si>
  <si>
    <t>ENSG00000175920</t>
  </si>
  <si>
    <t>docking protein 7 [Source:HGNC Symbol;Acc:HGNC:26594]</t>
  </si>
  <si>
    <t>ENSG00000016391.11</t>
  </si>
  <si>
    <t>CHDH</t>
  </si>
  <si>
    <t>ENSG00000016391</t>
  </si>
  <si>
    <t>choline dehydrogenase [Source:HGNC Symbol;Acc:HGNC:24288]</t>
  </si>
  <si>
    <t>ENSG00000233966.1</t>
  </si>
  <si>
    <t>UBE2SP1</t>
  </si>
  <si>
    <t>ENSG00000233966</t>
  </si>
  <si>
    <t>ubiquitin conjugating enzyme E2 S pseudogene 1 [Source:HGNC Symbol;Acc:HGNC:30864]</t>
  </si>
  <si>
    <t>ENSG00000082175.16</t>
  </si>
  <si>
    <t>PGR</t>
  </si>
  <si>
    <t>ENSG00000082175</t>
  </si>
  <si>
    <t>progesterone receptor [Source:HGNC Symbol;Acc:HGNC:8910]</t>
  </si>
  <si>
    <t>ENSG00000163053.11</t>
  </si>
  <si>
    <t>SLC16A14</t>
  </si>
  <si>
    <t>ENSG00000163053</t>
  </si>
  <si>
    <t>solute carrier family 16 member 14 [Source:HGNC Symbol;Acc:HGNC:26417]</t>
  </si>
  <si>
    <t>ENSG00000167536.14</t>
  </si>
  <si>
    <t>DHRS13</t>
  </si>
  <si>
    <t>ENSG00000167536</t>
  </si>
  <si>
    <t>dehydrogenase/reductase 13 [Source:HGNC Symbol;Acc:HGNC:28326]</t>
  </si>
  <si>
    <t>ENSG00000183765.23</t>
  </si>
  <si>
    <t>CHEK2</t>
  </si>
  <si>
    <t>ENSG00000183765</t>
  </si>
  <si>
    <t>checkpoint kinase 2 [Source:HGNC Symbol;Acc:HGNC:16627]</t>
  </si>
  <si>
    <t>ENSG00000244468.1</t>
  </si>
  <si>
    <t>ENSG00000244468</t>
  </si>
  <si>
    <t>ENSG00000119403.15</t>
  </si>
  <si>
    <t>PHF19</t>
  </si>
  <si>
    <t>ENSG00000119403</t>
  </si>
  <si>
    <t>PHD finger protein 19 [Source:HGNC Symbol;Acc:HGNC:24566]</t>
  </si>
  <si>
    <t>ENSG00000168393.13</t>
  </si>
  <si>
    <t>DTYMK</t>
  </si>
  <si>
    <t>ENSG00000168393</t>
  </si>
  <si>
    <t>deoxythymidylate kinase [Source:HGNC Symbol;Acc:HGNC:3061]</t>
  </si>
  <si>
    <t>ENSG00000108106.14</t>
  </si>
  <si>
    <t>UBE2S</t>
  </si>
  <si>
    <t>ENSG00000108106</t>
  </si>
  <si>
    <t>ubiquitin conjugating enzyme E2 S [Source:HGNC Symbol;Acc:HGNC:17895]</t>
  </si>
  <si>
    <t>ENSG00000168496.4</t>
  </si>
  <si>
    <t>FEN1</t>
  </si>
  <si>
    <t>ENSG00000168496</t>
  </si>
  <si>
    <t>flap structure-specific endonuclease 1 [Source:HGNC Symbol;Acc:HGNC:3650]</t>
  </si>
  <si>
    <t>ENSG00000101412.13</t>
  </si>
  <si>
    <t>E2F1</t>
  </si>
  <si>
    <t>ENSG00000101412</t>
  </si>
  <si>
    <t>E2F transcription factor 1 [Source:HGNC Symbol;Acc:HGNC:3113]</t>
  </si>
  <si>
    <t>ENSG00000125319.15</t>
  </si>
  <si>
    <t>HROB</t>
  </si>
  <si>
    <t>ENSG00000125319</t>
  </si>
  <si>
    <t>homologous recombination factor with OB-fold [Source:HGNC Symbol;Acc:HGNC:28460]</t>
  </si>
  <si>
    <t>ENSG00000149328.15</t>
  </si>
  <si>
    <t>GLB1L2</t>
  </si>
  <si>
    <t>ENSG00000149328</t>
  </si>
  <si>
    <t>galactosidase beta 1 like 2 [Source:HGNC Symbol;Acc:HGNC:25129]</t>
  </si>
  <si>
    <t>ENSG00000236824.2</t>
  </si>
  <si>
    <t>BCYRN1</t>
  </si>
  <si>
    <t>scRNA</t>
  </si>
  <si>
    <t>ENSG00000236824</t>
  </si>
  <si>
    <t>brain cytoplasmic RNA 1 [Source:HGNC Symbol;Acc:HGNC:1022]</t>
  </si>
  <si>
    <t>ENSG00000137337.16</t>
  </si>
  <si>
    <t>MDC1</t>
  </si>
  <si>
    <t>ENSG00000137337</t>
  </si>
  <si>
    <t>mediator of DNA damage checkpoint 1 [Source:HGNC Symbol;Acc:HGNC:21163]</t>
  </si>
  <si>
    <t>ENSG00000185924.7</t>
  </si>
  <si>
    <t>RTN4RL1</t>
  </si>
  <si>
    <t>ENSG00000185924</t>
  </si>
  <si>
    <t>reticulon 4 receptor like 1 [Source:HGNC Symbol;Acc:HGNC:21329]</t>
  </si>
  <si>
    <t>ENSG00000104738.18</t>
  </si>
  <si>
    <t>MCM4</t>
  </si>
  <si>
    <t>ENSG00000104738</t>
  </si>
  <si>
    <t>minichromosome maintenance complex component 4 [Source:HGNC Symbol;Acc:HGNC:6947]</t>
  </si>
  <si>
    <t>ENSG00000111602.12</t>
  </si>
  <si>
    <t>TIMELESS</t>
  </si>
  <si>
    <t>ENSG00000111602</t>
  </si>
  <si>
    <t>timeless circadian regulator [Source:HGNC Symbol;Acc:HGNC:11813]</t>
  </si>
  <si>
    <t>ENSG00000079616.14</t>
  </si>
  <si>
    <t>KIF22</t>
  </si>
  <si>
    <t>ENSG00000079616</t>
  </si>
  <si>
    <t>kinesin family member 22 [Source:HGNC Symbol;Acc:HGNC:6391]</t>
  </si>
  <si>
    <t>ENSG00000102967.12</t>
  </si>
  <si>
    <t>DHODH</t>
  </si>
  <si>
    <t>ENSG00000102967</t>
  </si>
  <si>
    <t>dihydroorotate dehydrogenase (quinone) [Source:HGNC Symbol;Acc:HGNC:2867]</t>
  </si>
  <si>
    <t>ENSG00000164087.8</t>
  </si>
  <si>
    <t>POC1A</t>
  </si>
  <si>
    <t>ENSG00000164087</t>
  </si>
  <si>
    <t>POC1 centriolar protein A [Source:HGNC Symbol;Acc:HGNC:24488]</t>
  </si>
  <si>
    <t>ENSG00000010292.13</t>
  </si>
  <si>
    <t>NCAPD2</t>
  </si>
  <si>
    <t>ENSG00000010292</t>
  </si>
  <si>
    <t>non-SMC condensin I complex subunit D2 [Source:HGNC Symbol;Acc:HGNC:24305]</t>
  </si>
  <si>
    <t>ENSG00000149503.13</t>
  </si>
  <si>
    <t>INCENP</t>
  </si>
  <si>
    <t>ENSG00000149503</t>
  </si>
  <si>
    <t>inner centromere protein [Source:HGNC Symbol;Acc:HGNC:6058]</t>
  </si>
  <si>
    <t>ENSG00000127586.17</t>
  </si>
  <si>
    <t>CHTF18</t>
  </si>
  <si>
    <t>ENSG00000127586</t>
  </si>
  <si>
    <t>chromosome transmission fidelity factor 18 [Source:HGNC Symbol;Acc:HGNC:18435]</t>
  </si>
  <si>
    <t>ENSG00000167670.16</t>
  </si>
  <si>
    <t>CHAF1A</t>
  </si>
  <si>
    <t>ENSG00000167670</t>
  </si>
  <si>
    <t>chromatin assembly factor 1 subunit A [Source:HGNC Symbol;Acc:HGNC:1910]</t>
  </si>
  <si>
    <t>ENSG00000188486.4</t>
  </si>
  <si>
    <t>H2AX</t>
  </si>
  <si>
    <t>ENSG00000188486</t>
  </si>
  <si>
    <t>H2A.X variant histone [Source:HGNC Symbol;Acc:HGNC:4739]</t>
  </si>
  <si>
    <t>ENSG00000105486.14</t>
  </si>
  <si>
    <t>LIG1</t>
  </si>
  <si>
    <t>ENSG00000105486</t>
  </si>
  <si>
    <t>DNA ligase 1 [Source:HGNC Symbol;Acc:HGNC:6598]</t>
  </si>
  <si>
    <t>ENSG00000160957.15</t>
  </si>
  <si>
    <t>RECQL4</t>
  </si>
  <si>
    <t>ENSG00000160957</t>
  </si>
  <si>
    <t>RecQ like helicase 4 [Source:HGNC Symbol;Acc:HGNC:9949]</t>
  </si>
  <si>
    <t>ENSG00000075702.19</t>
  </si>
  <si>
    <t>WDR62</t>
  </si>
  <si>
    <t>ENSG00000075702</t>
  </si>
  <si>
    <t>WD repeat domain 62 [Source:HGNC Symbol;Acc:HGNC:24502]</t>
  </si>
  <si>
    <t>ENSG00000160949.18</t>
  </si>
  <si>
    <t>TONSL</t>
  </si>
  <si>
    <t>ENSG00000160949</t>
  </si>
  <si>
    <t>tonsoku like, DNA repair protein [Source:HGNC Symbol;Acc:HGNC:7801]</t>
  </si>
  <si>
    <t>ENSG00000162062.15</t>
  </si>
  <si>
    <t>TEDC2</t>
  </si>
  <si>
    <t>ENSG00000162062</t>
  </si>
  <si>
    <t>tubulin epsilon and delta complex 2 [Source:HGNC Symbol;Acc:HGNC:25849]</t>
  </si>
  <si>
    <t>ENSG00000247796.3</t>
  </si>
  <si>
    <t>MOCS2-DT</t>
  </si>
  <si>
    <t>ENSG00000247796</t>
  </si>
  <si>
    <t>MOCS2 divergent transcript [Source:HGNC Symbol;Acc:HGNC:27417]</t>
  </si>
  <si>
    <t>ENSG00000115457.10</t>
  </si>
  <si>
    <t>IGFBP2</t>
  </si>
  <si>
    <t>ENSG00000115457</t>
  </si>
  <si>
    <t>insulin like growth factor binding protein 2 [Source:HGNC Symbol;Acc:HGNC:5471]</t>
  </si>
  <si>
    <t>ENSG00000196502.13</t>
  </si>
  <si>
    <t>SULT1A1</t>
  </si>
  <si>
    <t>ENSG00000196502</t>
  </si>
  <si>
    <t>sulfotransferase family 1A member 1 [Source:HGNC Symbol;Acc:HGNC:11453]</t>
  </si>
  <si>
    <t>ENSG00000132182.12</t>
  </si>
  <si>
    <t>NUP210</t>
  </si>
  <si>
    <t>ENSG00000132182</t>
  </si>
  <si>
    <t>nucleoporin 210 [Source:HGNC Symbol;Acc:HGNC:30052]</t>
  </si>
  <si>
    <t>ENSG00000174669.12</t>
  </si>
  <si>
    <t>SLC29A2</t>
  </si>
  <si>
    <t>ENSG00000174669</t>
  </si>
  <si>
    <t>solute carrier family 29 member 2 [Source:HGNC Symbol;Acc:HGNC:11004]</t>
  </si>
  <si>
    <t>ENSG00000178035.13</t>
  </si>
  <si>
    <t>IMPDH2</t>
  </si>
  <si>
    <t>ENSG00000178035</t>
  </si>
  <si>
    <t>inosine monophosphate dehydrogenase 2 [Source:HGNC Symbol;Acc:HGNC:6053]</t>
  </si>
  <si>
    <t>ENSG00000251669.6</t>
  </si>
  <si>
    <t>FAM86EP</t>
  </si>
  <si>
    <t>ENSG00000251669</t>
  </si>
  <si>
    <t>family with sequence similarity 86 member E, pseudogene [Source:HGNC Symbol;Acc:HGNC:28017]</t>
  </si>
  <si>
    <t>ENSG00000100304.13</t>
  </si>
  <si>
    <t>TTLL12</t>
  </si>
  <si>
    <t>ENSG00000100304</t>
  </si>
  <si>
    <t>tubulin tyrosine ligase like 12 [Source:HGNC Symbol;Acc:HGNC:28974]</t>
  </si>
  <si>
    <t>ENSG00000130204.13</t>
  </si>
  <si>
    <t>TOMM40</t>
  </si>
  <si>
    <t>ENSG00000130204</t>
  </si>
  <si>
    <t>translocase of outer mitochondrial membrane 40 [Source:HGNC Symbol;Acc:HGNC:18001]</t>
  </si>
  <si>
    <t>ENSG00000090447.12</t>
  </si>
  <si>
    <t>TFAP4</t>
  </si>
  <si>
    <t>ENSG00000090447</t>
  </si>
  <si>
    <t>transcription factor AP-4 [Source:HGNC Symbol;Acc:HGNC:11745]</t>
  </si>
  <si>
    <t>ENSG00000141994.16</t>
  </si>
  <si>
    <t>DUS3L</t>
  </si>
  <si>
    <t>ENSG00000141994</t>
  </si>
  <si>
    <t>dihydrouridine synthase 3 like [Source:HGNC Symbol;Acc:HGNC:26920]</t>
  </si>
  <si>
    <t>ENSG00000126602.11</t>
  </si>
  <si>
    <t>TRAP1</t>
  </si>
  <si>
    <t>ENSG00000126602</t>
  </si>
  <si>
    <t>TNF receptor associated protein 1 [Source:HGNC Symbol;Acc:HGNC:16264]</t>
  </si>
  <si>
    <t>ENSG00000135372.10</t>
  </si>
  <si>
    <t>NAT10</t>
  </si>
  <si>
    <t>ENSG00000135372</t>
  </si>
  <si>
    <t>N-acetyltransferase 10 [Source:HGNC Symbol;Acc:HGNC:29830]</t>
  </si>
  <si>
    <t>ENSG00000183207.14</t>
  </si>
  <si>
    <t>RUVBL2</t>
  </si>
  <si>
    <t>ENSG00000183207</t>
  </si>
  <si>
    <t>RuvB like AAA ATPase 2 [Source:HGNC Symbol;Acc:HGNC:10475]</t>
  </si>
  <si>
    <t>ENSG00000232445.2</t>
  </si>
  <si>
    <t>EMSLR</t>
  </si>
  <si>
    <t>ENSG00000232445</t>
  </si>
  <si>
    <t>E2F1 mRNA stabilizing lncRNA [Source:HGNC Symbol;Acc:HGNC:54408]</t>
  </si>
  <si>
    <t>ENSG00000138030.13</t>
  </si>
  <si>
    <t>KHK</t>
  </si>
  <si>
    <t>ENSG00000138030</t>
  </si>
  <si>
    <t>ketohexokinase [Source:HGNC Symbol;Acc:HGNC:6315]</t>
  </si>
  <si>
    <t>ENSG00000070814.22</t>
  </si>
  <si>
    <t>TCOF1</t>
  </si>
  <si>
    <t>ENSG00000070814</t>
  </si>
  <si>
    <t>treacle ribosome biogenesis factor 1 [Source:HGNC Symbol;Acc:HGNC:11654]</t>
  </si>
  <si>
    <t>ENSG00000073111.14</t>
  </si>
  <si>
    <t>MCM2</t>
  </si>
  <si>
    <t>ENSG00000073111</t>
  </si>
  <si>
    <t>minichromosome maintenance complex component 2 [Source:HGNC Symbol;Acc:HGNC:6944]</t>
  </si>
  <si>
    <t>ENSG00000159259.8</t>
  </si>
  <si>
    <t>CHAF1B</t>
  </si>
  <si>
    <t>ENSG00000159259</t>
  </si>
  <si>
    <t>chromatin assembly factor 1 subunit B [Source:HGNC Symbol;Acc:HGNC:1911]</t>
  </si>
  <si>
    <t>ENSG00000166508.18</t>
  </si>
  <si>
    <t>MCM7</t>
  </si>
  <si>
    <t>ENSG00000166508</t>
  </si>
  <si>
    <t>minichromosome maintenance complex component 7 [Source:HGNC Symbol;Acc:HGNC:6950]</t>
  </si>
  <si>
    <t>ENSG00000138028.17</t>
  </si>
  <si>
    <t>CGREF1</t>
  </si>
  <si>
    <t>ENSG00000138028</t>
  </si>
  <si>
    <t>cell growth regulator with EF-hand domain 1 [Source:HGNC Symbol;Acc:HGNC:16962]</t>
  </si>
  <si>
    <t>ENSG00000123416.15</t>
  </si>
  <si>
    <t>TUBA1B</t>
  </si>
  <si>
    <t>ENSG00000123416</t>
  </si>
  <si>
    <t>tubulin alpha 1b [Source:HGNC Symbol;Acc:HGNC:18809]</t>
  </si>
  <si>
    <t>ENSG00000101447.15</t>
  </si>
  <si>
    <t>FAM83D</t>
  </si>
  <si>
    <t>ENSG00000101447</t>
  </si>
  <si>
    <t>family with sequence similarity 83 member D [Source:HGNC Symbol;Acc:HGNC:16122]</t>
  </si>
  <si>
    <t>ENSG00000237649.8</t>
  </si>
  <si>
    <t>KIFC1</t>
  </si>
  <si>
    <t>ENSG00000237649</t>
  </si>
  <si>
    <t>kinesin family member C1 [Source:HGNC Symbol;Acc:HGNC:6389]</t>
  </si>
  <si>
    <t>ENSG00000178999.13</t>
  </si>
  <si>
    <t>AURKB</t>
  </si>
  <si>
    <t>ENSG00000178999</t>
  </si>
  <si>
    <t>aurora kinase B [Source:HGNC Symbol;Acc:HGNC:11390]</t>
  </si>
  <si>
    <t>ENSG00000101057.16</t>
  </si>
  <si>
    <t>MYBL2</t>
  </si>
  <si>
    <t>ENSG00000101057</t>
  </si>
  <si>
    <t>MYB proto-oncogene like 2 [Source:HGNC Symbol;Acc:HGNC:7548]</t>
  </si>
  <si>
    <t>ENSG00000117399.14</t>
  </si>
  <si>
    <t>CDC20</t>
  </si>
  <si>
    <t>ENSG00000117399</t>
  </si>
  <si>
    <t>cell division cycle 20 [Source:HGNC Symbol;Acc:HGNC:1723]</t>
  </si>
  <si>
    <t>ENSG00000276043.5</t>
  </si>
  <si>
    <t>UHRF1</t>
  </si>
  <si>
    <t>ENSG00000276043</t>
  </si>
  <si>
    <t>ubiquitin like with PHD and ring finger domains 1 [Source:HGNC Symbol;Acc:HGNC:12556]</t>
  </si>
  <si>
    <t>ENSG00000177602.5</t>
  </si>
  <si>
    <t>HASPIN</t>
  </si>
  <si>
    <t>ENSG00000177602</t>
  </si>
  <si>
    <t>histone H3 associated protein kinase [Source:HGNC Symbol;Acc:HGNC:19682]</t>
  </si>
  <si>
    <t>ENSG00000183763.9</t>
  </si>
  <si>
    <t>TRAIP</t>
  </si>
  <si>
    <t>ENSG00000183763</t>
  </si>
  <si>
    <t>TRAF interacting protein [Source:HGNC Symbol;Acc:HGNC:30764]</t>
  </si>
  <si>
    <t>ENSG00000186193.9</t>
  </si>
  <si>
    <t>SAPCD2</t>
  </si>
  <si>
    <t>ENSG00000186193</t>
  </si>
  <si>
    <t>suppressor APC domain containing 2 [Source:HGNC Symbol;Acc:HGNC:28055]</t>
  </si>
  <si>
    <t>ENSG00000161692.18</t>
  </si>
  <si>
    <t>DBF4B</t>
  </si>
  <si>
    <t>ENSG00000161692</t>
  </si>
  <si>
    <t>DBF4 zinc finger B [Source:HGNC Symbol;Acc:HGNC:17883]</t>
  </si>
  <si>
    <t>ENSG00000163918.12</t>
  </si>
  <si>
    <t>RFC4</t>
  </si>
  <si>
    <t>ENSG00000163918</t>
  </si>
  <si>
    <t>replication factor C subunit 4 [Source:HGNC Symbol;Acc:HGNC:9972]</t>
  </si>
  <si>
    <t>ENSG00000131351.15</t>
  </si>
  <si>
    <t>HAUS8</t>
  </si>
  <si>
    <t>ENSG00000131351</t>
  </si>
  <si>
    <t>HAUS augmin like complex subunit 8 [Source:HGNC Symbol;Acc:HGNC:30532]</t>
  </si>
  <si>
    <t>ENSG00000187741.15</t>
  </si>
  <si>
    <t>FANCA</t>
  </si>
  <si>
    <t>ENSG00000187741</t>
  </si>
  <si>
    <t>FA complementation group A [Source:HGNC Symbol;Acc:HGNC:3582]</t>
  </si>
  <si>
    <t>ENSG00000146670.10</t>
  </si>
  <si>
    <t>CDCA5</t>
  </si>
  <si>
    <t>ENSG00000146670</t>
  </si>
  <si>
    <t>cell division cycle associated 5 [Source:HGNC Symbol;Acc:HGNC:14626]</t>
  </si>
  <si>
    <t>ENSG00000221829.10</t>
  </si>
  <si>
    <t>FANCG</t>
  </si>
  <si>
    <t>ENSG00000221829</t>
  </si>
  <si>
    <t>FA complementation group G [Source:HGNC Symbol;Acc:HGNC:3588]</t>
  </si>
  <si>
    <t>ENSG00000100297.16</t>
  </si>
  <si>
    <t>MCM5</t>
  </si>
  <si>
    <t>ENSG00000100297</t>
  </si>
  <si>
    <t>minichromosome maintenance complex component 5 [Source:HGNC Symbol;Acc:HGNC:6948]</t>
  </si>
  <si>
    <t>ENSG00000166851.15</t>
  </si>
  <si>
    <t>PLK1</t>
  </si>
  <si>
    <t>ENSG00000166851</t>
  </si>
  <si>
    <t>polo like kinase 1 [Source:HGNC Symbol;Acc:HGNC:9077]</t>
  </si>
  <si>
    <t>ENSG00000085999.13</t>
  </si>
  <si>
    <t>RAD54L</t>
  </si>
  <si>
    <t>ENSG00000085999</t>
  </si>
  <si>
    <t>RAD54 like [Source:HGNC Symbol;Acc:HGNC:9826]</t>
  </si>
  <si>
    <t>ENSG00000142945.13</t>
  </si>
  <si>
    <t>KIF2C</t>
  </si>
  <si>
    <t>ENSG00000142945</t>
  </si>
  <si>
    <t>kinesin family member 2C [Source:HGNC Symbol;Acc:HGNC:6393]</t>
  </si>
  <si>
    <t>ENSG00000100714.17</t>
  </si>
  <si>
    <t>MTHFD1</t>
  </si>
  <si>
    <t>ENSG00000100714</t>
  </si>
  <si>
    <t>methylenetetrahydrofolate dehydrogenase, cyclohydrolase and formyltetrahydrofolate synthetase 1 [Source:HGNC Symbol;Acc:HGNC:7432]</t>
  </si>
  <si>
    <t>ENSG00000111665.12</t>
  </si>
  <si>
    <t>CDCA3</t>
  </si>
  <si>
    <t>ENSG00000111665</t>
  </si>
  <si>
    <t>cell division cycle associated 3 [Source:HGNC Symbol;Acc:HGNC:14624]</t>
  </si>
  <si>
    <t>ENSG00000089685.15</t>
  </si>
  <si>
    <t>BIRC5</t>
  </si>
  <si>
    <t>ENSG00000089685</t>
  </si>
  <si>
    <t>baculoviral IAP repeat containing 5 [Source:HGNC Symbol;Acc:HGNC:593]</t>
  </si>
  <si>
    <t>ENSG00000134690.11</t>
  </si>
  <si>
    <t>CDCA8</t>
  </si>
  <si>
    <t>ENSG00000134690</t>
  </si>
  <si>
    <t>cell division cycle associated 8 [Source:HGNC Symbol;Acc:HGNC:14629]</t>
  </si>
  <si>
    <t>ENSG00000111206.13</t>
  </si>
  <si>
    <t>FOXM1</t>
  </si>
  <si>
    <t>ENSG00000111206</t>
  </si>
  <si>
    <t>forkhead box M1 [Source:HGNC Symbol;Acc:HGNC:3818]</t>
  </si>
  <si>
    <t>ENSG00000013810.21</t>
  </si>
  <si>
    <t>TACC3</t>
  </si>
  <si>
    <t>ENSG00000013810</t>
  </si>
  <si>
    <t>transforming acidic coiled-coil containing protein 3 [Source:HGNC Symbol;Acc:HGNC:11524]</t>
  </si>
  <si>
    <t>ENSG00000137135.18</t>
  </si>
  <si>
    <t>ARHGEF39</t>
  </si>
  <si>
    <t>ENSG00000137135</t>
  </si>
  <si>
    <t>Rho guanine nucleotide exchange factor 39 [Source:HGNC Symbol;Acc:HGNC:25909]</t>
  </si>
  <si>
    <t>ENSG00000178921.14</t>
  </si>
  <si>
    <t>PFAS</t>
  </si>
  <si>
    <t>ENSG00000178921</t>
  </si>
  <si>
    <t>phosphoribosylformylglycinamidine synthase [Source:HGNC Symbol;Acc:HGNC:8863]</t>
  </si>
  <si>
    <t>ENSG00000062822.16</t>
  </si>
  <si>
    <t>POLD1</t>
  </si>
  <si>
    <t>ENSG00000062822</t>
  </si>
  <si>
    <t>DNA polymerase delta 1, catalytic subunit [Source:HGNC Symbol;Acc:HGNC:9175]</t>
  </si>
  <si>
    <t>ENSG00000167513.9</t>
  </si>
  <si>
    <t>CDT1</t>
  </si>
  <si>
    <t>ENSG00000167513</t>
  </si>
  <si>
    <t>chromatin licensing and DNA replication factor 1 [Source:HGNC Symbol;Acc:HGNC:24576]</t>
  </si>
  <si>
    <t>ENSG00000132780.17</t>
  </si>
  <si>
    <t>NASP</t>
  </si>
  <si>
    <t>ENSG00000132780</t>
  </si>
  <si>
    <t>nuclear autoantigenic sperm protein [Source:HGNC Symbol;Acc:HGNC:7644]</t>
  </si>
  <si>
    <t>ENSG00000204856.12</t>
  </si>
  <si>
    <t>FAM216A</t>
  </si>
  <si>
    <t>ENSG00000204856</t>
  </si>
  <si>
    <t>family with sequence similarity 216 member A [Source:HGNC Symbol;Acc:HGNC:30180]</t>
  </si>
  <si>
    <t>ENSG00000267698.2</t>
  </si>
  <si>
    <t>ENSG00000267698</t>
  </si>
  <si>
    <t>ENSG00000103534.17</t>
  </si>
  <si>
    <t>TMC5</t>
  </si>
  <si>
    <t>ENSG00000103534</t>
  </si>
  <si>
    <t>transmembrane channel like 5 [Source:HGNC Symbol;Acc:HGNC:22999]</t>
  </si>
  <si>
    <t>ENSG00000196542.9</t>
  </si>
  <si>
    <t>SPTSSB</t>
  </si>
  <si>
    <t>ENSG00000196542</t>
  </si>
  <si>
    <t>serine palmitoyltransferase small subunit B [Source:HGNC Symbol;Acc:HGNC:24045]</t>
  </si>
  <si>
    <t>ENSG00000157470.12</t>
  </si>
  <si>
    <t>FAM81A</t>
  </si>
  <si>
    <t>ENSG00000157470</t>
  </si>
  <si>
    <t>family with sequence similarity 81 member A [Source:HGNC Symbol;Acc:HGNC:28379]</t>
  </si>
  <si>
    <t>ENSG00000186204.15</t>
  </si>
  <si>
    <t>CYP4F12</t>
  </si>
  <si>
    <t>ENSG00000186204</t>
  </si>
  <si>
    <t>cytochrome P450 family 4 subfamily F member 12 [Source:HGNC Symbol;Acc:HGNC:18857]</t>
  </si>
  <si>
    <t>ENSG00000286138.2</t>
  </si>
  <si>
    <t>ENSG00000286138</t>
  </si>
  <si>
    <t>ENSG00000272189.1</t>
  </si>
  <si>
    <t>ENSG00000272189</t>
  </si>
  <si>
    <t>ENSG00000145365.11</t>
  </si>
  <si>
    <t>TIFA</t>
  </si>
  <si>
    <t>ENSG00000145365</t>
  </si>
  <si>
    <t>TRAF interacting protein with forkhead associated domain [Source:HGNC Symbol;Acc:HGNC:19075]</t>
  </si>
  <si>
    <t>ENSG00000223813.4</t>
  </si>
  <si>
    <t>ENSG00000223813</t>
  </si>
  <si>
    <t>ENSG00000143942.5</t>
  </si>
  <si>
    <t>CHAC2</t>
  </si>
  <si>
    <t>ENSG00000143942</t>
  </si>
  <si>
    <t>ChaC glutathione specific gamma-glutamylcyclotransferase 2 [Source:HGNC Symbol;Acc:HGNC:32363]</t>
  </si>
  <si>
    <t>ENSG00000148459.16</t>
  </si>
  <si>
    <t>PDSS1</t>
  </si>
  <si>
    <t>ENSG00000148459</t>
  </si>
  <si>
    <t>decaprenyl diphosphate synthase subunit 1 [Source:HGNC Symbol;Acc:HGNC:17759]</t>
  </si>
  <si>
    <t>ENSG00000133119.13</t>
  </si>
  <si>
    <t>RFC3</t>
  </si>
  <si>
    <t>chr13</t>
  </si>
  <si>
    <t>ENSG00000133119</t>
  </si>
  <si>
    <t>replication factor C subunit 3 [Source:HGNC Symbol;Acc:HGNC:9971]</t>
  </si>
  <si>
    <t>ENSG00000164109.14</t>
  </si>
  <si>
    <t>MAD2L1</t>
  </si>
  <si>
    <t>ENSG00000164109</t>
  </si>
  <si>
    <t>mitotic arrest deficient 2 like 1 [Source:HGNC Symbol;Acc:HGNC:6763]</t>
  </si>
  <si>
    <t>ENSG00000058804.12</t>
  </si>
  <si>
    <t>NDC1</t>
  </si>
  <si>
    <t>ENSG00000058804</t>
  </si>
  <si>
    <t>NDC1 transmembrane nucleoporin [Source:HGNC Symbol;Acc:HGNC:25525]</t>
  </si>
  <si>
    <t>ENSG00000128944.14</t>
  </si>
  <si>
    <t>KNSTRN</t>
  </si>
  <si>
    <t>ENSG00000128944</t>
  </si>
  <si>
    <t>kinetochore localized astrin (SPAG5) binding protein [Source:HGNC Symbol;Acc:HGNC:30767]</t>
  </si>
  <si>
    <t>ENSG00000132646.11</t>
  </si>
  <si>
    <t>PCNA</t>
  </si>
  <si>
    <t>ENSG00000132646</t>
  </si>
  <si>
    <t>proliferating cell nuclear antigen [Source:HGNC Symbol;Acc:HGNC:8729]</t>
  </si>
  <si>
    <t>ENSG00000226887.8</t>
  </si>
  <si>
    <t>ERVMER34-1</t>
  </si>
  <si>
    <t>ENSG00000226887</t>
  </si>
  <si>
    <t>endogenous retrovirus group MER34 member 1, envelope [Source:HGNC Symbol;Acc:HGNC:42970]</t>
  </si>
  <si>
    <t>ENSG00000075131.10</t>
  </si>
  <si>
    <t>TIPIN</t>
  </si>
  <si>
    <t>ENSG00000075131</t>
  </si>
  <si>
    <t>TIMELESS interacting protein [Source:HGNC Symbol;Acc:HGNC:30750]</t>
  </si>
  <si>
    <t>ENSG00000112312.10</t>
  </si>
  <si>
    <t>GMNN</t>
  </si>
  <si>
    <t>ENSG00000112312</t>
  </si>
  <si>
    <t>geminin DNA replication inhibitor [Source:HGNC Symbol;Acc:HGNC:17493]</t>
  </si>
  <si>
    <t>ENSG00000145604.17</t>
  </si>
  <si>
    <t>SKP2</t>
  </si>
  <si>
    <t>ENSG00000145604</t>
  </si>
  <si>
    <t>S-phase kinase associated protein 2 [Source:HGNC Symbol;Acc:HGNC:10901]</t>
  </si>
  <si>
    <t>ENSG00000146410.12</t>
  </si>
  <si>
    <t>MTFR2</t>
  </si>
  <si>
    <t>ENSG00000146410</t>
  </si>
  <si>
    <t>mitochondrial fission regulator 2 [Source:HGNC Symbol;Acc:HGNC:21115]</t>
  </si>
  <si>
    <t>ENSG00000077152.11</t>
  </si>
  <si>
    <t>UBE2T</t>
  </si>
  <si>
    <t>ENSG00000077152</t>
  </si>
  <si>
    <t>ubiquitin conjugating enzyme E2 T [Source:HGNC Symbol;Acc:HGNC:25009]</t>
  </si>
  <si>
    <t>ENSG00000151503.14</t>
  </si>
  <si>
    <t>NCAPD3</t>
  </si>
  <si>
    <t>ENSG00000151503</t>
  </si>
  <si>
    <t>non-SMC condensin II complex subunit D3 [Source:HGNC Symbol;Acc:HGNC:28952]</t>
  </si>
  <si>
    <t>ENSG00000167900.12</t>
  </si>
  <si>
    <t>TK1</t>
  </si>
  <si>
    <t>ENSG00000167900</t>
  </si>
  <si>
    <t>thymidine kinase 1 [Source:HGNC Symbol;Acc:HGNC:11830]</t>
  </si>
  <si>
    <t>ENSG00000094804.12</t>
  </si>
  <si>
    <t>CDC6</t>
  </si>
  <si>
    <t>ENSG00000094804</t>
  </si>
  <si>
    <t>cell division cycle 6 [Source:HGNC Symbol;Acc:HGNC:1744]</t>
  </si>
  <si>
    <t>ENSG00000171848.16</t>
  </si>
  <si>
    <t>RRM2</t>
  </si>
  <si>
    <t>ENSG00000171848</t>
  </si>
  <si>
    <t>ribonucleotide reductase regulatory subunit M2 [Source:HGNC Symbol;Acc:HGNC:10452]</t>
  </si>
  <si>
    <t>ENSG00000093009.11</t>
  </si>
  <si>
    <t>CDC45</t>
  </si>
  <si>
    <t>ENSG00000093009</t>
  </si>
  <si>
    <t>cell division cycle 45 [Source:HGNC Symbol;Acc:HGNC:1739]</t>
  </si>
  <si>
    <t>ENSG00000071539.14</t>
  </si>
  <si>
    <t>TRIP13</t>
  </si>
  <si>
    <t>ENSG00000071539</t>
  </si>
  <si>
    <t>thyroid hormone receptor interactor 13 [Source:HGNC Symbol;Acc:HGNC:12307]</t>
  </si>
  <si>
    <t>ENSG00000076003.5</t>
  </si>
  <si>
    <t>MCM6</t>
  </si>
  <si>
    <t>ENSG00000076003</t>
  </si>
  <si>
    <t>minichromosome maintenance complex component 6 [Source:HGNC Symbol;Acc:HGNC:6949]</t>
  </si>
  <si>
    <t>ENSG00000131153.9</t>
  </si>
  <si>
    <t>GINS2</t>
  </si>
  <si>
    <t>ENSG00000131153</t>
  </si>
  <si>
    <t>GINS complex subunit 2 [Source:HGNC Symbol;Acc:HGNC:24575]</t>
  </si>
  <si>
    <t>ENSG00000175063.17</t>
  </si>
  <si>
    <t>UBE2C</t>
  </si>
  <si>
    <t>ENSG00000175063</t>
  </si>
  <si>
    <t>ubiquitin conjugating enzyme E2 C [Source:HGNC Symbol;Acc:HGNC:15937]</t>
  </si>
  <si>
    <t>ENSG00000164045.12</t>
  </si>
  <si>
    <t>CDC25A</t>
  </si>
  <si>
    <t>ENSG00000164045</t>
  </si>
  <si>
    <t>cell division cycle 25A [Source:HGNC Symbol;Acc:HGNC:1725]</t>
  </si>
  <si>
    <t>ENSG00000127564.17</t>
  </si>
  <si>
    <t>PKMYT1</t>
  </si>
  <si>
    <t>ENSG00000127564</t>
  </si>
  <si>
    <t>protein kinase, membrane associated tyrosine/threonine 1 [Source:HGNC Symbol;Acc:HGNC:29650]</t>
  </si>
  <si>
    <t>ENSG00000129195.16</t>
  </si>
  <si>
    <t>PIMREG</t>
  </si>
  <si>
    <t>ENSG00000129195</t>
  </si>
  <si>
    <t>PICALM interacting mitotic regulator [Source:HGNC Symbol;Acc:HGNC:25483]</t>
  </si>
  <si>
    <t>ENSG00000100479.13</t>
  </si>
  <si>
    <t>POLE2</t>
  </si>
  <si>
    <t>ENSG00000100479</t>
  </si>
  <si>
    <t>DNA polymerase epsilon 2, accessory subunit [Source:HGNC Symbol;Acc:HGNC:9178]</t>
  </si>
  <si>
    <t>ENSG00000100526.21</t>
  </si>
  <si>
    <t>CDKN3</t>
  </si>
  <si>
    <t>ENSG00000100526</t>
  </si>
  <si>
    <t>cyclin dependent kinase inhibitor 3 [Source:HGNC Symbol;Acc:HGNC:1791]</t>
  </si>
  <si>
    <t>ENSG00000136982.6</t>
  </si>
  <si>
    <t>DSCC1</t>
  </si>
  <si>
    <t>ENSG00000136982</t>
  </si>
  <si>
    <t>DNA replication and sister chromatid cohesion 1 [Source:HGNC Symbol;Acc:HGNC:24453]</t>
  </si>
  <si>
    <t>ENSG00000168078.10</t>
  </si>
  <si>
    <t>PBK</t>
  </si>
  <si>
    <t>ENSG00000168078</t>
  </si>
  <si>
    <t>PDZ binding kinase [Source:HGNC Symbol;Acc:HGNC:18282]</t>
  </si>
  <si>
    <t>ENSG00000170312.17</t>
  </si>
  <si>
    <t>CDK1</t>
  </si>
  <si>
    <t>ENSG00000170312</t>
  </si>
  <si>
    <t>cyclin dependent kinase 1 [Source:HGNC Symbol;Acc:HGNC:1722]</t>
  </si>
  <si>
    <t>ENSG00000122952.17</t>
  </si>
  <si>
    <t>ZWINT</t>
  </si>
  <si>
    <t>ENSG00000122952</t>
  </si>
  <si>
    <t>ZW10 interacting kinetochore protein [Source:HGNC Symbol;Acc:HGNC:13195]</t>
  </si>
  <si>
    <t>ENSG00000140451.13</t>
  </si>
  <si>
    <t>PIF1</t>
  </si>
  <si>
    <t>ENSG00000140451</t>
  </si>
  <si>
    <t>PIF1 5'-to-3' DNA helicase [Source:HGNC Symbol;Acc:HGNC:26220]</t>
  </si>
  <si>
    <t>ENSG00000065328.17</t>
  </si>
  <si>
    <t>MCM10</t>
  </si>
  <si>
    <t>ENSG00000065328</t>
  </si>
  <si>
    <t>minichromosome maintenance 10 replication initiation factor [Source:HGNC Symbol;Acc:HGNC:18043]</t>
  </si>
  <si>
    <t>ENSG00000165480.16</t>
  </si>
  <si>
    <t>SKA3</t>
  </si>
  <si>
    <t>ENSG00000165480</t>
  </si>
  <si>
    <t>spindle and kinetochore associated complex subunit 3 [Source:HGNC Symbol;Acc:HGNC:20262]</t>
  </si>
  <si>
    <t>ENSG00000051180.17</t>
  </si>
  <si>
    <t>RAD51</t>
  </si>
  <si>
    <t>ENSG00000051180</t>
  </si>
  <si>
    <t>RAD51 recombinase [Source:HGNC Symbol;Acc:HGNC:9817]</t>
  </si>
  <si>
    <t>ENSG00000145386.11</t>
  </si>
  <si>
    <t>CCNA2</t>
  </si>
  <si>
    <t>ENSG00000145386</t>
  </si>
  <si>
    <t>cyclin A2 [Source:HGNC Symbol;Acc:HGNC:1578]</t>
  </si>
  <si>
    <t>ENSG00000164611.13</t>
  </si>
  <si>
    <t>PTTG1</t>
  </si>
  <si>
    <t>ENSG00000164611</t>
  </si>
  <si>
    <t>PTTG1 regulator of sister chromatid separation, securin [Source:HGNC Symbol;Acc:HGNC:9690]</t>
  </si>
  <si>
    <t>ENSG00000121152.10</t>
  </si>
  <si>
    <t>NCAPH</t>
  </si>
  <si>
    <t>ENSG00000121152</t>
  </si>
  <si>
    <t>non-SMC condensin I complex subunit H [Source:HGNC Symbol;Acc:HGNC:1112]</t>
  </si>
  <si>
    <t>ENSG00000087586.18</t>
  </si>
  <si>
    <t>AURKA</t>
  </si>
  <si>
    <t>ENSG00000087586</t>
  </si>
  <si>
    <t>aurora kinase A [Source:HGNC Symbol;Acc:HGNC:11393]</t>
  </si>
  <si>
    <t>ENSG00000134057.15</t>
  </si>
  <si>
    <t>CCNB1</t>
  </si>
  <si>
    <t>ENSG00000134057</t>
  </si>
  <si>
    <t>cyclin B1 [Source:HGNC Symbol;Acc:HGNC:1579]</t>
  </si>
  <si>
    <t>ENSG00000111445.14</t>
  </si>
  <si>
    <t>RFC5</t>
  </si>
  <si>
    <t>ENSG00000111445</t>
  </si>
  <si>
    <t>replication factor C subunit 5 [Source:HGNC Symbol;Acc:HGNC:9973]</t>
  </si>
  <si>
    <t>ENSG00000161800.13</t>
  </si>
  <si>
    <t>RACGAP1</t>
  </si>
  <si>
    <t>ENSG00000161800</t>
  </si>
  <si>
    <t>Rac GTPase activating protein 1 [Source:HGNC Symbol;Acc:HGNC:9804]</t>
  </si>
  <si>
    <t>ENSG00000154920.15</t>
  </si>
  <si>
    <t>EME1</t>
  </si>
  <si>
    <t>ENSG00000154920</t>
  </si>
  <si>
    <t>essential meiotic structure-specific endonuclease 1 [Source:HGNC Symbol;Acc:HGNC:24965]</t>
  </si>
  <si>
    <t>ENSG00000076382.17</t>
  </si>
  <si>
    <t>SPAG5</t>
  </si>
  <si>
    <t>ENSG00000076382</t>
  </si>
  <si>
    <t>sperm associated antigen 5 [Source:HGNC Symbol;Acc:HGNC:13452]</t>
  </si>
  <si>
    <t>ENSG00000135451.13</t>
  </si>
  <si>
    <t>TROAP</t>
  </si>
  <si>
    <t>ENSG00000135451</t>
  </si>
  <si>
    <t>trophinin associated protein [Source:HGNC Symbol;Acc:HGNC:12327]</t>
  </si>
  <si>
    <t>ENSG00000085840.13</t>
  </si>
  <si>
    <t>ORC1</t>
  </si>
  <si>
    <t>ENSG00000085840</t>
  </si>
  <si>
    <t>origin recognition complex subunit 1 [Source:HGNC Symbol;Acc:HGNC:8487]</t>
  </si>
  <si>
    <t>ENSG00000138346.15</t>
  </si>
  <si>
    <t>DNA2</t>
  </si>
  <si>
    <t>ENSG00000138346</t>
  </si>
  <si>
    <t>DNA replication helicase/nuclease 2 [Source:HGNC Symbol;Acc:HGNC:2939]</t>
  </si>
  <si>
    <t>ENSG00000140534.14</t>
  </si>
  <si>
    <t>TICRR</t>
  </si>
  <si>
    <t>ENSG00000140534</t>
  </si>
  <si>
    <t>TOPBP1 interacting checkpoint and replication regulator [Source:HGNC Symbol;Acc:HGNC:28704]</t>
  </si>
  <si>
    <t>ENSG00000153044.10</t>
  </si>
  <si>
    <t>CENPH</t>
  </si>
  <si>
    <t>ENSG00000153044</t>
  </si>
  <si>
    <t>centromere protein H [Source:HGNC Symbol;Acc:HGNC:17268]</t>
  </si>
  <si>
    <t>ENSG00000215784.6</t>
  </si>
  <si>
    <t>FAM72D</t>
  </si>
  <si>
    <t>ENSG00000215784</t>
  </si>
  <si>
    <t>family with sequence similarity 72 member D [Source:HGNC Symbol;Acc:HGNC:33593]</t>
  </si>
  <si>
    <t>ENSG00000263513.6</t>
  </si>
  <si>
    <t>FAM72C</t>
  </si>
  <si>
    <t>ENSG00000263513</t>
  </si>
  <si>
    <t>family with sequence similarity 72 member C [Source:HGNC Symbol;Acc:HGNC:30602]</t>
  </si>
  <si>
    <t>ENSG00000188610.12</t>
  </si>
  <si>
    <t>FAM72B</t>
  </si>
  <si>
    <t>ENSG00000188610</t>
  </si>
  <si>
    <t>family with sequence similarity 72 member B [Source:HGNC Symbol;Acc:HGNC:24805]</t>
  </si>
  <si>
    <t>ENSG00000196550.11</t>
  </si>
  <si>
    <t>FAM72A</t>
  </si>
  <si>
    <t>ENSG00000196550</t>
  </si>
  <si>
    <t>family with sequence similarity 72 member A [Source:HGNC Symbol;Acc:HGNC:24044]</t>
  </si>
  <si>
    <t>ENSG00000164104.12</t>
  </si>
  <si>
    <t>HMGB2</t>
  </si>
  <si>
    <t>ENSG00000164104</t>
  </si>
  <si>
    <t>high mobility group box 2 [Source:HGNC Symbol;Acc:HGNC:5000]</t>
  </si>
  <si>
    <t>ENSG00000088325.16</t>
  </si>
  <si>
    <t>TPX2</t>
  </si>
  <si>
    <t>ENSG00000088325</t>
  </si>
  <si>
    <t>TPX2 microtubule nucleation factor [Source:HGNC Symbol;Acc:HGNC:1249]</t>
  </si>
  <si>
    <t>ENSG00000157456.8</t>
  </si>
  <si>
    <t>CCNB2</t>
  </si>
  <si>
    <t>ENSG00000157456</t>
  </si>
  <si>
    <t>cyclin B2 [Source:HGNC Symbol;Acc:HGNC:1580]</t>
  </si>
  <si>
    <t>ENSG00000108561.8</t>
  </si>
  <si>
    <t>C1QBP</t>
  </si>
  <si>
    <t>ENSG00000108561</t>
  </si>
  <si>
    <t>complement C1q binding protein [Source:HGNC Symbol;Acc:HGNC:1243]</t>
  </si>
  <si>
    <t>ENSG00000186205.13</t>
  </si>
  <si>
    <t>MTARC1</t>
  </si>
  <si>
    <t>ENSG00000186205</t>
  </si>
  <si>
    <t>mitochondrial amidoxime reducing component 1 [Source:HGNC Symbol;Acc:HGNC:26189]</t>
  </si>
  <si>
    <t>ENSG00000142856.17</t>
  </si>
  <si>
    <t>ITGB3BP</t>
  </si>
  <si>
    <t>ENSG00000142856</t>
  </si>
  <si>
    <t>integrin subunit beta 3 binding protein [Source:HGNC Symbol;Acc:HGNC:6157]</t>
  </si>
  <si>
    <t>ENSG00000170515.14</t>
  </si>
  <si>
    <t>PA2G4</t>
  </si>
  <si>
    <t>ENSG00000170515</t>
  </si>
  <si>
    <t>proliferation-associated 2G4 [Source:HGNC Symbol;Acc:HGNC:8550]</t>
  </si>
  <si>
    <t>ENSG00000154839.10</t>
  </si>
  <si>
    <t>SKA1</t>
  </si>
  <si>
    <t>chr18</t>
  </si>
  <si>
    <t>ENSG00000154839</t>
  </si>
  <si>
    <t>spindle and kinetochore associated complex subunit 1 [Source:HGNC Symbol;Acc:HGNC:28109]</t>
  </si>
  <si>
    <t>ENSG00000129173.13</t>
  </si>
  <si>
    <t>E2F8</t>
  </si>
  <si>
    <t>ENSG00000129173</t>
  </si>
  <si>
    <t>E2F transcription factor 8 [Source:HGNC Symbol;Acc:HGNC:24727]</t>
  </si>
  <si>
    <t>ENSG00000171241.9</t>
  </si>
  <si>
    <t>SHCBP1</t>
  </si>
  <si>
    <t>ENSG00000171241</t>
  </si>
  <si>
    <t>SHC binding and spindle associated 1 [Source:HGNC Symbol;Acc:HGNC:29547]</t>
  </si>
  <si>
    <t>ENSG00000102886.15</t>
  </si>
  <si>
    <t>GDPD3</t>
  </si>
  <si>
    <t>ENSG00000102886</t>
  </si>
  <si>
    <t>glycerophosphodiester phosphodiesterase domain containing 3 [Source:HGNC Symbol;Acc:HGNC:28638]</t>
  </si>
  <si>
    <t>ENSG00000172167.8</t>
  </si>
  <si>
    <t>MTBP</t>
  </si>
  <si>
    <t>ENSG00000172167</t>
  </si>
  <si>
    <t>MDM2 binding protein [Source:HGNC Symbol;Acc:HGNC:7417]</t>
  </si>
  <si>
    <t>ENSG00000189362.12</t>
  </si>
  <si>
    <t>NEMP2</t>
  </si>
  <si>
    <t>ENSG00000189362</t>
  </si>
  <si>
    <t>nuclear envelope integral membrane protein 2 [Source:HGNC Symbol;Acc:HGNC:33700]</t>
  </si>
  <si>
    <t>ENSG00000106541.12</t>
  </si>
  <si>
    <t>AGR2</t>
  </si>
  <si>
    <t>ENSG00000106541</t>
  </si>
  <si>
    <t>anterior gradient 2, protein disulphide isomerase family member [Source:HGNC Symbol;Acc:HGNC:328]</t>
  </si>
  <si>
    <t>ENSG00000164070.12</t>
  </si>
  <si>
    <t>HSPA4L</t>
  </si>
  <si>
    <t>ENSG00000164070</t>
  </si>
  <si>
    <t>heat shock protein family A (Hsp70) member 4 like [Source:HGNC Symbol;Acc:HGNC:17041]</t>
  </si>
  <si>
    <t>ENSG00000256673.1</t>
  </si>
  <si>
    <t>ENSG00000256673</t>
  </si>
  <si>
    <t>unprocessed_pseudogene</t>
  </si>
  <si>
    <t>ENSG00000065183.16</t>
  </si>
  <si>
    <t>WDR3</t>
  </si>
  <si>
    <t>ENSG00000065183</t>
  </si>
  <si>
    <t>WD repeat domain 3 [Source:HGNC Symbol;Acc:HGNC:12755]</t>
  </si>
  <si>
    <t>ENSG00000133627.18</t>
  </si>
  <si>
    <t>ACTR3B</t>
  </si>
  <si>
    <t>ENSG00000133627</t>
  </si>
  <si>
    <t>actin related protein 3B [Source:HGNC Symbol;Acc:HGNC:17256]</t>
  </si>
  <si>
    <t>ENSG00000164236.12</t>
  </si>
  <si>
    <t>ANKRD33B</t>
  </si>
  <si>
    <t>ENSG00000164236</t>
  </si>
  <si>
    <t>ankyrin repeat domain 33B [Source:HGNC Symbol;Acc:HGNC:35240]</t>
  </si>
  <si>
    <t>ENSG00000111490.15</t>
  </si>
  <si>
    <t>TBC1D30</t>
  </si>
  <si>
    <t>ENSG00000111490</t>
  </si>
  <si>
    <t>TBC1 domain family member 30 [Source:HGNC Symbol;Acc:HGNC:29164]</t>
  </si>
  <si>
    <t>ENSG00000125454.12</t>
  </si>
  <si>
    <t>SLC25A19</t>
  </si>
  <si>
    <t>ENSG00000125454</t>
  </si>
  <si>
    <t>solute carrier family 25 member 19 [Source:HGNC Symbol;Acc:HGNC:14409]</t>
  </si>
  <si>
    <t>ENSG00000164626.9</t>
  </si>
  <si>
    <t>KCNK5</t>
  </si>
  <si>
    <t>ENSG00000164626</t>
  </si>
  <si>
    <t>potassium two pore domain channel subfamily K member 5 [Source:HGNC Symbol;Acc:HGNC:6280]</t>
  </si>
  <si>
    <t>ENSG00000167183.3</t>
  </si>
  <si>
    <t>PRR15L</t>
  </si>
  <si>
    <t>ENSG00000167183</t>
  </si>
  <si>
    <t>proline rich 15 like [Source:HGNC Symbol;Acc:HGNC:28149]</t>
  </si>
  <si>
    <t>ENSG00000124664.11</t>
  </si>
  <si>
    <t>SPDEF</t>
  </si>
  <si>
    <t>ENSG00000124664</t>
  </si>
  <si>
    <t>SAM pointed domain containing ETS transcription factor [Source:HGNC Symbol;Acc:HGNC:17257]</t>
  </si>
  <si>
    <t>ENSG00000188312.14</t>
  </si>
  <si>
    <t>CENPP</t>
  </si>
  <si>
    <t>ENSG00000188312</t>
  </si>
  <si>
    <t>centromere protein P [Source:HGNC Symbol;Acc:HGNC:32933]</t>
  </si>
  <si>
    <t>ENSG00000285077.3</t>
  </si>
  <si>
    <t>ARHGAP11B</t>
  </si>
  <si>
    <t>ENSG00000285077</t>
  </si>
  <si>
    <t>Rho GTPase activating protein 11B [Source:HGNC Symbol;Acc:HGNC:15782]</t>
  </si>
  <si>
    <t>ENSG00000101945.17</t>
  </si>
  <si>
    <t>SUV39H1</t>
  </si>
  <si>
    <t>ENSG00000101945</t>
  </si>
  <si>
    <t>SUV39H1 histone lysine methyltransferase [Source:HGNC Symbol;Acc:HGNC:11479]</t>
  </si>
  <si>
    <t>ENSG00000007968.7</t>
  </si>
  <si>
    <t>E2F2</t>
  </si>
  <si>
    <t>ENSG00000007968</t>
  </si>
  <si>
    <t>E2F transcription factor 2 [Source:HGNC Symbol;Acc:HGNC:3114]</t>
  </si>
  <si>
    <t>ENSG00000111788.10</t>
  </si>
  <si>
    <t>ENSG00000111788</t>
  </si>
  <si>
    <t>ENSG00000214826.5</t>
  </si>
  <si>
    <t>DDX12P</t>
  </si>
  <si>
    <t>ENSG00000214826</t>
  </si>
  <si>
    <t>DEAD/H-box helicase 12, pseudogene [Source:HGNC Symbol;Acc:HGNC:2737]</t>
  </si>
  <si>
    <t>ENSG00000276672.1</t>
  </si>
  <si>
    <t>ENSG00000276672</t>
  </si>
  <si>
    <t>ENSG00000169710.9</t>
  </si>
  <si>
    <t>FASN</t>
  </si>
  <si>
    <t>ENSG00000169710</t>
  </si>
  <si>
    <t>fatty acid synthase [Source:HGNC Symbol;Acc:HGNC:3594]</t>
  </si>
  <si>
    <t>ENSG00000186603.7</t>
  </si>
  <si>
    <t>HPDL</t>
  </si>
  <si>
    <t>ENSG00000186603</t>
  </si>
  <si>
    <t>4-hydroxyphenylpyruvate dioxygenase like [Source:HGNC Symbol;Acc:HGNC:28242]</t>
  </si>
  <si>
    <t>ENSG00000048162.22</t>
  </si>
  <si>
    <t>NOP16</t>
  </si>
  <si>
    <t>ENSG00000048162</t>
  </si>
  <si>
    <t>NOP16 nucleolar protein [Source:HGNC Symbol;Acc:HGNC:26934]</t>
  </si>
  <si>
    <t>ENSG00000281398.4</t>
  </si>
  <si>
    <t>SNHG4</t>
  </si>
  <si>
    <t>ENSG00000281398</t>
  </si>
  <si>
    <t>small nucleolar RNA host gene 4 [Source:HGNC Symbol;Acc:HGNC:32964]</t>
  </si>
  <si>
    <t>ENSG00000125726.11</t>
  </si>
  <si>
    <t>CD70</t>
  </si>
  <si>
    <t>ENSG00000125726</t>
  </si>
  <si>
    <t>CD70 molecule [Source:HGNC Symbol;Acc:HGNC:11937]</t>
  </si>
  <si>
    <t>ENSG00000140284.11</t>
  </si>
  <si>
    <t>SLC27A2</t>
  </si>
  <si>
    <t>ENSG00000140284</t>
  </si>
  <si>
    <t>solute carrier family 27 member 2 [Source:HGNC Symbol;Acc:HGNC:10996]</t>
  </si>
  <si>
    <t>ENSG00000254827.6</t>
  </si>
  <si>
    <t>SLC22A18AS</t>
  </si>
  <si>
    <t>ENSG00000254827</t>
  </si>
  <si>
    <t>SLC22A18 antisense RNA [Source:HGNC Symbol;Acc:HGNC:10965]</t>
  </si>
  <si>
    <t>ENSG00000145002.13</t>
  </si>
  <si>
    <t>FAM86B2</t>
  </si>
  <si>
    <t>ENSG00000145002</t>
  </si>
  <si>
    <t>family with sequence similarity 86 member B2 [Source:HGNC Symbol;Acc:HGNC:32222]</t>
  </si>
  <si>
    <t>ENSG00000246263.4</t>
  </si>
  <si>
    <t>UBR5-DT</t>
  </si>
  <si>
    <t>ENSG00000246263</t>
  </si>
  <si>
    <t>UBR5 divergent transcript [Source:HGNC Symbol;Acc:HGNC:51661]</t>
  </si>
  <si>
    <t>ENSG00000142973.15</t>
  </si>
  <si>
    <t>CYP4B1</t>
  </si>
  <si>
    <t>ENSG00000142973</t>
  </si>
  <si>
    <t>cytochrome P450 family 4 subfamily B member 1 [Source:HGNC Symbol;Acc:HGNC:2644]</t>
  </si>
  <si>
    <t>ENSG00000155846.17</t>
  </si>
  <si>
    <t>PPARGC1B</t>
  </si>
  <si>
    <t>ENSG00000155846</t>
  </si>
  <si>
    <t>PPARG coactivator 1 beta [Source:HGNC Symbol;Acc:HGNC:30022]</t>
  </si>
  <si>
    <t>ENSG00000143333.7</t>
  </si>
  <si>
    <t>RGS16</t>
  </si>
  <si>
    <t>ENSG00000143333</t>
  </si>
  <si>
    <t>regulator of G protein signaling 16 [Source:HGNC Symbol;Acc:HGNC:9997]</t>
  </si>
  <si>
    <t>ENSG00000260924.2</t>
  </si>
  <si>
    <t>LINC01311</t>
  </si>
  <si>
    <t>ENSG00000260924</t>
  </si>
  <si>
    <t>long intergenic non-protein coding RNA 1311 [Source:HGNC Symbol;Acc:HGNC:50503]</t>
  </si>
  <si>
    <t>ENSG00000068078.20</t>
  </si>
  <si>
    <t>FGFR3</t>
  </si>
  <si>
    <t>ENSG00000068078</t>
  </si>
  <si>
    <t>fibroblast growth factor receptor 3 [Source:HGNC Symbol;Acc:HGNC:3690]</t>
  </si>
  <si>
    <t>ENSG00000249637.3</t>
  </si>
  <si>
    <t>ANKHD1-DT</t>
  </si>
  <si>
    <t>ENSG00000249637</t>
  </si>
  <si>
    <t>ANKHD1 divergent transcript [Source:HGNC Symbol;Acc:HGNC:55564]</t>
  </si>
  <si>
    <t>ENSG00000108602.18</t>
  </si>
  <si>
    <t>ALDH3A1</t>
  </si>
  <si>
    <t>ENSG00000108602</t>
  </si>
  <si>
    <t>aldehyde dehydrogenase 3 family member A1 [Source:HGNC Symbol;Acc:HGNC:405]</t>
  </si>
  <si>
    <t>ENSG00000150556.17</t>
  </si>
  <si>
    <t>LYPD6B</t>
  </si>
  <si>
    <t>ENSG00000150556</t>
  </si>
  <si>
    <t>LY6/PLAUR domain containing 6B [Source:HGNC Symbol;Acc:HGNC:27018]</t>
  </si>
  <si>
    <t>ENSG00000179598.6</t>
  </si>
  <si>
    <t>PLD6</t>
  </si>
  <si>
    <t>ENSG00000179598</t>
  </si>
  <si>
    <t>phospholipase D family member 6 [Source:HGNC Symbol;Acc:HGNC:30447]</t>
  </si>
  <si>
    <t>ENSG00000125798.15</t>
  </si>
  <si>
    <t>FOXA2</t>
  </si>
  <si>
    <t>ENSG00000125798</t>
  </si>
  <si>
    <t>forkhead box A2 [Source:HGNC Symbol;Acc:HGNC:5022]</t>
  </si>
  <si>
    <t>ENSG00000226950.8</t>
  </si>
  <si>
    <t>DANCR</t>
  </si>
  <si>
    <t>ENSG00000226950</t>
  </si>
  <si>
    <t>differentiation antagonizing non-protein coding RNA [Source:HGNC Symbol;Acc:HGNC:28964]</t>
  </si>
  <si>
    <t>ENSG00000165071.15</t>
  </si>
  <si>
    <t>TMEM71</t>
  </si>
  <si>
    <t>ENSG00000165071</t>
  </si>
  <si>
    <t>transmembrane protein 71 [Source:HGNC Symbol;Acc:HGNC:26572]</t>
  </si>
  <si>
    <t>ENSG00000245248.8</t>
  </si>
  <si>
    <t>USP2-AS1</t>
  </si>
  <si>
    <t>ENSG00000245248</t>
  </si>
  <si>
    <t>USP2 antisense RNA 1 [Source:HGNC Symbol;Acc:HGNC:48673]</t>
  </si>
  <si>
    <t>ENSG00000046653.15</t>
  </si>
  <si>
    <t>GPM6B</t>
  </si>
  <si>
    <t>ENSG00000046653</t>
  </si>
  <si>
    <t>glycoprotein M6B [Source:HGNC Symbol;Acc:HGNC:4461]</t>
  </si>
  <si>
    <t>ENSG00000140835.10</t>
  </si>
  <si>
    <t>CHST4</t>
  </si>
  <si>
    <t>ENSG00000140835</t>
  </si>
  <si>
    <t>carbohydrate sulfotransferase 4 [Source:HGNC Symbol;Acc:HGNC:1972]</t>
  </si>
  <si>
    <t>ENSG00000166979.13</t>
  </si>
  <si>
    <t>EVA1C</t>
  </si>
  <si>
    <t>ENSG00000166979</t>
  </si>
  <si>
    <t>eva-1 homolog C [Source:HGNC Symbol;Acc:HGNC:13239]</t>
  </si>
  <si>
    <t>ENSG00000264175.1</t>
  </si>
  <si>
    <t>MIR3189</t>
  </si>
  <si>
    <t>miRNA</t>
  </si>
  <si>
    <t>ENSG00000264175</t>
  </si>
  <si>
    <t>microRNA 3189 [Source:HGNC Symbol;Acc:HGNC:38307]</t>
  </si>
  <si>
    <t>ENSG00000267296.2</t>
  </si>
  <si>
    <t>CEBPA-DT</t>
  </si>
  <si>
    <t>ENSG00000267296</t>
  </si>
  <si>
    <t>CEBPA divergent transcript [Source:HGNC Symbol;Acc:HGNC:25710]</t>
  </si>
  <si>
    <t>ENSG00000179674.4</t>
  </si>
  <si>
    <t>ARL14</t>
  </si>
  <si>
    <t>ENSG00000179674</t>
  </si>
  <si>
    <t>ADP ribosylation factor like GTPase 14 [Source:HGNC Symbol;Acc:HGNC:22974]</t>
  </si>
  <si>
    <t>ENSG00000165548.11</t>
  </si>
  <si>
    <t>TMEM63C</t>
  </si>
  <si>
    <t>ENSG00000165548</t>
  </si>
  <si>
    <t>transmembrane protein 63C [Source:HGNC Symbol;Acc:HGNC:23787]</t>
  </si>
  <si>
    <t>ENSG00000244122.3</t>
  </si>
  <si>
    <t>UGT1A7</t>
  </si>
  <si>
    <t>ENSG00000244122</t>
  </si>
  <si>
    <t>UDP glucuronosyltransferase family 1 member A7 [Source:HGNC Symbol;Acc:HGNC:12539]</t>
  </si>
  <si>
    <t>ENSG00000099204.21</t>
  </si>
  <si>
    <t>ABLIM1</t>
  </si>
  <si>
    <t>ENSG00000099204</t>
  </si>
  <si>
    <t>actin binding LIM protein 1 [Source:HGNC Symbol;Acc:HGNC:78]</t>
  </si>
  <si>
    <t>ENSG00000227121.2</t>
  </si>
  <si>
    <t>LINC02672</t>
  </si>
  <si>
    <t>ENSG00000227121</t>
  </si>
  <si>
    <t>long intergenic non-protein coding RNA 2672 [Source:HGNC Symbol;Acc:HGNC:54159]</t>
  </si>
  <si>
    <t>ENSG00000186994.12</t>
  </si>
  <si>
    <t>KANK3</t>
  </si>
  <si>
    <t>ENSG00000186994</t>
  </si>
  <si>
    <t>KN motif and ankyrin repeat domains 3 [Source:HGNC Symbol;Acc:HGNC:24796]</t>
  </si>
  <si>
    <t>ENSG00000185585.20</t>
  </si>
  <si>
    <t>OLFML2A</t>
  </si>
  <si>
    <t>ENSG00000185585</t>
  </si>
  <si>
    <t>olfactomedin like 2A [Source:HGNC Symbol;Acc:HGNC:27270]</t>
  </si>
  <si>
    <t>ENSG00000142619.4</t>
  </si>
  <si>
    <t>PADI3</t>
  </si>
  <si>
    <t>ENSG00000142619</t>
  </si>
  <si>
    <t>peptidyl arginine deiminase 3 [Source:HGNC Symbol;Acc:HGNC:18337]</t>
  </si>
  <si>
    <t>ENSG00000178947.9</t>
  </si>
  <si>
    <t>SMIM10L2A</t>
  </si>
  <si>
    <t>ENSG00000178947</t>
  </si>
  <si>
    <t>small integral membrane protein 10 like 2A [Source:HGNC Symbol;Acc:HGNC:34499]</t>
  </si>
  <si>
    <t>ENSG00000116016.14</t>
  </si>
  <si>
    <t>EPAS1</t>
  </si>
  <si>
    <t>ENSG00000116016</t>
  </si>
  <si>
    <t>endothelial PAS domain protein 1 [Source:HGNC Symbol;Acc:HGNC:3374]</t>
  </si>
  <si>
    <t>ENSG00000130821.17</t>
  </si>
  <si>
    <t>SLC6A8</t>
  </si>
  <si>
    <t>ENSG00000130821</t>
  </si>
  <si>
    <t>solute carrier family 6 member 8 [Source:HGNC Symbol;Acc:HGNC:11055]</t>
  </si>
  <si>
    <t>ENSG00000165887.12</t>
  </si>
  <si>
    <t>ANKRD2</t>
  </si>
  <si>
    <t>ENSG00000165887</t>
  </si>
  <si>
    <t>ankyrin repeat domain 2 [Source:HGNC Symbol;Acc:HGNC:495]</t>
  </si>
  <si>
    <t>ENSG00000241635.8</t>
  </si>
  <si>
    <t>UGT1A1</t>
  </si>
  <si>
    <t>ENSG00000241635</t>
  </si>
  <si>
    <t>UDP glucuronosyltransferase family 1 member A1 [Source:HGNC Symbol;Acc:HGNC:12530]</t>
  </si>
  <si>
    <t>ENSG00000276600.5</t>
  </si>
  <si>
    <t>RAB7B</t>
  </si>
  <si>
    <t>ENSG00000276600</t>
  </si>
  <si>
    <t>RAB7B, member RAS oncogene family [Source:HGNC Symbol;Acc:HGNC:30513]</t>
  </si>
  <si>
    <t>ENSG00000169047.6</t>
  </si>
  <si>
    <t>IRS1</t>
  </si>
  <si>
    <t>ENSG00000169047</t>
  </si>
  <si>
    <t>insulin receptor substrate 1 [Source:HGNC Symbol;Acc:HGNC:6125]</t>
  </si>
  <si>
    <t>ENSG00000255236.3</t>
  </si>
  <si>
    <t>CHKA-DT</t>
  </si>
  <si>
    <t>ENSG00000255236</t>
  </si>
  <si>
    <t>CHKA divergent transcript [Source:HGNC Symbol;Acc:HGNC:55504]</t>
  </si>
  <si>
    <t>ENSG00000245848.3</t>
  </si>
  <si>
    <t>CEBPA</t>
  </si>
  <si>
    <t>ENSG00000245848</t>
  </si>
  <si>
    <t>CCAAT enhancer binding protein alpha [Source:HGNC Symbol;Acc:HGNC:1833]</t>
  </si>
  <si>
    <t>ENSG00000107731.12</t>
  </si>
  <si>
    <t>UNC5B</t>
  </si>
  <si>
    <t>ENSG00000107731</t>
  </si>
  <si>
    <t>unc-5 netrin receptor B [Source:HGNC Symbol;Acc:HGNC:12568]</t>
  </si>
  <si>
    <t>ENSG00000196220.17</t>
  </si>
  <si>
    <t>SRGAP3</t>
  </si>
  <si>
    <t>ENSG00000196220</t>
  </si>
  <si>
    <t>SLIT-ROBO Rho GTPase activating protein 3 [Source:HGNC Symbol;Acc:HGNC:19744]</t>
  </si>
  <si>
    <t>ENSG00000144908.14</t>
  </si>
  <si>
    <t>ALDH1L1</t>
  </si>
  <si>
    <t>ENSG00000144908</t>
  </si>
  <si>
    <t>aldehyde dehydrogenase 1 family member L1 [Source:HGNC Symbol;Acc:HGNC:3978]</t>
  </si>
  <si>
    <t>ENSG00000168918.14</t>
  </si>
  <si>
    <t>INPP5D</t>
  </si>
  <si>
    <t>ENSG00000168918</t>
  </si>
  <si>
    <t>inositol polyphosphate-5-phosphatase D [Source:HGNC Symbol;Acc:HGNC:6079]</t>
  </si>
  <si>
    <t>ENSG00000170835.17</t>
  </si>
  <si>
    <t>CEL</t>
  </si>
  <si>
    <t>ENSG00000170835</t>
  </si>
  <si>
    <t>carboxyl ester lipase [Source:HGNC Symbol;Acc:HGNC:1848]</t>
  </si>
  <si>
    <t>ENSG00000170324.21</t>
  </si>
  <si>
    <t>FRMPD2</t>
  </si>
  <si>
    <t>ENSG00000170324</t>
  </si>
  <si>
    <t>FERM and PDZ domain containing 2 [Source:HGNC Symbol;Acc:HGNC:28572]</t>
  </si>
  <si>
    <t>ENSG00000153721.19</t>
  </si>
  <si>
    <t>CNKSR3</t>
  </si>
  <si>
    <t>ENSG00000153721</t>
  </si>
  <si>
    <t>CNKSR family member 3 [Source:HGNC Symbol;Acc:HGNC:23034]</t>
  </si>
  <si>
    <t>ENSG00000163508.13</t>
  </si>
  <si>
    <t>EOMES</t>
  </si>
  <si>
    <t>ENSG00000163508</t>
  </si>
  <si>
    <t>eomesodermin [Source:HGNC Symbol;Acc:HGNC:3372]</t>
  </si>
  <si>
    <t>ENSG00000176438.13</t>
  </si>
  <si>
    <t>SYNE3</t>
  </si>
  <si>
    <t>ENSG00000176438</t>
  </si>
  <si>
    <t>spectrin repeat containing nuclear envelope family member 3 [Source:HGNC Symbol;Acc:HGNC:19861]</t>
  </si>
  <si>
    <t>ENSG00000125968.9</t>
  </si>
  <si>
    <t>ID1</t>
  </si>
  <si>
    <t>ENSG00000125968</t>
  </si>
  <si>
    <t>inhibitor of DNA binding 1 [Source:HGNC Symbol;Acc:HGNC:5360]</t>
  </si>
  <si>
    <t>ENSG00000214756.8</t>
  </si>
  <si>
    <t>CSKMT</t>
  </si>
  <si>
    <t>ENSG00000214756</t>
  </si>
  <si>
    <t>citrate synthase lysine methyltransferase [Source:HGNC Symbol;Acc:HGNC:33113]</t>
  </si>
  <si>
    <t>ENSG00000180251.5</t>
  </si>
  <si>
    <t>SLC9A4</t>
  </si>
  <si>
    <t>ENSG00000180251</t>
  </si>
  <si>
    <t>solute carrier family 9 member A4 [Source:HGNC Symbol;Acc:HGNC:11077]</t>
  </si>
  <si>
    <t>ENSG00000247287.3</t>
  </si>
  <si>
    <t>PRKCH-AS1</t>
  </si>
  <si>
    <t>ENSG00000247287</t>
  </si>
  <si>
    <t>PRKCH antisense RNA 1 [Source:HGNC Symbol;Acc:HGNC:55588]</t>
  </si>
  <si>
    <t>ENSG00000170827.9</t>
  </si>
  <si>
    <t>CELP</t>
  </si>
  <si>
    <t>ENSG00000170827</t>
  </si>
  <si>
    <t>carboxyl ester lipase pseudogene [Source:HGNC Symbol;Acc:HGNC:1849]</t>
  </si>
  <si>
    <t>ENSG00000278112.1</t>
  </si>
  <si>
    <t>ENSG00000278112</t>
  </si>
  <si>
    <t>ENSG00000029534.21</t>
  </si>
  <si>
    <t>ANK1</t>
  </si>
  <si>
    <t>ENSG00000029534</t>
  </si>
  <si>
    <t>ankyrin 1 [Source:HGNC Symbol;Acc:HGNC:492]</t>
  </si>
  <si>
    <t>ENSG00000131188.12</t>
  </si>
  <si>
    <t>PRR7</t>
  </si>
  <si>
    <t>ENSG00000131188</t>
  </si>
  <si>
    <t>proline rich 7, synaptic [Source:HGNC Symbol;Acc:HGNC:28130]</t>
  </si>
  <si>
    <t>ENSG00000174791.11</t>
  </si>
  <si>
    <t>RIN1</t>
  </si>
  <si>
    <t>ENSG00000174791</t>
  </si>
  <si>
    <t>Ras and Rab interactor 1 [Source:HGNC Symbol;Acc:HGNC:18749]</t>
  </si>
  <si>
    <t>ENSG00000170477.13</t>
  </si>
  <si>
    <t>KRT4</t>
  </si>
  <si>
    <t>ENSG00000170477</t>
  </si>
  <si>
    <t>keratin 4 [Source:HGNC Symbol;Acc:HGNC:6441]</t>
  </si>
  <si>
    <t>ENSG00000223784.2</t>
  </si>
  <si>
    <t>LINP1</t>
  </si>
  <si>
    <t>ENSG00000223784</t>
  </si>
  <si>
    <t>lncRNA in non-homologous end joining pathway 1 [Source:HGNC Symbol;Acc:HGNC:53170]</t>
  </si>
  <si>
    <t>ENSG00000171462.15</t>
  </si>
  <si>
    <t>DLK2</t>
  </si>
  <si>
    <t>ENSG00000171462</t>
  </si>
  <si>
    <t>delta like non-canonical Notch ligand 2 [Source:HGNC Symbol;Acc:HGNC:21113]</t>
  </si>
  <si>
    <t>ENSG00000179023.9</t>
  </si>
  <si>
    <t>KLHDC7A</t>
  </si>
  <si>
    <t>ENSG00000179023</t>
  </si>
  <si>
    <t>kelch domain containing 7A [Source:HGNC Symbol;Acc:HGNC:26791]</t>
  </si>
  <si>
    <t>ENSG00000197580.13</t>
  </si>
  <si>
    <t>BCO2</t>
  </si>
  <si>
    <t>ENSG00000197580</t>
  </si>
  <si>
    <t>beta-carotene oxygenase 2 [Source:HGNC Symbol;Acc:HGNC:18503]</t>
  </si>
  <si>
    <t>ENSG00000181418.8</t>
  </si>
  <si>
    <t>DDN</t>
  </si>
  <si>
    <t>ENSG00000181418</t>
  </si>
  <si>
    <t>dendrin [Source:HGNC Symbol;Acc:HGNC:24458]</t>
  </si>
  <si>
    <t>ENSG00000168398.7</t>
  </si>
  <si>
    <t>BDKRB2</t>
  </si>
  <si>
    <t>ENSG00000168398</t>
  </si>
  <si>
    <t>bradykinin receptor B2 [Source:HGNC Symbol;Acc:HGNC:1030]</t>
  </si>
  <si>
    <t>ENSG00000265763.4</t>
  </si>
  <si>
    <t>ZNF488</t>
  </si>
  <si>
    <t>ENSG00000265763</t>
  </si>
  <si>
    <t>zinc finger protein 488 [Source:HGNC Symbol;Acc:HGNC:23535]</t>
  </si>
  <si>
    <t>ENSG00000151715.8</t>
  </si>
  <si>
    <t>TMEM45B</t>
  </si>
  <si>
    <t>ENSG00000151715</t>
  </si>
  <si>
    <t>transmembrane protein 45B [Source:HGNC Symbol;Acc:HGNC:25194]</t>
  </si>
  <si>
    <t>ENSG00000253616.5</t>
  </si>
  <si>
    <t>ENSG00000253616</t>
  </si>
  <si>
    <t>ENSG00000160886.13</t>
  </si>
  <si>
    <t>LY6K</t>
  </si>
  <si>
    <t>ENSG00000160886</t>
  </si>
  <si>
    <t>lymphocyte antigen 6 family member K [Source:HGNC Symbol;Acc:HGNC:24225]</t>
  </si>
  <si>
    <t>ENSG00000167676.5</t>
  </si>
  <si>
    <t>PLIN4</t>
  </si>
  <si>
    <t>ENSG00000167676</t>
  </si>
  <si>
    <t>perilipin 4 [Source:HGNC Symbol;Acc:HGNC:29393]</t>
  </si>
  <si>
    <t>ENSG00000171246.6</t>
  </si>
  <si>
    <t>NPTX1</t>
  </si>
  <si>
    <t>ENSG00000171246</t>
  </si>
  <si>
    <t>neuronal pentraxin 1 [Source:HGNC Symbol;Acc:HGNC:7952]</t>
  </si>
  <si>
    <t>ENSG00000250479.9</t>
  </si>
  <si>
    <t>CHCHD10</t>
  </si>
  <si>
    <t>ENSG00000250479</t>
  </si>
  <si>
    <t>coiled-coil-helix-coiled-coil-helix domain containing 10 [Source:HGNC Symbol;Acc:HGNC:15559]</t>
  </si>
  <si>
    <t>ENSG00000161513.12</t>
  </si>
  <si>
    <t>FDXR</t>
  </si>
  <si>
    <t>ENSG00000161513</t>
  </si>
  <si>
    <t>ferredoxin reductase [Source:HGNC Symbol;Acc:HGNC:3642]</t>
  </si>
  <si>
    <t>ENSG00000004660.15</t>
  </si>
  <si>
    <t>CAMKK1</t>
  </si>
  <si>
    <t>ENSG00000004660</t>
  </si>
  <si>
    <t>calcium/calmodulin dependent protein kinase kinase 1 [Source:HGNC Symbol;Acc:HGNC:1469]</t>
  </si>
  <si>
    <t>ENSG00000260708.1</t>
  </si>
  <si>
    <t>TBC1D22A-DT</t>
  </si>
  <si>
    <t>ENSG00000260708</t>
  </si>
  <si>
    <t>TBC1D22A divergent transcript [Source:HGNC Symbol;Acc:HGNC:55388]</t>
  </si>
  <si>
    <t>ENSG00000284485.1</t>
  </si>
  <si>
    <t>MIR205</t>
  </si>
  <si>
    <t>ENSG00000284485</t>
  </si>
  <si>
    <t>microRNA 205 [Source:HGNC Symbol;Acc:HGNC:31583]</t>
  </si>
  <si>
    <t>ENSG00000090530.10</t>
  </si>
  <si>
    <t>P3H2</t>
  </si>
  <si>
    <t>ENSG00000090530</t>
  </si>
  <si>
    <t>prolyl 3-hydroxylase 2 [Source:HGNC Symbol;Acc:HGNC:19317]</t>
  </si>
  <si>
    <t>ENSG00000167165.19</t>
  </si>
  <si>
    <t>UGT1A6</t>
  </si>
  <si>
    <t>ENSG00000167165</t>
  </si>
  <si>
    <t>UDP glucuronosyltransferase family 1 member A6 [Source:HGNC Symbol;Acc:HGNC:12538]</t>
  </si>
  <si>
    <t>ENSG00000246228.7</t>
  </si>
  <si>
    <t>CASC8</t>
  </si>
  <si>
    <t>ENSG00000246228</t>
  </si>
  <si>
    <t>cancer susceptibility 8 [Source:HGNC Symbol;Acc:HGNC:45129]</t>
  </si>
  <si>
    <t>ENSG00000223802.9</t>
  </si>
  <si>
    <t>CERS1</t>
  </si>
  <si>
    <t>ENSG00000223802</t>
  </si>
  <si>
    <t>ceramide synthase 1 [Source:HGNC Symbol;Acc:HGNC:14253]</t>
  </si>
  <si>
    <t>ENSG00000170293.9</t>
  </si>
  <si>
    <t>CMTM8</t>
  </si>
  <si>
    <t>ENSG00000170293</t>
  </si>
  <si>
    <t>CKLF like MARVEL transmembrane domain containing 8 [Source:HGNC Symbol;Acc:HGNC:19179]</t>
  </si>
  <si>
    <t>ENSG00000186615.12</t>
  </si>
  <si>
    <t>KTN1-AS1</t>
  </si>
  <si>
    <t>ENSG00000186615</t>
  </si>
  <si>
    <t>KTN1 antisense RNA 1 [Source:HGNC Symbol;Acc:HGNC:19842]</t>
  </si>
  <si>
    <t>ENSG00000076356.7</t>
  </si>
  <si>
    <t>PLXNA2</t>
  </si>
  <si>
    <t>ENSG00000076356</t>
  </si>
  <si>
    <t>plexin A2 [Source:HGNC Symbol;Acc:HGNC:9100]</t>
  </si>
  <si>
    <t>ENSG00000254471.1</t>
  </si>
  <si>
    <t>ENSG00000254471</t>
  </si>
  <si>
    <t>ENSG00000128602.11</t>
  </si>
  <si>
    <t>SMO</t>
  </si>
  <si>
    <t>ENSG00000128602</t>
  </si>
  <si>
    <t>smoothened, frizzled class receptor [Source:HGNC Symbol;Acc:HGNC:11119]</t>
  </si>
  <si>
    <t>ENSG00000170525.21</t>
  </si>
  <si>
    <t>PFKFB3</t>
  </si>
  <si>
    <t>ENSG00000170525</t>
  </si>
  <si>
    <t>6-phosphofructo-2-kinase/fructose-2,6-biphosphatase 3 [Source:HGNC Symbol;Acc:HGNC:8874]</t>
  </si>
  <si>
    <t>ENSG00000246334.3</t>
  </si>
  <si>
    <t>PRR7-AS1</t>
  </si>
  <si>
    <t>ENSG00000246334</t>
  </si>
  <si>
    <t>PRR7 antisense RNA 1 [Source:HGNC Symbol;Acc:HGNC:27961]</t>
  </si>
  <si>
    <t>ENSG00000175592.9</t>
  </si>
  <si>
    <t>FOSL1</t>
  </si>
  <si>
    <t>ENSG00000175592</t>
  </si>
  <si>
    <t>FOS like 1, AP-1 transcription factor subunit [Source:HGNC Symbol;Acc:HGNC:13718]</t>
  </si>
  <si>
    <t>ENSG00000075618.18</t>
  </si>
  <si>
    <t>FSCN1</t>
  </si>
  <si>
    <t>ENSG00000075618</t>
  </si>
  <si>
    <t>fascin actin-bundling protein 1 [Source:HGNC Symbol;Acc:HGNC:11148]</t>
  </si>
  <si>
    <t>ENSG00000129474.16</t>
  </si>
  <si>
    <t>AJUBA</t>
  </si>
  <si>
    <t>ENSG00000129474</t>
  </si>
  <si>
    <t>ajuba LIM protein [Source:HGNC Symbol;Acc:HGNC:20250]</t>
  </si>
  <si>
    <t>ENSG00000111348.9</t>
  </si>
  <si>
    <t>ARHGDIB</t>
  </si>
  <si>
    <t>ENSG00000111348</t>
  </si>
  <si>
    <t>Rho GDP dissociation inhibitor beta [Source:HGNC Symbol;Acc:HGNC:679]</t>
  </si>
  <si>
    <t>ENSG00000163531.17</t>
  </si>
  <si>
    <t>NFASC</t>
  </si>
  <si>
    <t>ENSG00000163531</t>
  </si>
  <si>
    <t>neurofascin [Source:HGNC Symbol;Acc:HGNC:29866]</t>
  </si>
  <si>
    <t>ENSG00000175874.10</t>
  </si>
  <si>
    <t>CREG2</t>
  </si>
  <si>
    <t>ENSG00000175874</t>
  </si>
  <si>
    <t>cellular repressor of E1A stimulated genes 2 [Source:HGNC Symbol;Acc:HGNC:14272]</t>
  </si>
  <si>
    <t>ENSG00000110328.6</t>
  </si>
  <si>
    <t>GALNT18</t>
  </si>
  <si>
    <t>ENSG00000110328</t>
  </si>
  <si>
    <t>polypeptide N-acetylgalactosaminyltransferase 18 [Source:HGNC Symbol;Acc:HGNC:30488]</t>
  </si>
  <si>
    <t>ENSG00000145287.11</t>
  </si>
  <si>
    <t>PLAC8</t>
  </si>
  <si>
    <t>ENSG00000145287</t>
  </si>
  <si>
    <t>placenta associated 8 [Source:HGNC Symbol;Acc:HGNC:19254]</t>
  </si>
  <si>
    <t>ENSG00000134802.18</t>
  </si>
  <si>
    <t>SLC43A3</t>
  </si>
  <si>
    <t>ENSG00000134802</t>
  </si>
  <si>
    <t>solute carrier family 43 member 3 [Source:HGNC Symbol;Acc:HGNC:17466]</t>
  </si>
  <si>
    <t>ENSG00000152556.17</t>
  </si>
  <si>
    <t>PFKM</t>
  </si>
  <si>
    <t>ENSG00000152556</t>
  </si>
  <si>
    <t>phosphofructokinase, muscle [Source:HGNC Symbol;Acc:HGNC:8877]</t>
  </si>
  <si>
    <t>ENSG00000158050.5</t>
  </si>
  <si>
    <t>DUSP2</t>
  </si>
  <si>
    <t>ENSG00000158050</t>
  </si>
  <si>
    <t>dual specificity phosphatase 2 [Source:HGNC Symbol;Acc:HGNC:3068]</t>
  </si>
  <si>
    <t>ENSG00000058404.20</t>
  </si>
  <si>
    <t>CAMK2B</t>
  </si>
  <si>
    <t>ENSG00000058404</t>
  </si>
  <si>
    <t>calcium/calmodulin dependent protein kinase II beta [Source:HGNC Symbol;Acc:HGNC:1461]</t>
  </si>
  <si>
    <t>ENSG00000169884.14</t>
  </si>
  <si>
    <t>WNT10B</t>
  </si>
  <si>
    <t>ENSG00000169884</t>
  </si>
  <si>
    <t>Wnt family member 10B [Source:HGNC Symbol;Acc:HGNC:12775]</t>
  </si>
  <si>
    <t>ENSG00000231527.7</t>
  </si>
  <si>
    <t>FAM27C</t>
  </si>
  <si>
    <t>ENSG00000231527</t>
  </si>
  <si>
    <t>family with sequence similarity 27 member C [Source:HGNC Symbol;Acc:HGNC:23668]</t>
  </si>
  <si>
    <t>ENSG00000233611.4</t>
  </si>
  <si>
    <t>ENSG00000233611</t>
  </si>
  <si>
    <t>ENSG00000130598.17</t>
  </si>
  <si>
    <t>TNNI2</t>
  </si>
  <si>
    <t>ENSG00000130598</t>
  </si>
  <si>
    <t>troponin I2, fast skeletal type [Source:HGNC Symbol;Acc:HGNC:11946]</t>
  </si>
  <si>
    <t>ENSG00000231982.1</t>
  </si>
  <si>
    <t>ENSG00000231982</t>
  </si>
  <si>
    <t>ENSG00000141622.14</t>
  </si>
  <si>
    <t>RNF165</t>
  </si>
  <si>
    <t>ENSG00000141622</t>
  </si>
  <si>
    <t>ring finger protein 165 [Source:HGNC Symbol;Acc:HGNC:31696]</t>
  </si>
  <si>
    <t>ENSG00000268812.3</t>
  </si>
  <si>
    <t>LIF-AS2</t>
  </si>
  <si>
    <t>ENSG00000268812</t>
  </si>
  <si>
    <t>LIF antisense RNA 2 [Source:HGNC Symbol;Acc:HGNC:28298]</t>
  </si>
  <si>
    <t>ENSG00000064655.19</t>
  </si>
  <si>
    <t>EYA2</t>
  </si>
  <si>
    <t>ENSG00000064655</t>
  </si>
  <si>
    <t>EYA transcriptional coactivator and phosphatase 2 [Source:HGNC Symbol;Acc:HGNC:3520]</t>
  </si>
  <si>
    <t>ENSG00000134013.16</t>
  </si>
  <si>
    <t>LOXL2</t>
  </si>
  <si>
    <t>ENSG00000134013</t>
  </si>
  <si>
    <t>lysyl oxidase like 2 [Source:HGNC Symbol;Acc:HGNC:6666]</t>
  </si>
  <si>
    <t>ENSG00000145911.6</t>
  </si>
  <si>
    <t>N4BP3</t>
  </si>
  <si>
    <t>ENSG00000145911</t>
  </si>
  <si>
    <t>NEDD4 binding protein 3 [Source:HGNC Symbol;Acc:HGNC:29852]</t>
  </si>
  <si>
    <t>ENSG00000167656.5</t>
  </si>
  <si>
    <t>LY6D</t>
  </si>
  <si>
    <t>ENSG00000167656</t>
  </si>
  <si>
    <t>lymphocyte antigen 6 family member D [Source:HGNC Symbol;Acc:HGNC:13348]</t>
  </si>
  <si>
    <t>ENSG00000198121.15</t>
  </si>
  <si>
    <t>LPAR1</t>
  </si>
  <si>
    <t>ENSG00000198121</t>
  </si>
  <si>
    <t>lysophosphatidic acid receptor 1 [Source:HGNC Symbol;Acc:HGNC:3166]</t>
  </si>
  <si>
    <t>ENSG00000230937.13</t>
  </si>
  <si>
    <t>MIR205HG</t>
  </si>
  <si>
    <t>ENSG00000230937</t>
  </si>
  <si>
    <t>MIR205 host gene [Source:HGNC Symbol;Acc:HGNC:43562]</t>
  </si>
  <si>
    <t>ENSG00000178934.5</t>
  </si>
  <si>
    <t>LGALS7B</t>
  </si>
  <si>
    <t>ENSG00000178934</t>
  </si>
  <si>
    <t>galectin 7B [Source:HGNC Symbol;Acc:HGNC:34447]</t>
  </si>
  <si>
    <t>ENSG00000233901.7</t>
  </si>
  <si>
    <t>LINC01503</t>
  </si>
  <si>
    <t>ENSG00000233901</t>
  </si>
  <si>
    <t>long intergenic non-protein coding RNA 1503 [Source:HGNC Symbol;Acc:HGNC:51184]</t>
  </si>
  <si>
    <t>ENSG00000101000.6</t>
  </si>
  <si>
    <t>PROCR</t>
  </si>
  <si>
    <t>ENSG00000101000</t>
  </si>
  <si>
    <t>protein C receptor [Source:HGNC Symbol;Acc:HGNC:9452]</t>
  </si>
  <si>
    <t>ENSG00000196754.13</t>
  </si>
  <si>
    <t>S100A2</t>
  </si>
  <si>
    <t>ENSG00000196754</t>
  </si>
  <si>
    <t>S100 calcium binding protein A2 [Source:HGNC Symbol;Acc:HGNC:10492]</t>
  </si>
  <si>
    <t>ENSG00000137691.13</t>
  </si>
  <si>
    <t>CFAP300</t>
  </si>
  <si>
    <t>ENSG00000137691</t>
  </si>
  <si>
    <t>cilia and flagella associated protein 300 [Source:HGNC Symbol;Acc:HGNC:28188]</t>
  </si>
  <si>
    <t>ENSG00000175745.14</t>
  </si>
  <si>
    <t>NR2F1</t>
  </si>
  <si>
    <t>ENSG00000175745</t>
  </si>
  <si>
    <t>nuclear receptor subfamily 2 group F member 1 [Source:HGNC Symbol;Acc:HGNC:7975]</t>
  </si>
  <si>
    <t>ENSG00000188015.10</t>
  </si>
  <si>
    <t>S100A3</t>
  </si>
  <si>
    <t>ENSG00000188015</t>
  </si>
  <si>
    <t>S100 calcium binding protein A3 [Source:HGNC Symbol;Acc:HGNC:10493]</t>
  </si>
  <si>
    <t>ENSG00000138829.12</t>
  </si>
  <si>
    <t>FBN2</t>
  </si>
  <si>
    <t>ENSG00000138829</t>
  </si>
  <si>
    <t>fibrillin 2 [Source:HGNC Symbol;Acc:HGNC:3604]</t>
  </si>
  <si>
    <t>ENSG00000073282.14</t>
  </si>
  <si>
    <t>TP63</t>
  </si>
  <si>
    <t>ENSG00000073282</t>
  </si>
  <si>
    <t>tumor protein p63 [Source:HGNC Symbol;Acc:HGNC:15979]</t>
  </si>
  <si>
    <t>ENSG00000197565.17</t>
  </si>
  <si>
    <t>COL4A6</t>
  </si>
  <si>
    <t>ENSG00000197565</t>
  </si>
  <si>
    <t>collagen type IV alpha 6 chain [Source:HGNC Symbol;Acc:HGNC:2208]</t>
  </si>
  <si>
    <t>ENSG00000242715.8</t>
  </si>
  <si>
    <t>CCDC169</t>
  </si>
  <si>
    <t>ENSG00000242715</t>
  </si>
  <si>
    <t>coiled-coil domain containing 169 [Source:HGNC Symbol;Acc:HGNC:34361]</t>
  </si>
  <si>
    <t>ENSG00000101871.17</t>
  </si>
  <si>
    <t>MID1</t>
  </si>
  <si>
    <t>ENSG00000101871</t>
  </si>
  <si>
    <t>midline 1 [Source:HGNC Symbol;Acc:HGNC:7095]</t>
  </si>
  <si>
    <t>ENSG00000158321.18</t>
  </si>
  <si>
    <t>AUTS2</t>
  </si>
  <si>
    <t>ENSG00000158321</t>
  </si>
  <si>
    <t>activator of transcription and developmental regulator AUTS2 [Source:HGNC Symbol;Acc:HGNC:14262]</t>
  </si>
  <si>
    <t>ENSG00000179111.9</t>
  </si>
  <si>
    <t>HES7</t>
  </si>
  <si>
    <t>ENSG00000179111</t>
  </si>
  <si>
    <t>hes family bHLH transcription factor 7 [Source:HGNC Symbol;Acc:HGNC:15977]</t>
  </si>
  <si>
    <t>ENSG00000260196.1</t>
  </si>
  <si>
    <t>ENSG00000260196</t>
  </si>
  <si>
    <t>ENSG00000179431.7</t>
  </si>
  <si>
    <t>FJX1</t>
  </si>
  <si>
    <t>ENSG00000179431</t>
  </si>
  <si>
    <t>four-jointed box kinase 1 [Source:HGNC Symbol;Acc:HGNC:17166]</t>
  </si>
  <si>
    <t>ENSG00000224032.8</t>
  </si>
  <si>
    <t>EPB41L4A-AS1</t>
  </si>
  <si>
    <t>ENSG00000224032</t>
  </si>
  <si>
    <t>EPB41L4A antisense RNA 1 [Source:HGNC Symbol;Acc:HGNC:30749]</t>
  </si>
  <si>
    <t>ENSG00000183273.7</t>
  </si>
  <si>
    <t>CCDC60</t>
  </si>
  <si>
    <t>ENSG00000183273</t>
  </si>
  <si>
    <t>coiled-coil domain containing 60 [Source:HGNC Symbol;Acc:HGNC:28610]</t>
  </si>
  <si>
    <t>ENSG00000086570.13</t>
  </si>
  <si>
    <t>FAT2</t>
  </si>
  <si>
    <t>ENSG00000086570</t>
  </si>
  <si>
    <t>FAT atypical cadherin 2 [Source:HGNC Symbol;Acc:HGNC:3596]</t>
  </si>
  <si>
    <t>ENSG00000112769.20</t>
  </si>
  <si>
    <t>LAMA4</t>
  </si>
  <si>
    <t>ENSG00000112769</t>
  </si>
  <si>
    <t>laminin subunit alpha 4 [Source:HGNC Symbol;Acc:HGNC:6484]</t>
  </si>
  <si>
    <t>ENSG00000064300.9</t>
  </si>
  <si>
    <t>NGFR</t>
  </si>
  <si>
    <t>ENSG00000064300</t>
  </si>
  <si>
    <t>nerve growth factor receptor [Source:HGNC Symbol;Acc:HGNC:7809]</t>
  </si>
  <si>
    <t>ENSG00000055163.20</t>
  </si>
  <si>
    <t>CYFIP2</t>
  </si>
  <si>
    <t>ENSG00000055163</t>
  </si>
  <si>
    <t>cytoplasmic FMR1 interacting protein 2 [Source:HGNC Symbol;Acc:HGNC:13760]</t>
  </si>
  <si>
    <t>ENSG00000168209.6</t>
  </si>
  <si>
    <t>DDIT4</t>
  </si>
  <si>
    <t>ENSG00000168209</t>
  </si>
  <si>
    <t>DNA damage inducible transcript 4 [Source:HGNC Symbol;Acc:HGNC:24944]</t>
  </si>
  <si>
    <t>ENSG00000149043.17</t>
  </si>
  <si>
    <t>SYT8</t>
  </si>
  <si>
    <t>ENSG00000149043</t>
  </si>
  <si>
    <t>synaptotagmin 8 [Source:HGNC Symbol;Acc:HGNC:19264]</t>
  </si>
  <si>
    <t>ENSG00000164056.11</t>
  </si>
  <si>
    <t>SPRY1</t>
  </si>
  <si>
    <t>ENSG00000164056</t>
  </si>
  <si>
    <t>sprouty RTK signaling antagonist 1 [Source:HGNC Symbol;Acc:HGNC:11269]</t>
  </si>
  <si>
    <t>ENSG00000164099.3</t>
  </si>
  <si>
    <t>PRSS12</t>
  </si>
  <si>
    <t>ENSG00000164099</t>
  </si>
  <si>
    <t>serine protease 12 [Source:HGNC Symbol;Acc:HGNC:9477]</t>
  </si>
  <si>
    <t>ENSG00000156113.24</t>
  </si>
  <si>
    <t>KCNMA1</t>
  </si>
  <si>
    <t>ENSG00000156113</t>
  </si>
  <si>
    <t>potassium calcium-activated channel subfamily M alpha 1 [Source:HGNC Symbol;Acc:HGNC:6284]</t>
  </si>
  <si>
    <t>ENSG00000189280.3</t>
  </si>
  <si>
    <t>GJB5</t>
  </si>
  <si>
    <t>ENSG00000189280</t>
  </si>
  <si>
    <t>gap junction protein beta 5 [Source:HGNC Symbol;Acc:HGNC:4287]</t>
  </si>
  <si>
    <t>ENSG00000101098.13</t>
  </si>
  <si>
    <t>RIMS4</t>
  </si>
  <si>
    <t>ENSG00000101098</t>
  </si>
  <si>
    <t>regulating synaptic membrane exocytosis 4 [Source:HGNC Symbol;Acc:HGNC:16183]</t>
  </si>
  <si>
    <t>ENSG00000167693.17</t>
  </si>
  <si>
    <t>NXN</t>
  </si>
  <si>
    <t>ENSG00000167693</t>
  </si>
  <si>
    <t>nucleoredoxin [Source:HGNC Symbol;Acc:HGNC:18008]</t>
  </si>
  <si>
    <t>ENSG00000287125.1</t>
  </si>
  <si>
    <t>ENSG00000287125</t>
  </si>
  <si>
    <t>ENSG00000120738.8</t>
  </si>
  <si>
    <t>EGR1</t>
  </si>
  <si>
    <t>ENSG00000120738</t>
  </si>
  <si>
    <t>early growth response 1 [Source:HGNC Symbol;Acc:HGNC:3238]</t>
  </si>
  <si>
    <t>ENSG00000160191.18</t>
  </si>
  <si>
    <t>PDE9A</t>
  </si>
  <si>
    <t>ENSG00000160191</t>
  </si>
  <si>
    <t>phosphodiesterase 9A [Source:HGNC Symbol;Acc:HGNC:8795]</t>
  </si>
  <si>
    <t>ENSG00000173227.14</t>
  </si>
  <si>
    <t>SYT12</t>
  </si>
  <si>
    <t>ENSG00000173227</t>
  </si>
  <si>
    <t>synaptotagmin 12 [Source:HGNC Symbol;Acc:HGNC:18381]</t>
  </si>
  <si>
    <t>ENSG00000198720.13</t>
  </si>
  <si>
    <t>ANKRD13B</t>
  </si>
  <si>
    <t>ENSG00000198720</t>
  </si>
  <si>
    <t>ankyrin repeat domain 13B [Source:HGNC Symbol;Acc:HGNC:26363]</t>
  </si>
  <si>
    <t>ENSG00000075043.20</t>
  </si>
  <si>
    <t>KCNQ2</t>
  </si>
  <si>
    <t>ENSG00000075043</t>
  </si>
  <si>
    <t>potassium voltage-gated channel subfamily Q member 2 [Source:HGNC Symbol;Acc:HGNC:6296]</t>
  </si>
  <si>
    <t>ENSG00000229891.3</t>
  </si>
  <si>
    <t>LINC01315</t>
  </si>
  <si>
    <t>ENSG00000229891</t>
  </si>
  <si>
    <t>long intergenic non-protein coding RNA 1315 [Source:HGNC Symbol;Acc:HGNC:50513]</t>
  </si>
  <si>
    <t>ENSG00000198074.10</t>
  </si>
  <si>
    <t>AKR1B10</t>
  </si>
  <si>
    <t>ENSG00000198074</t>
  </si>
  <si>
    <t>aldo-keto reductase family 1 member B10 [Source:HGNC Symbol;Acc:HGNC:382]</t>
  </si>
  <si>
    <t>ENSG00000159339.13</t>
  </si>
  <si>
    <t>PADI4</t>
  </si>
  <si>
    <t>ENSG00000159339</t>
  </si>
  <si>
    <t>peptidyl arginine deiminase 4 [Source:HGNC Symbol;Acc:HGNC:18368]</t>
  </si>
  <si>
    <t>ENSG00000107815.10</t>
  </si>
  <si>
    <t>TWNK</t>
  </si>
  <si>
    <t>ENSG00000107815</t>
  </si>
  <si>
    <t>twinkle mtDNA helicase [Source:HGNC Symbol;Acc:HGNC:1160]</t>
  </si>
  <si>
    <t>ENSG00000168306.13</t>
  </si>
  <si>
    <t>ACOX2</t>
  </si>
  <si>
    <t>ENSG00000168306</t>
  </si>
  <si>
    <t>acyl-CoA oxidase 2 [Source:HGNC Symbol;Acc:HGNC:120]</t>
  </si>
  <si>
    <t>ENSG00000185499.17</t>
  </si>
  <si>
    <t>MUC1</t>
  </si>
  <si>
    <t>ENSG00000185499</t>
  </si>
  <si>
    <t>mucin 1, cell surface associated [Source:HGNC Symbol;Acc:HGNC:7508]</t>
  </si>
  <si>
    <t>ENSG00000215182.8</t>
  </si>
  <si>
    <t>MUC5AC</t>
  </si>
  <si>
    <t>ENSG00000215182</t>
  </si>
  <si>
    <t>mucin 5AC, oligomeric mucus/gel-forming [Source:HGNC Symbol;Acc:HGNC:7515]</t>
  </si>
  <si>
    <t>ENSG00000111319.13</t>
  </si>
  <si>
    <t>SCNN1A</t>
  </si>
  <si>
    <t>ENSG00000111319</t>
  </si>
  <si>
    <t>sodium channel epithelial 1 subunit alpha [Source:HGNC Symbol;Acc:HGNC:10599]</t>
  </si>
  <si>
    <t>ENSG00000253125.1</t>
  </si>
  <si>
    <t>ENSG00000253125</t>
  </si>
  <si>
    <t>ENSG00000108375.13</t>
  </si>
  <si>
    <t>RNF43</t>
  </si>
  <si>
    <t>ENSG00000108375</t>
  </si>
  <si>
    <t>ring finger protein 43 [Source:HGNC Symbol;Acc:HGNC:18505]</t>
  </si>
  <si>
    <t>ENSG00000128268.12</t>
  </si>
  <si>
    <t>MGAT3</t>
  </si>
  <si>
    <t>ENSG00000128268</t>
  </si>
  <si>
    <t>beta-1,4-mannosyl-glycoprotein 4-beta-N-acetylglucosaminyltransferase [Source:HGNC Symbol;Acc:HGNC:7046]</t>
  </si>
  <si>
    <t>ENSG00000224699.10</t>
  </si>
  <si>
    <t>LAMTOR5-AS1</t>
  </si>
  <si>
    <t>ENSG00000224699</t>
  </si>
  <si>
    <t>LAMTOR5 antisense RNA 1 [Source:HGNC Symbol;Acc:HGNC:40823]</t>
  </si>
  <si>
    <t>ENSG00000006047.13</t>
  </si>
  <si>
    <t>YBX2</t>
  </si>
  <si>
    <t>ENSG00000006047</t>
  </si>
  <si>
    <t>Y-box binding protein 2 [Source:HGNC Symbol;Acc:HGNC:17948]</t>
  </si>
  <si>
    <t>ENSG00000247317.4</t>
  </si>
  <si>
    <t>LY6E-DT</t>
  </si>
  <si>
    <t>ENSG00000247317</t>
  </si>
  <si>
    <t>LY6E divergent transcript [Source:HGNC Symbol;Acc:HGNC:53728]</t>
  </si>
  <si>
    <t>ENSG00000259459.6</t>
  </si>
  <si>
    <t>LINC02568</t>
  </si>
  <si>
    <t>ENSG00000259459</t>
  </si>
  <si>
    <t>long intergenic non-protein coding RNA 2568 [Source:HGNC Symbol;Acc:HGNC:51430]</t>
  </si>
  <si>
    <t>ENSG00000116039.13</t>
  </si>
  <si>
    <t>ATP6V1B1</t>
  </si>
  <si>
    <t>ENSG00000116039</t>
  </si>
  <si>
    <t>ATPase H+ transporting V1 subunit B1 [Source:HGNC Symbol;Acc:HGNC:853]</t>
  </si>
  <si>
    <t>ENSG00000239887.6</t>
  </si>
  <si>
    <t>C1orf226</t>
  </si>
  <si>
    <t>ENSG00000239887</t>
  </si>
  <si>
    <t>chromosome 1 open reading frame 226 [Source:HGNC Symbol;Acc:HGNC:34351]</t>
  </si>
  <si>
    <t>ENSG00000101187.16</t>
  </si>
  <si>
    <t>SLCO4A1</t>
  </si>
  <si>
    <t>ENSG00000101187</t>
  </si>
  <si>
    <t>solute carrier organic anion transporter family member 4A1 [Source:HGNC Symbol;Acc:HGNC:10953]</t>
  </si>
  <si>
    <t>ENSG00000198929.13</t>
  </si>
  <si>
    <t>NOS1AP</t>
  </si>
  <si>
    <t>ENSG00000198929</t>
  </si>
  <si>
    <t>nitric oxide synthase 1 adaptor protein [Source:HGNC Symbol;Acc:HGNC:16859]</t>
  </si>
  <si>
    <t>ENSG00000100350.16</t>
  </si>
  <si>
    <t>FOXRED2</t>
  </si>
  <si>
    <t>ENSG00000100350</t>
  </si>
  <si>
    <t>FAD dependent oxidoreductase domain containing 2 [Source:HGNC Symbol;Acc:HGNC:26264]</t>
  </si>
  <si>
    <t>ENSG00000160932.11</t>
  </si>
  <si>
    <t>LY6E</t>
  </si>
  <si>
    <t>ENSG00000160932</t>
  </si>
  <si>
    <t>lymphocyte antigen 6 family member E [Source:HGNC Symbol;Acc:HGNC:6727]</t>
  </si>
  <si>
    <t>ENSG00000258130.8</t>
  </si>
  <si>
    <t>ENSG00000258130</t>
  </si>
  <si>
    <t>ENSG00000258150.6</t>
  </si>
  <si>
    <t>ENSG00000258150</t>
  </si>
  <si>
    <t>ENSG00000121552.4</t>
  </si>
  <si>
    <t>CSTA</t>
  </si>
  <si>
    <t>ENSG00000121552</t>
  </si>
  <si>
    <t>cystatin A [Source:HGNC Symbol;Acc:HGNC:2481]</t>
  </si>
  <si>
    <t>ENSG00000168405.18</t>
  </si>
  <si>
    <t>CMAHP</t>
  </si>
  <si>
    <t>ENSG00000168405</t>
  </si>
  <si>
    <t>cytidine monophospho-N-acetylneuraminic acid hydroxylase, pseudogene [Source:HGNC Symbol;Acc:HGNC:2098]</t>
  </si>
  <si>
    <t>ENSG00000188959.10</t>
  </si>
  <si>
    <t>C9orf152</t>
  </si>
  <si>
    <t>ENSG00000188959</t>
  </si>
  <si>
    <t>chromosome 9 open reading frame 152 [Source:HGNC Symbol;Acc:HGNC:31455]</t>
  </si>
  <si>
    <t>ENSG00000254251.1</t>
  </si>
  <si>
    <t>ENSG00000254251</t>
  </si>
  <si>
    <t>ENSG00000107099.18</t>
  </si>
  <si>
    <t>DOCK8</t>
  </si>
  <si>
    <t>ENSG00000107099</t>
  </si>
  <si>
    <t>dedicator of cytokinesis 8 [Source:HGNC Symbol;Acc:HGNC:19191]</t>
  </si>
  <si>
    <t>ENSG00000188833.10</t>
  </si>
  <si>
    <t>ENTPD8</t>
  </si>
  <si>
    <t>ENSG00000188833</t>
  </si>
  <si>
    <t>ectonucleoside triphosphate diphosphohydrolase 8 [Source:HGNC Symbol;Acc:HGNC:24860]</t>
  </si>
  <si>
    <t>ENSG00000041515.16</t>
  </si>
  <si>
    <t>MYO16</t>
  </si>
  <si>
    <t>ENSG00000041515</t>
  </si>
  <si>
    <t>myosin XVI [Source:HGNC Symbol;Acc:HGNC:29822]</t>
  </si>
  <si>
    <t>ENSG00000155093.19</t>
  </si>
  <si>
    <t>PTPRN2</t>
  </si>
  <si>
    <t>ENSG00000155093</t>
  </si>
  <si>
    <t>protein tyrosine phosphatase receptor type N2 [Source:HGNC Symbol;Acc:HGNC:9677]</t>
  </si>
  <si>
    <t>ENSG00000160183.17</t>
  </si>
  <si>
    <t>TMPRSS3</t>
  </si>
  <si>
    <t>ENSG00000160183</t>
  </si>
  <si>
    <t>transmembrane serine protease 3 [Source:HGNC Symbol;Acc:HGNC:11877]</t>
  </si>
  <si>
    <t>ENSG00000227218.7</t>
  </si>
  <si>
    <t>ENSG00000227218</t>
  </si>
  <si>
    <t>ENSG00000107954.11</t>
  </si>
  <si>
    <t>NEURL1</t>
  </si>
  <si>
    <t>ENSG00000107954</t>
  </si>
  <si>
    <t>neuralized E3 ubiquitin protein ligase 1 [Source:HGNC Symbol;Acc:HGNC:7761]</t>
  </si>
  <si>
    <t>ENSG00000138356.14</t>
  </si>
  <si>
    <t>AOX1</t>
  </si>
  <si>
    <t>ENSG00000138356</t>
  </si>
  <si>
    <t>aldehyde oxidase 1 [Source:HGNC Symbol;Acc:HGNC:553]</t>
  </si>
  <si>
    <t>ENSG00000123119.12</t>
  </si>
  <si>
    <t>NECAB1</t>
  </si>
  <si>
    <t>ENSG00000123119</t>
  </si>
  <si>
    <t>N-terminal EF-hand calcium binding protein 1 [Source:HGNC Symbol;Acc:HGNC:20983]</t>
  </si>
  <si>
    <t>ENSG00000110436.13</t>
  </si>
  <si>
    <t>SLC1A2</t>
  </si>
  <si>
    <t>ENSG00000110436</t>
  </si>
  <si>
    <t>solute carrier family 1 member 2 [Source:HGNC Symbol;Acc:HGNC:10940]</t>
  </si>
  <si>
    <t>ENSG00000121101.16</t>
  </si>
  <si>
    <t>TEX14</t>
  </si>
  <si>
    <t>ENSG00000121101</t>
  </si>
  <si>
    <t>testis expressed 14, intercellular bridge forming factor [Source:HGNC Symbol;Acc:HGNC:11737]</t>
  </si>
  <si>
    <t>ENSG00000163520.14</t>
  </si>
  <si>
    <t>FBLN2</t>
  </si>
  <si>
    <t>ENSG00000163520</t>
  </si>
  <si>
    <t>fibulin 2 [Source:HGNC Symbol;Acc:HGNC:3601]</t>
  </si>
  <si>
    <t>ENSG00000211891.6</t>
  </si>
  <si>
    <t>IGHE</t>
  </si>
  <si>
    <t>IG_C_gene</t>
  </si>
  <si>
    <t>ENSG00000211891</t>
  </si>
  <si>
    <t>immunoglobulin heavy constant epsilon [Source:HGNC Symbol;Acc:HGNC:5522]</t>
  </si>
  <si>
    <t>ENSG00000135547.9</t>
  </si>
  <si>
    <t>HEY2</t>
  </si>
  <si>
    <t>ENSG00000135547</t>
  </si>
  <si>
    <t>hes related family bHLH transcription factor with YRPW motif 2 [Source:HGNC Symbol;Acc:HGNC:4881]</t>
  </si>
  <si>
    <t>ENSG00000130829.18</t>
  </si>
  <si>
    <t>DUSP9</t>
  </si>
  <si>
    <t>ENSG00000130829</t>
  </si>
  <si>
    <t>dual specificity phosphatase 9 [Source:HGNC Symbol;Acc:HGNC:3076]</t>
  </si>
  <si>
    <t>ENSG00000180176.15</t>
  </si>
  <si>
    <t>TH</t>
  </si>
  <si>
    <t>ENSG00000180176</t>
  </si>
  <si>
    <t>tyrosine hydroxylase [Source:HGNC Symbol;Acc:HGNC:11782]</t>
  </si>
  <si>
    <t>ENSG00000112175.8</t>
  </si>
  <si>
    <t>BMP5</t>
  </si>
  <si>
    <t>ENSG00000112175</t>
  </si>
  <si>
    <t>bone morphogenetic protein 5 [Source:HGNC Symbol;Acc:HGNC:1072]</t>
  </si>
  <si>
    <t>ENSG00000276168.1</t>
  </si>
  <si>
    <t>RN7SL1</t>
  </si>
  <si>
    <t>misc_RNA</t>
  </si>
  <si>
    <t>ENSG00000276168</t>
  </si>
  <si>
    <t>RNA component of signal recognition particle 7SL1 [Source:HGNC Symbol;Acc:HGNC:10038]</t>
  </si>
  <si>
    <t>ENSG00000012124.17</t>
  </si>
  <si>
    <t>CD22</t>
  </si>
  <si>
    <t>ENSG00000012124</t>
  </si>
  <si>
    <t>CD22 molecule [Source:HGNC Symbol;Acc:HGNC:1643]</t>
  </si>
  <si>
    <t>ENSG00000006747.15</t>
  </si>
  <si>
    <t>SCIN</t>
  </si>
  <si>
    <t>ENSG00000006747</t>
  </si>
  <si>
    <t>scinderin [Source:HGNC Symbol;Acc:HGNC:21695]</t>
  </si>
  <si>
    <t>ENSG00000196620.10</t>
  </si>
  <si>
    <t>UGT2B15</t>
  </si>
  <si>
    <t>ENSG00000196620</t>
  </si>
  <si>
    <t>UDP glucuronosyltransferase family 2 member B15 [Source:HGNC Symbol;Acc:HGNC:12546]</t>
  </si>
  <si>
    <t>ENSG00000251348.1</t>
  </si>
  <si>
    <t>HSPD1P11</t>
  </si>
  <si>
    <t>ENSG00000251348</t>
  </si>
  <si>
    <t>heat shock protein family D (Hsp60) member 1 pseudogene 11 [Source:HGNC Symbol;Acc:HGNC:35142]</t>
  </si>
  <si>
    <t>ENSG00000166825.15</t>
  </si>
  <si>
    <t>ANPEP</t>
  </si>
  <si>
    <t>ENSG00000166825</t>
  </si>
  <si>
    <t>alanyl aminopeptidase, membrane [Source:HGNC Symbol;Acc:HGNC:500]</t>
  </si>
  <si>
    <t>ENSG00000113396.13</t>
  </si>
  <si>
    <t>SLC27A6</t>
  </si>
  <si>
    <t>ENSG00000113396</t>
  </si>
  <si>
    <t>solute carrier family 27 member 6 [Source:HGNC Symbol;Acc:HGNC:11000]</t>
  </si>
  <si>
    <t>ENSG00000174827.14</t>
  </si>
  <si>
    <t>PDZK1</t>
  </si>
  <si>
    <t>ENSG00000174827</t>
  </si>
  <si>
    <t>PDZ domain containing 1 [Source:HGNC Symbol;Acc:HGNC:8821]</t>
  </si>
  <si>
    <t>ENSG00000119714.11</t>
  </si>
  <si>
    <t>GPR68</t>
  </si>
  <si>
    <t>ENSG00000119714</t>
  </si>
  <si>
    <t>G protein-coupled receptor 68 [Source:HGNC Symbol;Acc:HGNC:4519]</t>
  </si>
  <si>
    <t>ENSG00000198682.13</t>
  </si>
  <si>
    <t>PAPSS2</t>
  </si>
  <si>
    <t>ENSG00000198682</t>
  </si>
  <si>
    <t>3'-phosphoadenosine 5'-phosphosulfate synthase 2 [Source:HGNC Symbol;Acc:HGNC:8604]</t>
  </si>
  <si>
    <t>ENSG00000177707.11</t>
  </si>
  <si>
    <t>NECTIN3</t>
  </si>
  <si>
    <t>ENSG00000177707</t>
  </si>
  <si>
    <t>nectin cell adhesion molecule 3 [Source:HGNC Symbol;Acc:HGNC:17664]</t>
  </si>
  <si>
    <t>ENSG00000058668.15</t>
  </si>
  <si>
    <t>ATP2B4</t>
  </si>
  <si>
    <t>ENSG00000058668</t>
  </si>
  <si>
    <t>ATPase plasma membrane Ca2+ transporting 4 [Source:HGNC Symbol;Acc:HGNC:817]</t>
  </si>
  <si>
    <t>ENSG00000123096.12</t>
  </si>
  <si>
    <t>SSPN</t>
  </si>
  <si>
    <t>ENSG00000123096</t>
  </si>
  <si>
    <t>sarcospan [Source:HGNC Symbol;Acc:HGNC:11322]</t>
  </si>
  <si>
    <t>ENSG00000168461.13</t>
  </si>
  <si>
    <t>RAB31</t>
  </si>
  <si>
    <t>ENSG00000168461</t>
  </si>
  <si>
    <t>RAB31, member RAS oncogene family [Source:HGNC Symbol;Acc:HGNC:9771]</t>
  </si>
  <si>
    <t>ENSG00000184584.13</t>
  </si>
  <si>
    <t>STING1</t>
  </si>
  <si>
    <t>ENSG00000184584</t>
  </si>
  <si>
    <t>stimulator of interferon response cGAMP interactor 1 [Source:HGNC Symbol;Acc:HGNC:27962]</t>
  </si>
  <si>
    <t>ENSG00000205795.5</t>
  </si>
  <si>
    <t>CYS1</t>
  </si>
  <si>
    <t>ENSG00000205795</t>
  </si>
  <si>
    <t>cystin 1 [Source:HGNC Symbol;Acc:HGNC:18525]</t>
  </si>
  <si>
    <t>ENSG00000125430.9</t>
  </si>
  <si>
    <t>HS3ST3B1</t>
  </si>
  <si>
    <t>ENSG00000125430</t>
  </si>
  <si>
    <t>heparan sulfate-glucosamine 3-sulfotransferase 3B1 [Source:HGNC Symbol;Acc:HGNC:5198]</t>
  </si>
  <si>
    <t>ENSG00000111885.7</t>
  </si>
  <si>
    <t>MAN1A1</t>
  </si>
  <si>
    <t>ENSG00000111885</t>
  </si>
  <si>
    <t>mannosidase alpha class 1A member 1 [Source:HGNC Symbol;Acc:HGNC:6821]</t>
  </si>
  <si>
    <t>ENSG00000118515.12</t>
  </si>
  <si>
    <t>SGK1</t>
  </si>
  <si>
    <t>ENSG00000118515</t>
  </si>
  <si>
    <t>serum/glucocorticoid regulated kinase 1 [Source:HGNC Symbol;Acc:HGNC:10810]</t>
  </si>
  <si>
    <t>ENSG00000254231.3</t>
  </si>
  <si>
    <t>WWP1-AS1</t>
  </si>
  <si>
    <t>ENSG00000254231</t>
  </si>
  <si>
    <t>WWP1 antisense RNA 1 [Source:HGNC Symbol;Acc:HGNC:55520]</t>
  </si>
  <si>
    <t>ENSG00000287262.1</t>
  </si>
  <si>
    <t>ENSG00000287262</t>
  </si>
  <si>
    <t>ENSG00000133424.22</t>
  </si>
  <si>
    <t>LARGE1</t>
  </si>
  <si>
    <t>ENSG00000133424</t>
  </si>
  <si>
    <t>LARGE xylosyl- and glucuronyltransferase 1 [Source:HGNC Symbol;Acc:HGNC:6511]</t>
  </si>
  <si>
    <t>ENSG00000182575.8</t>
  </si>
  <si>
    <t>NXPH3</t>
  </si>
  <si>
    <t>ENSG00000182575</t>
  </si>
  <si>
    <t>neurexophilin 3 [Source:HGNC Symbol;Acc:HGNC:8077]</t>
  </si>
  <si>
    <t>ENSG00000096968.14</t>
  </si>
  <si>
    <t>JAK2</t>
  </si>
  <si>
    <t>ENSG00000096968</t>
  </si>
  <si>
    <t>Janus kinase 2 [Source:HGNC Symbol;Acc:HGNC:6192]</t>
  </si>
  <si>
    <t>ENSG00000115616.3</t>
  </si>
  <si>
    <t>SLC9A2</t>
  </si>
  <si>
    <t>ENSG00000115616</t>
  </si>
  <si>
    <t>solute carrier family 9 member A2 [Source:HGNC Symbol;Acc:HGNC:11072]</t>
  </si>
  <si>
    <t>ENSG00000074370.18</t>
  </si>
  <si>
    <t>ATP2A3</t>
  </si>
  <si>
    <t>ENSG00000074370</t>
  </si>
  <si>
    <t>ATPase sarcoplasmic/endoplasmic reticulum Ca2+ transporting 3 [Source:HGNC Symbol;Acc:HGNC:813]</t>
  </si>
  <si>
    <t>ENSG00000181143.15</t>
  </si>
  <si>
    <t>MUC16</t>
  </si>
  <si>
    <t>ENSG00000181143</t>
  </si>
  <si>
    <t>mucin 16, cell surface associated [Source:HGNC Symbol;Acc:HGNC:15582]</t>
  </si>
  <si>
    <t>ENSG00000173175.15</t>
  </si>
  <si>
    <t>ADCY5</t>
  </si>
  <si>
    <t>ENSG00000173175</t>
  </si>
  <si>
    <t>adenylate cyclase 5 [Source:HGNC Symbol;Acc:HGNC:236]</t>
  </si>
  <si>
    <t>ENSG00000185737.13</t>
  </si>
  <si>
    <t>NRG3</t>
  </si>
  <si>
    <t>ENSG00000185737</t>
  </si>
  <si>
    <t>neuregulin 3 [Source:HGNC Symbol;Acc:HGNC:7999]</t>
  </si>
  <si>
    <t>ENSG00000180694.14</t>
  </si>
  <si>
    <t>TMEM64</t>
  </si>
  <si>
    <t>ENSG00000180694</t>
  </si>
  <si>
    <t>transmembrane protein 64 [Source:HGNC Symbol;Acc:HGNC:25441]</t>
  </si>
  <si>
    <t>ENSG00000226471.7</t>
  </si>
  <si>
    <t>ENSG00000226471</t>
  </si>
  <si>
    <t>ENSG00000154654.15</t>
  </si>
  <si>
    <t>NCAM2</t>
  </si>
  <si>
    <t>ENSG00000154654</t>
  </si>
  <si>
    <t>neural cell adhesion molecule 2 [Source:HGNC Symbol;Acc:HGNC:7657]</t>
  </si>
  <si>
    <t>ENSG00000289332.1</t>
  </si>
  <si>
    <t>ENSG00000289332</t>
  </si>
  <si>
    <t>ENSG00000148154.10</t>
  </si>
  <si>
    <t>UGCG</t>
  </si>
  <si>
    <t>ENSG00000148154</t>
  </si>
  <si>
    <t>UDP-glucose ceramide glucosyltransferase [Source:HGNC Symbol;Acc:HGNC:12524]</t>
  </si>
  <si>
    <t>ENSG00000277159.1</t>
  </si>
  <si>
    <t>ENSG00000277159</t>
  </si>
  <si>
    <t>ENSG00000253154.3</t>
  </si>
  <si>
    <t>ENSG00000253154</t>
  </si>
  <si>
    <t>ENSG00000169213.7</t>
  </si>
  <si>
    <t>RAB3B</t>
  </si>
  <si>
    <t>ENSG00000169213</t>
  </si>
  <si>
    <t>RAB3B, member RAS oncogene family [Source:HGNC Symbol;Acc:HGNC:9778]</t>
  </si>
  <si>
    <t>ENSG00000167757.14</t>
  </si>
  <si>
    <t>KLK11</t>
  </si>
  <si>
    <t>ENSG00000167757</t>
  </si>
  <si>
    <t>kallikrein related peptidase 11 [Source:HGNC Symbol;Acc:HGNC:6359]</t>
  </si>
  <si>
    <t>ENSG00000260220.7</t>
  </si>
  <si>
    <t>CCDC187</t>
  </si>
  <si>
    <t>ENSG00000260220</t>
  </si>
  <si>
    <t>coiled-coil domain containing 187 [Source:HGNC Symbol;Acc:HGNC:30942]</t>
  </si>
  <si>
    <t>ENSG00000075213.11</t>
  </si>
  <si>
    <t>SEMA3A</t>
  </si>
  <si>
    <t>ENSG00000075213</t>
  </si>
  <si>
    <t>semaphorin 3A [Source:HGNC Symbol;Acc:HGNC:10723]</t>
  </si>
  <si>
    <t>ENSG00000104267.10</t>
  </si>
  <si>
    <t>CA2</t>
  </si>
  <si>
    <t>ENSG00000104267</t>
  </si>
  <si>
    <t>carbonic anhydrase 2 [Source:HGNC Symbol;Acc:HGNC:1373]</t>
  </si>
  <si>
    <t>ENSG00000081923.15</t>
  </si>
  <si>
    <t>ATP8B1</t>
  </si>
  <si>
    <t>ENSG00000081923</t>
  </si>
  <si>
    <t>ATPase phospholipid transporting 8B1 [Source:HGNC Symbol;Acc:HGNC:3706]</t>
  </si>
  <si>
    <t>ENSG00000172197.11</t>
  </si>
  <si>
    <t>MBOAT1</t>
  </si>
  <si>
    <t>ENSG00000172197</t>
  </si>
  <si>
    <t>membrane bound O-acyltransferase domain containing 1 [Source:HGNC Symbol;Acc:HGNC:21579]</t>
  </si>
  <si>
    <t>ENSG00000164128.7</t>
  </si>
  <si>
    <t>NPY1R</t>
  </si>
  <si>
    <t>ENSG00000164128</t>
  </si>
  <si>
    <t>neuropeptide Y receptor Y1 [Source:HGNC Symbol;Acc:HGNC:7956]</t>
  </si>
  <si>
    <t>ENSG00000189212.13</t>
  </si>
  <si>
    <t>DPY19L2P1</t>
  </si>
  <si>
    <t>ENSG00000189212</t>
  </si>
  <si>
    <t>DPY19L2 pseudogene 1 [Source:HGNC Symbol;Acc:HGNC:22305]</t>
  </si>
  <si>
    <t>ENSG00000198797.7</t>
  </si>
  <si>
    <t>BRINP2</t>
  </si>
  <si>
    <t>ENSG00000198797</t>
  </si>
  <si>
    <t>BMP/retinoic acid inducible neural specific 2 [Source:HGNC Symbol;Acc:HGNC:13746]</t>
  </si>
  <si>
    <t>ENSG00000113494.17</t>
  </si>
  <si>
    <t>PRLR</t>
  </si>
  <si>
    <t>ENSG00000113494</t>
  </si>
  <si>
    <t>prolactin receptor [Source:HGNC Symbol;Acc:HGNC:9446]</t>
  </si>
  <si>
    <t>ENSG00000183778.19</t>
  </si>
  <si>
    <t>B3GALT5</t>
  </si>
  <si>
    <t>ENSG00000183778</t>
  </si>
  <si>
    <t>beta-1,3-galactosyltransferase 5 [Source:HGNC Symbol;Acc:HGNC:920]</t>
  </si>
  <si>
    <t>ENSG00000197415.12</t>
  </si>
  <si>
    <t>VEPH1</t>
  </si>
  <si>
    <t>ENSG00000197415</t>
  </si>
  <si>
    <t>ventricular zone expressed PH domain containing 1 [Source:HGNC Symbol;Acc:HGNC:25735]</t>
  </si>
  <si>
    <t>ENSG00000183508.5</t>
  </si>
  <si>
    <t>TENT5C</t>
  </si>
  <si>
    <t>ENSG00000183508</t>
  </si>
  <si>
    <t>terminal nucleotidyltransferase 5C [Source:HGNC Symbol;Acc:HGNC:24712]</t>
  </si>
  <si>
    <t>ENSG00000079482.14</t>
  </si>
  <si>
    <t>OPHN1</t>
  </si>
  <si>
    <t>ENSG00000079482</t>
  </si>
  <si>
    <t>oligophrenin 1 [Source:HGNC Symbol;Acc:HGNC:8148]</t>
  </si>
  <si>
    <t>ENSG00000215859.9</t>
  </si>
  <si>
    <t>PDZK1P1</t>
  </si>
  <si>
    <t>ENSG00000215859</t>
  </si>
  <si>
    <t>PDZ domain containing 1 pseudogene 1 [Source:HGNC Symbol;Acc:HGNC:31974]</t>
  </si>
  <si>
    <t>ENSG00000287306.1</t>
  </si>
  <si>
    <t>ENSG00000287306</t>
  </si>
  <si>
    <t>ENSG00000163683.12</t>
  </si>
  <si>
    <t>SMIM14</t>
  </si>
  <si>
    <t>ENSG00000163683</t>
  </si>
  <si>
    <t>small integral membrane protein 14 [Source:HGNC Symbol;Acc:HGNC:27321]</t>
  </si>
  <si>
    <t>ENSG00000198021.7</t>
  </si>
  <si>
    <t>SPANXA1</t>
  </si>
  <si>
    <t>ENSG00000198021</t>
  </si>
  <si>
    <t>sperm protein associated with the nucleus, X-linked, family member A1 [Source:HGNC Symbol;Acc:HGNC:11218]</t>
  </si>
  <si>
    <t>ENSG00000203926.5</t>
  </si>
  <si>
    <t>SPANXA2</t>
  </si>
  <si>
    <t>ENSG00000203926</t>
  </si>
  <si>
    <t>SPANX family member A2 [Source:HGNC Symbol;Acc:HGNC:14328]</t>
  </si>
  <si>
    <t>ENSG00000150687.12</t>
  </si>
  <si>
    <t>PRSS23</t>
  </si>
  <si>
    <t>ENSG00000150687</t>
  </si>
  <si>
    <t>serine protease 23 [Source:HGNC Symbol;Acc:HGNC:14370]</t>
  </si>
  <si>
    <t>ENSG00000150893.11</t>
  </si>
  <si>
    <t>FREM2</t>
  </si>
  <si>
    <t>ENSG00000150893</t>
  </si>
  <si>
    <t>FRAS1 related extracellular matrix 2 [Source:HGNC Symbol;Acc:HGNC:25396]</t>
  </si>
  <si>
    <t>ENSG00000214357.9</t>
  </si>
  <si>
    <t>NEURL1B</t>
  </si>
  <si>
    <t>ENSG00000214357</t>
  </si>
  <si>
    <t>neuralized E3 ubiquitin protein ligase 1B [Source:HGNC Symbol;Acc:HGNC:35422]</t>
  </si>
  <si>
    <t>ENSG00000100867.15</t>
  </si>
  <si>
    <t>DHRS2</t>
  </si>
  <si>
    <t>ENSG00000100867</t>
  </si>
  <si>
    <t>dehydrogenase/reductase 2 [Source:HGNC Symbol;Acc:HGNC:18349]</t>
  </si>
  <si>
    <t>ENSG00000197043.14</t>
  </si>
  <si>
    <t>ANXA6</t>
  </si>
  <si>
    <t>ENSG00000197043</t>
  </si>
  <si>
    <t>annexin A6 [Source:HGNC Symbol;Acc:HGNC:544]</t>
  </si>
  <si>
    <t>ENSG00000100219.17</t>
  </si>
  <si>
    <t>XBP1</t>
  </si>
  <si>
    <t>ENSG00000100219</t>
  </si>
  <si>
    <t>X-box binding protein 1 [Source:HGNC Symbol;Acc:HGNC:12801]</t>
  </si>
  <si>
    <t>ENSG00000198417.7</t>
  </si>
  <si>
    <t>MT1F</t>
  </si>
  <si>
    <t>ENSG00000198417</t>
  </si>
  <si>
    <t>metallothionein 1F [Source:HGNC Symbol;Acc:HGNC:7398]</t>
  </si>
  <si>
    <t>ENSG00000187123.15</t>
  </si>
  <si>
    <t>LYPD6</t>
  </si>
  <si>
    <t>ENSG00000187123</t>
  </si>
  <si>
    <t>LY6/PLAUR domain containing 6 [Source:HGNC Symbol;Acc:HGNC:28751]</t>
  </si>
  <si>
    <t>ENSG00000165731.21</t>
  </si>
  <si>
    <t>RET</t>
  </si>
  <si>
    <t>ENSG00000165731</t>
  </si>
  <si>
    <t>ret proto-oncogene [Source:HGNC Symbol;Acc:HGNC:9967]</t>
  </si>
  <si>
    <t>ENSG00000253549.6</t>
  </si>
  <si>
    <t>CA3-AS1</t>
  </si>
  <si>
    <t>ENSG00000253549</t>
  </si>
  <si>
    <t>CA3 antisense RNA 1 [Source:HGNC Symbol;Acc:HGNC:51657]</t>
  </si>
  <si>
    <t>ENSG00000232931.6</t>
  </si>
  <si>
    <t>LINC00342</t>
  </si>
  <si>
    <t>ENSG00000232931</t>
  </si>
  <si>
    <t>long intergenic non-protein coding RNA 342 [Source:HGNC Symbol;Acc:HGNC:42470]</t>
  </si>
  <si>
    <t>ENSG00000113532.13</t>
  </si>
  <si>
    <t>ST8SIA4</t>
  </si>
  <si>
    <t>ENSG00000113532</t>
  </si>
  <si>
    <t>ST8 alpha-N-acetyl-neuraminide alpha-2,8-sialyltransferase 4 [Source:HGNC Symbol;Acc:HGNC:10871]</t>
  </si>
  <si>
    <t>ENSG00000159167.12</t>
  </si>
  <si>
    <t>STC1</t>
  </si>
  <si>
    <t>ENSG00000159167</t>
  </si>
  <si>
    <t>stanniocalcin 1 [Source:HGNC Symbol;Acc:HGNC:11373]</t>
  </si>
  <si>
    <t>ENSG00000104205.16</t>
  </si>
  <si>
    <t>SGK3</t>
  </si>
  <si>
    <t>ENSG00000104205</t>
  </si>
  <si>
    <t>serum/glucocorticoid regulated kinase family member 3 [Source:HGNC Symbol;Acc:HGNC:10812]</t>
  </si>
  <si>
    <t>ENSG00000253161.6</t>
  </si>
  <si>
    <t>LINC01605</t>
  </si>
  <si>
    <t>ENSG00000253161</t>
  </si>
  <si>
    <t>long intergenic non-protein coding RNA 1605 [Source:HGNC Symbol;Acc:HGNC:51654]</t>
  </si>
  <si>
    <t>ENSG00000059728.11</t>
  </si>
  <si>
    <t>MXD1</t>
  </si>
  <si>
    <t>ENSG00000059728</t>
  </si>
  <si>
    <t>MAX dimerization protein 1 [Source:HGNC Symbol;Acc:HGNC:6761]</t>
  </si>
  <si>
    <t>ENSG00000109814.12</t>
  </si>
  <si>
    <t>UGDH</t>
  </si>
  <si>
    <t>ENSG00000109814</t>
  </si>
  <si>
    <t>UDP-glucose 6-dehydrogenase [Source:HGNC Symbol;Acc:HGNC:12525]</t>
  </si>
  <si>
    <t>ENSG00000261008.8</t>
  </si>
  <si>
    <t>LINC01572</t>
  </si>
  <si>
    <t>ENSG00000261008</t>
  </si>
  <si>
    <t>long intergenic non-protein coding RNA 1572 [Source:HGNC Symbol;Acc:HGNC:51385]</t>
  </si>
  <si>
    <t>ENSG00000138378.19</t>
  </si>
  <si>
    <t>STAT4</t>
  </si>
  <si>
    <t>ENSG00000138378</t>
  </si>
  <si>
    <t>signal transducer and activator of transcription 4 [Source:HGNC Symbol;Acc:HGNC:11365]</t>
  </si>
  <si>
    <t>ENSG00000073910.23</t>
  </si>
  <si>
    <t>FRY</t>
  </si>
  <si>
    <t>ENSG00000073910</t>
  </si>
  <si>
    <t>FRY microtubule binding protein [Source:HGNC Symbol;Acc:HGNC:20367]</t>
  </si>
  <si>
    <t>ENSG00000146648.20</t>
  </si>
  <si>
    <t>EGFR</t>
  </si>
  <si>
    <t>ENSG00000146648</t>
  </si>
  <si>
    <t>epidermal growth factor receptor [Source:HGNC Symbol;Acc:HGNC:3236]</t>
  </si>
  <si>
    <t>ENSG00000112561.19</t>
  </si>
  <si>
    <t>TFEB</t>
  </si>
  <si>
    <t>ENSG00000112561</t>
  </si>
  <si>
    <t>transcription factor EB [Source:HGNC Symbol;Acc:HGNC:11753]</t>
  </si>
  <si>
    <t>ENSG00000036672.16</t>
  </si>
  <si>
    <t>USP2</t>
  </si>
  <si>
    <t>ENSG00000036672</t>
  </si>
  <si>
    <t>ubiquitin specific peptidase 2 [Source:HGNC Symbol;Acc:HGNC:12618]</t>
  </si>
  <si>
    <t>ENSG00000166833.23</t>
  </si>
  <si>
    <t>NAV2</t>
  </si>
  <si>
    <t>ENSG00000166833</t>
  </si>
  <si>
    <t>neuron navigator 2 [Source:HGNC Symbol;Acc:HGNC:15997]</t>
  </si>
  <si>
    <t>ENSG00000142623.11</t>
  </si>
  <si>
    <t>PADI1</t>
  </si>
  <si>
    <t>ENSG00000142623</t>
  </si>
  <si>
    <t>peptidyl arginine deiminase 1 [Source:HGNC Symbol;Acc:HGNC:18367]</t>
  </si>
  <si>
    <t>ENSG00000226965.2</t>
  </si>
  <si>
    <t>ENSG00000226965</t>
  </si>
  <si>
    <t>ENSG00000169469.9</t>
  </si>
  <si>
    <t>SPRR1B</t>
  </si>
  <si>
    <t>ENSG00000169469</t>
  </si>
  <si>
    <t>small proline rich protein 1B [Source:HGNC Symbol;Acc:HGNC:11260]</t>
  </si>
  <si>
    <t>ENSG00000176399.4</t>
  </si>
  <si>
    <t>DMRTA1</t>
  </si>
  <si>
    <t>ENSG00000176399</t>
  </si>
  <si>
    <t>DMRT like family A1 [Source:HGNC Symbol;Acc:HGNC:13826]</t>
  </si>
  <si>
    <t>ENSG00000261143.1</t>
  </si>
  <si>
    <t>ADAMTS7P3</t>
  </si>
  <si>
    <t>ENSG00000261143</t>
  </si>
  <si>
    <t>ADAMTS7 pseudogene 3 [Source:HGNC Symbol;Acc:HGNC:49409]</t>
  </si>
  <si>
    <t>ENSG00000139793.20</t>
  </si>
  <si>
    <t>MBNL2</t>
  </si>
  <si>
    <t>ENSG00000139793</t>
  </si>
  <si>
    <t>muscleblind like splicing regulator 2 [Source:HGNC Symbol;Acc:HGNC:16746]</t>
  </si>
  <si>
    <t>ENSG00000184226.15</t>
  </si>
  <si>
    <t>PCDH9</t>
  </si>
  <si>
    <t>ENSG00000184226</t>
  </si>
  <si>
    <t>protocadherin 9 [Source:HGNC Symbol;Acc:HGNC:8661]</t>
  </si>
  <si>
    <t>ENSG00000283538.3</t>
  </si>
  <si>
    <t>ENSG00000283538</t>
  </si>
  <si>
    <t>ENSG00000284418.2</t>
  </si>
  <si>
    <t>ENSG00000284418</t>
  </si>
  <si>
    <t>ENSG00000136378.15</t>
  </si>
  <si>
    <t>ADAMTS7</t>
  </si>
  <si>
    <t>ENSG00000136378</t>
  </si>
  <si>
    <t>ADAM metallopeptidase with thrombospondin type 1 motif 7 [Source:HGNC Symbol;Acc:HGNC:223]</t>
  </si>
  <si>
    <t>ENSG00000286954.1</t>
  </si>
  <si>
    <t>ENSG00000286954</t>
  </si>
  <si>
    <t>ENSG00000153208.18</t>
  </si>
  <si>
    <t>MERTK</t>
  </si>
  <si>
    <t>ENSG00000153208</t>
  </si>
  <si>
    <t>MER proto-oncogene, tyrosine kinase [Source:HGNC Symbol;Acc:HGNC:7027]</t>
  </si>
  <si>
    <t>ENSG00000262001.2</t>
  </si>
  <si>
    <t>DLGAP1-AS2</t>
  </si>
  <si>
    <t>ENSG00000262001</t>
  </si>
  <si>
    <t>DLGAP1 antisense RNA 2 [Source:HGNC Symbol;Acc:HGNC:28146]</t>
  </si>
  <si>
    <t>ENSG00000184774.10</t>
  </si>
  <si>
    <t>MGAT4EP</t>
  </si>
  <si>
    <t>ENSG00000184774</t>
  </si>
  <si>
    <t>MGAT4 family member E, pseudogene [Source:HGNC Symbol;Acc:HGNC:49418]</t>
  </si>
  <si>
    <t>ENSG00000230492.2</t>
  </si>
  <si>
    <t>ENSG00000230492</t>
  </si>
  <si>
    <t>ENSG00000158296.14</t>
  </si>
  <si>
    <t>SLC13A3</t>
  </si>
  <si>
    <t>ENSG00000158296</t>
  </si>
  <si>
    <t>solute carrier family 13 member 3 [Source:HGNC Symbol;Acc:HGNC:14430]</t>
  </si>
  <si>
    <t>ENSG00000173838.12</t>
  </si>
  <si>
    <t>MARCHF10</t>
  </si>
  <si>
    <t>ENSG00000173838</t>
  </si>
  <si>
    <t>membrane associated ring-CH-type finger 10 [Source:HGNC Symbol;Acc:HGNC:26655]</t>
  </si>
  <si>
    <t>ENSG00000248323.8</t>
  </si>
  <si>
    <t>LUCAT1</t>
  </si>
  <si>
    <t>ENSG00000248323</t>
  </si>
  <si>
    <t>lung cancer associated transcript 1 [Source:HGNC Symbol;Acc:HGNC:48498]</t>
  </si>
  <si>
    <t>ENSG00000288758.1</t>
  </si>
  <si>
    <t>ENSG00000288758</t>
  </si>
  <si>
    <t>ENSG00000168477.19</t>
  </si>
  <si>
    <t>TNXB</t>
  </si>
  <si>
    <t>ENSG00000168477</t>
  </si>
  <si>
    <t>tenascin XB [Source:HGNC Symbol;Acc:HGNC:11976]</t>
  </si>
  <si>
    <t>ENSG00000186442.7</t>
  </si>
  <si>
    <t>KRT3</t>
  </si>
  <si>
    <t>ENSG00000186442</t>
  </si>
  <si>
    <t>keratin 3 [Source:HGNC Symbol;Acc:HGNC:6440]</t>
  </si>
  <si>
    <t>ENSG00000167994.13</t>
  </si>
  <si>
    <t>RAB3IL1</t>
  </si>
  <si>
    <t>ENSG00000167994</t>
  </si>
  <si>
    <t>RAB3A interacting protein like 1 [Source:HGNC Symbol;Acc:HGNC:9780]</t>
  </si>
  <si>
    <t>ENSG00000183421.12</t>
  </si>
  <si>
    <t>RIPK4</t>
  </si>
  <si>
    <t>ENSG00000183421</t>
  </si>
  <si>
    <t>receptor interacting serine/threonine kinase 4 [Source:HGNC Symbol;Acc:HGNC:496]</t>
  </si>
  <si>
    <t>ENSG00000131080.15</t>
  </si>
  <si>
    <t>EDA2R</t>
  </si>
  <si>
    <t>ENSG00000131080</t>
  </si>
  <si>
    <t>ectodysplasin A2 receptor [Source:HGNC Symbol;Acc:HGNC:17756]</t>
  </si>
  <si>
    <t>ENSG00000100344.11</t>
  </si>
  <si>
    <t>PNPLA3</t>
  </si>
  <si>
    <t>ENSG00000100344</t>
  </si>
  <si>
    <t>patatin like phospholipase domain containing 3 [Source:HGNC Symbol;Acc:HGNC:18590]</t>
  </si>
  <si>
    <t>ENSG00000204021.5</t>
  </si>
  <si>
    <t>LIPK</t>
  </si>
  <si>
    <t>ENSG00000204021</t>
  </si>
  <si>
    <t>lipase family member K [Source:HGNC Symbol;Acc:HGNC:23444]</t>
  </si>
  <si>
    <t>ENSG00000148926.10</t>
  </si>
  <si>
    <t>ADM</t>
  </si>
  <si>
    <t>ENSG00000148926</t>
  </si>
  <si>
    <t>adrenomedullin [Source:HGNC Symbol;Acc:HGNC:259]</t>
  </si>
  <si>
    <t>ENSG00000135709.14</t>
  </si>
  <si>
    <t>KIAA0513</t>
  </si>
  <si>
    <t>ENSG00000135709</t>
  </si>
  <si>
    <t>KIAA0513 [Source:HGNC Symbol;Acc:HGNC:29058]</t>
  </si>
  <si>
    <t>ENSG00000106665.16</t>
  </si>
  <si>
    <t>CLIP2</t>
  </si>
  <si>
    <t>ENSG00000106665</t>
  </si>
  <si>
    <t>CAP-Gly domain containing linker protein 2 [Source:HGNC Symbol;Acc:HGNC:2586]</t>
  </si>
  <si>
    <t>ENSG00000164867.11</t>
  </si>
  <si>
    <t>NOS3</t>
  </si>
  <si>
    <t>ENSG00000164867</t>
  </si>
  <si>
    <t>nitric oxide synthase 3 [Source:HGNC Symbol;Acc:HGNC:7876]</t>
  </si>
  <si>
    <t>ENSG00000153094.24</t>
  </si>
  <si>
    <t>BCL2L11</t>
  </si>
  <si>
    <t>ENSG00000153094</t>
  </si>
  <si>
    <t>BCL2 like 11 [Source:HGNC Symbol;Acc:HGNC:994]</t>
  </si>
  <si>
    <t>ENSG00000204682.8</t>
  </si>
  <si>
    <t>MIR1915HG</t>
  </si>
  <si>
    <t>ENSG00000204682</t>
  </si>
  <si>
    <t>MIR1915 host gene [Source:HGNC Symbol;Acc:HGNC:31448]</t>
  </si>
  <si>
    <t>ENSG00000181104.7</t>
  </si>
  <si>
    <t>F2R</t>
  </si>
  <si>
    <t>ENSG00000181104</t>
  </si>
  <si>
    <t>coagulation factor II thrombin receptor [Source:HGNC Symbol;Acc:HGNC:3537]</t>
  </si>
  <si>
    <t>ENSG00000244694.8</t>
  </si>
  <si>
    <t>PTCHD4</t>
  </si>
  <si>
    <t>ENSG00000244694</t>
  </si>
  <si>
    <t>patched domain containing 4 [Source:HGNC Symbol;Acc:HGNC:21345]</t>
  </si>
  <si>
    <t>ENSG00000162496.9</t>
  </si>
  <si>
    <t>DHRS3</t>
  </si>
  <si>
    <t>ENSG00000162496</t>
  </si>
  <si>
    <t>dehydrogenase/reductase 3 [Source:HGNC Symbol;Acc:HGNC:17693]</t>
  </si>
  <si>
    <t>ENSG00000170689.10</t>
  </si>
  <si>
    <t>HOXB9</t>
  </si>
  <si>
    <t>ENSG00000170689</t>
  </si>
  <si>
    <t>homeobox B9 [Source:HGNC Symbol;Acc:HGNC:5120]</t>
  </si>
  <si>
    <t>ENSG00000114279.15</t>
  </si>
  <si>
    <t>FGF12</t>
  </si>
  <si>
    <t>ENSG00000114279</t>
  </si>
  <si>
    <t>fibroblast growth factor 12 [Source:HGNC Symbol;Acc:HGNC:3668]</t>
  </si>
  <si>
    <t>ENSG00000196735.13</t>
  </si>
  <si>
    <t>HLA-DQA1</t>
  </si>
  <si>
    <t>ENSG00000196735</t>
  </si>
  <si>
    <t>major histocompatibility complex, class II, DQ alpha 1 [Source:HGNC Symbol;Acc:HGNC:4942]</t>
  </si>
  <si>
    <t>ENSG00000278948.1</t>
  </si>
  <si>
    <t>ENSG00000278948</t>
  </si>
  <si>
    <t>TEC</t>
  </si>
  <si>
    <t>ENSG00000101265.16</t>
  </si>
  <si>
    <t>RASSF2</t>
  </si>
  <si>
    <t>ENSG00000101265</t>
  </si>
  <si>
    <t>Ras association domain family member 2 [Source:HGNC Symbol;Acc:HGNC:9883]</t>
  </si>
  <si>
    <t>ENSG00000184697.7</t>
  </si>
  <si>
    <t>CLDN6</t>
  </si>
  <si>
    <t>ENSG00000184697</t>
  </si>
  <si>
    <t>claudin 6 [Source:HGNC Symbol;Acc:HGNC:2048]</t>
  </si>
  <si>
    <t>ENSG00000132510.11</t>
  </si>
  <si>
    <t>KDM6B</t>
  </si>
  <si>
    <t>ENSG00000132510</t>
  </si>
  <si>
    <t>lysine demethylase 6B [Source:HGNC Symbol;Acc:HGNC:29012]</t>
  </si>
  <si>
    <t>ENSG00000159840.16</t>
  </si>
  <si>
    <t>ZYX</t>
  </si>
  <si>
    <t>ENSG00000159840</t>
  </si>
  <si>
    <t>zyxin [Source:HGNC Symbol;Acc:HGNC:13200]</t>
  </si>
  <si>
    <t>ENSG00000176428.6</t>
  </si>
  <si>
    <t>VPS37D</t>
  </si>
  <si>
    <t>ENSG00000176428</t>
  </si>
  <si>
    <t>VPS37D subunit of ESCRT-I [Source:HGNC Symbol;Acc:HGNC:18287]</t>
  </si>
  <si>
    <t>ENSG00000148468.17</t>
  </si>
  <si>
    <t>FAM171A1</t>
  </si>
  <si>
    <t>ENSG00000148468</t>
  </si>
  <si>
    <t>family with sequence similarity 171 member A1 [Source:HGNC Symbol;Acc:HGNC:23522]</t>
  </si>
  <si>
    <t>ENSG00000218891.5</t>
  </si>
  <si>
    <t>ZNF579</t>
  </si>
  <si>
    <t>ENSG00000218891</t>
  </si>
  <si>
    <t>zinc finger protein 579 [Source:HGNC Symbol;Acc:HGNC:26646]</t>
  </si>
  <si>
    <t>ENSG00000213420.8</t>
  </si>
  <si>
    <t>GPC2</t>
  </si>
  <si>
    <t>ENSG00000213420</t>
  </si>
  <si>
    <t>glypican 2 [Source:HGNC Symbol;Acc:HGNC:4450]</t>
  </si>
  <si>
    <t>ENSG00000120324.9</t>
  </si>
  <si>
    <t>PCDHB10</t>
  </si>
  <si>
    <t>ENSG00000120324</t>
  </si>
  <si>
    <t>protocadherin beta 10 [Source:HGNC Symbol;Acc:HGNC:8681]</t>
  </si>
  <si>
    <t>ENSG00000183386.10</t>
  </si>
  <si>
    <t>FHL3</t>
  </si>
  <si>
    <t>ENSG00000183386</t>
  </si>
  <si>
    <t>four and a half LIM domains 3 [Source:HGNC Symbol;Acc:HGNC:3704]</t>
  </si>
  <si>
    <t>ENSG00000124191.18</t>
  </si>
  <si>
    <t>TOX2</t>
  </si>
  <si>
    <t>ENSG00000124191</t>
  </si>
  <si>
    <t>TOX high mobility group box family member 2 [Source:HGNC Symbol;Acc:HGNC:16095]</t>
  </si>
  <si>
    <t>ENSG00000122877.18</t>
  </si>
  <si>
    <t>EGR2</t>
  </si>
  <si>
    <t>ENSG00000122877</t>
  </si>
  <si>
    <t>early growth response 2 [Source:HGNC Symbol;Acc:HGNC:3239]</t>
  </si>
  <si>
    <t>ENSG00000238290.1</t>
  </si>
  <si>
    <t>ENSG00000238290</t>
  </si>
  <si>
    <t>ENSG00000165886.5</t>
  </si>
  <si>
    <t>UBTD1</t>
  </si>
  <si>
    <t>ENSG00000165886</t>
  </si>
  <si>
    <t>ubiquitin domain containing 1 [Source:HGNC Symbol;Acc:HGNC:25683]</t>
  </si>
  <si>
    <t>ENSG00000182871.16</t>
  </si>
  <si>
    <t>COL18A1</t>
  </si>
  <si>
    <t>ENSG00000182871</t>
  </si>
  <si>
    <t>collagen type XVIII alpha 1 chain [Source:HGNC Symbol;Acc:HGNC:2195]</t>
  </si>
  <si>
    <t>ENSG00000233725.7</t>
  </si>
  <si>
    <t>NRAD1</t>
  </si>
  <si>
    <t>ENSG00000233725</t>
  </si>
  <si>
    <t>non-coding RNA in the aldehyde dehydrogenase 1A pathway [Source:HGNC Symbol;Acc:HGNC:26981]</t>
  </si>
  <si>
    <t>ENSG00000110042.8</t>
  </si>
  <si>
    <t>DTX4</t>
  </si>
  <si>
    <t>ENSG00000110042</t>
  </si>
  <si>
    <t>deltex E3 ubiquitin ligase 4 [Source:HGNC Symbol;Acc:HGNC:29151]</t>
  </si>
  <si>
    <t>ENSG00000173267.14</t>
  </si>
  <si>
    <t>SNCG</t>
  </si>
  <si>
    <t>ENSG00000173267</t>
  </si>
  <si>
    <t>synuclein gamma [Source:HGNC Symbol;Acc:HGNC:11141]</t>
  </si>
  <si>
    <t>ENSG00000285155.1</t>
  </si>
  <si>
    <t>ENSG00000285155</t>
  </si>
  <si>
    <t>ENSG00000165757.9</t>
  </si>
  <si>
    <t>JCAD</t>
  </si>
  <si>
    <t>ENSG00000165757</t>
  </si>
  <si>
    <t>junctional cadherin 5 associated [Source:HGNC Symbol;Acc:HGNC:29283]</t>
  </si>
  <si>
    <t>ENSG00000231185.8</t>
  </si>
  <si>
    <t>SPRY4-AS1</t>
  </si>
  <si>
    <t>ENSG00000231185</t>
  </si>
  <si>
    <t>SPRY4 antisense RNA 1 [Source:HGNC Symbol;Acc:HGNC:53465]</t>
  </si>
  <si>
    <t>ENSG00000101115.13</t>
  </si>
  <si>
    <t>SALL4</t>
  </si>
  <si>
    <t>ENSG00000101115</t>
  </si>
  <si>
    <t>spalt like transcription factor 4 [Source:HGNC Symbol;Acc:HGNC:15924]</t>
  </si>
  <si>
    <t>ENSG00000237807.4</t>
  </si>
  <si>
    <t>ENSG00000237807</t>
  </si>
  <si>
    <t>ENSG00000169896.18</t>
  </si>
  <si>
    <t>ITGAM</t>
  </si>
  <si>
    <t>ENSG00000169896</t>
  </si>
  <si>
    <t>integrin subunit alpha M [Source:HGNC Symbol;Acc:HGNC:6149]</t>
  </si>
  <si>
    <t>ENSG00000185033.15</t>
  </si>
  <si>
    <t>SEMA4B</t>
  </si>
  <si>
    <t>ENSG00000185033</t>
  </si>
  <si>
    <t>semaphorin 4B [Source:HGNC Symbol;Acc:HGNC:10730]</t>
  </si>
  <si>
    <t>ENSG00000110799.14</t>
  </si>
  <si>
    <t>VWF</t>
  </si>
  <si>
    <t>ENSG00000110799</t>
  </si>
  <si>
    <t>von Willebrand factor [Source:HGNC Symbol;Acc:HGNC:12726]</t>
  </si>
  <si>
    <t>ENSG00000196839.13</t>
  </si>
  <si>
    <t>ADA</t>
  </si>
  <si>
    <t>ENSG00000196839</t>
  </si>
  <si>
    <t>adenosine deaminase [Source:HGNC Symbol;Acc:HGNC:186]</t>
  </si>
  <si>
    <t>ENSG00000166949.17</t>
  </si>
  <si>
    <t>SMAD3</t>
  </si>
  <si>
    <t>ENSG00000166949</t>
  </si>
  <si>
    <t>SMAD family member 3 [Source:HGNC Symbol;Acc:HGNC:6769]</t>
  </si>
  <si>
    <t>ENSG00000269959.1</t>
  </si>
  <si>
    <t>SPACA6P-AS</t>
  </si>
  <si>
    <t>ENSG00000269959</t>
  </si>
  <si>
    <t>ENSG00000226508.1</t>
  </si>
  <si>
    <t>LINC01918</t>
  </si>
  <si>
    <t>ENSG00000226508</t>
  </si>
  <si>
    <t>long intergenic non-protein coding RNA 1918 [Source:HGNC Symbol;Acc:HGNC:52737]</t>
  </si>
  <si>
    <t>ENSG00000274928.6</t>
  </si>
  <si>
    <t>KRT89P</t>
  </si>
  <si>
    <t>ENSG00000274928</t>
  </si>
  <si>
    <t>keratin 89, pseudogene [Source:HGNC Symbol;Acc:HGNC:30196]</t>
  </si>
  <si>
    <t>ENSG00000283526.1</t>
  </si>
  <si>
    <t>PRRT1B</t>
  </si>
  <si>
    <t>ENSG00000283526</t>
  </si>
  <si>
    <t>proline rich transmembrane protein 1B [Source:HGNC Symbol;Acc:HGNC:53642]</t>
  </si>
  <si>
    <t>ENSG00000187140.6</t>
  </si>
  <si>
    <t>FOXD3</t>
  </si>
  <si>
    <t>ENSG00000187140</t>
  </si>
  <si>
    <t>forkhead box D3 [Source:HGNC Symbol;Acc:HGNC:3804]</t>
  </si>
  <si>
    <t>ENSG00000254416.6</t>
  </si>
  <si>
    <t>LINC02732</t>
  </si>
  <si>
    <t>ENSG00000254416</t>
  </si>
  <si>
    <t>long intergenic non-protein coding RNA 2732 [Source:HGNC Symbol;Acc:HGNC:54249]</t>
  </si>
  <si>
    <t>ENSG00000101004.15</t>
  </si>
  <si>
    <t>NINL</t>
  </si>
  <si>
    <t>ENSG00000101004</t>
  </si>
  <si>
    <t>ninein like [Source:HGNC Symbol;Acc:HGNC:29163]</t>
  </si>
  <si>
    <t>ENSG00000104894.12</t>
  </si>
  <si>
    <t>CD37</t>
  </si>
  <si>
    <t>ENSG00000104894</t>
  </si>
  <si>
    <t>CD37 molecule [Source:HGNC Symbol;Acc:HGNC:1666]</t>
  </si>
  <si>
    <t>ENSG00000143434.17</t>
  </si>
  <si>
    <t>SEMA6C</t>
  </si>
  <si>
    <t>ENSG00000143434</t>
  </si>
  <si>
    <t>semaphorin 6C [Source:HGNC Symbol;Acc:HGNC:10740]</t>
  </si>
  <si>
    <t>ENSG00000136295.15</t>
  </si>
  <si>
    <t>TTYH3</t>
  </si>
  <si>
    <t>ENSG00000136295</t>
  </si>
  <si>
    <t>tweety family member 3 [Source:HGNC Symbol;Acc:HGNC:22222]</t>
  </si>
  <si>
    <t>ENSG00000263590.2</t>
  </si>
  <si>
    <t>LINC02591</t>
  </si>
  <si>
    <t>ENSG00000263590</t>
  </si>
  <si>
    <t>long intergenic non-protein coding RNA 2591 [Source:HGNC Symbol;Acc:HGNC:53901]</t>
  </si>
  <si>
    <t>ENSG00000172965.17</t>
  </si>
  <si>
    <t>MIR4435-2HG</t>
  </si>
  <si>
    <t>ENSG00000172965</t>
  </si>
  <si>
    <t>MIR4435-2 host gene [Source:HGNC Symbol;Acc:HGNC:35163]</t>
  </si>
  <si>
    <t>ENSG00000279425.1</t>
  </si>
  <si>
    <t>ENSG00000279425</t>
  </si>
  <si>
    <t>ENSG00000150907.10</t>
  </si>
  <si>
    <t>FOXO1</t>
  </si>
  <si>
    <t>ENSG00000150907</t>
  </si>
  <si>
    <t>forkhead box O1 [Source:HGNC Symbol;Acc:HGNC:3819]</t>
  </si>
  <si>
    <t>ENSG00000116254.18</t>
  </si>
  <si>
    <t>CHD5</t>
  </si>
  <si>
    <t>ENSG00000116254</t>
  </si>
  <si>
    <t>chromodomain helicase DNA binding protein 5 [Source:HGNC Symbol;Acc:HGNC:16816]</t>
  </si>
  <si>
    <t>ENSG00000196136.18</t>
  </si>
  <si>
    <t>SERPINA3</t>
  </si>
  <si>
    <t>ENSG00000196136</t>
  </si>
  <si>
    <t>serpin family A member 3 [Source:HGNC Symbol;Acc:HGNC:16]</t>
  </si>
  <si>
    <t>ENSG00000157322.18</t>
  </si>
  <si>
    <t>CLEC18A</t>
  </si>
  <si>
    <t>ENSG00000157322</t>
  </si>
  <si>
    <t>C-type lectin domain family 18 member A [Source:HGNC Symbol;Acc:HGNC:30388]</t>
  </si>
  <si>
    <t>ENSG00000157335.21</t>
  </si>
  <si>
    <t>CLEC18C</t>
  </si>
  <si>
    <t>ENSG00000157335</t>
  </si>
  <si>
    <t>C-type lectin domain family 18 member C [Source:HGNC Symbol;Acc:HGNC:28538]</t>
  </si>
  <si>
    <t>ENSG00000198857.3</t>
  </si>
  <si>
    <t>HSD3BP5</t>
  </si>
  <si>
    <t>ENSG00000198857</t>
  </si>
  <si>
    <t>hydroxy-delta-5-steroid dehydrogenase, 3 beta, pseudogene 5 [Source:HGNC Symbol;Acc:HGNC:5223]</t>
  </si>
  <si>
    <t>ENSG00000268941.2</t>
  </si>
  <si>
    <t>LINC01711</t>
  </si>
  <si>
    <t>ENSG00000268941</t>
  </si>
  <si>
    <t>long intergenic non-protein coding RNA 1711 [Source:HGNC Symbol;Acc:HGNC:28663]</t>
  </si>
  <si>
    <t>ENSG00000105329.11</t>
  </si>
  <si>
    <t>TGFB1</t>
  </si>
  <si>
    <t>ENSG00000105329</t>
  </si>
  <si>
    <t>transforming growth factor beta 1 [Source:HGNC Symbol;Acc:HGNC:11766]</t>
  </si>
  <si>
    <t>ENSG00000088538.13</t>
  </si>
  <si>
    <t>DOCK3</t>
  </si>
  <si>
    <t>ENSG00000088538</t>
  </si>
  <si>
    <t>dedicator of cytokinesis 3 [Source:HGNC Symbol;Acc:HGNC:2989]</t>
  </si>
  <si>
    <t>ENSG00000185022.12</t>
  </si>
  <si>
    <t>MAFF</t>
  </si>
  <si>
    <t>ENSG00000185022</t>
  </si>
  <si>
    <t>MAF bZIP transcription factor F [Source:HGNC Symbol;Acc:HGNC:6780]</t>
  </si>
  <si>
    <t>ENSG00000165953.10</t>
  </si>
  <si>
    <t>SERPINA12</t>
  </si>
  <si>
    <t>ENSG00000165953</t>
  </si>
  <si>
    <t>serpin family A member 12 [Source:HGNC Symbol;Acc:HGNC:18359]</t>
  </si>
  <si>
    <t>ENSG00000182985.18</t>
  </si>
  <si>
    <t>CADM1</t>
  </si>
  <si>
    <t>ENSG00000182985</t>
  </si>
  <si>
    <t>cell adhesion molecule 1 [Source:HGNC Symbol;Acc:HGNC:5951]</t>
  </si>
  <si>
    <t>ENSG00000090539.15</t>
  </si>
  <si>
    <t>CHRD</t>
  </si>
  <si>
    <t>ENSG00000090539</t>
  </si>
  <si>
    <t>chordin [Source:HGNC Symbol;Acc:HGNC:1949]</t>
  </si>
  <si>
    <t>ENSG00000142910.16</t>
  </si>
  <si>
    <t>TINAGL1</t>
  </si>
  <si>
    <t>ENSG00000142910</t>
  </si>
  <si>
    <t>tubulointerstitial nephritis antigen like 1 [Source:HGNC Symbol;Acc:HGNC:19168]</t>
  </si>
  <si>
    <t>ENSG00000230699.2</t>
  </si>
  <si>
    <t>ENSG00000230699</t>
  </si>
  <si>
    <t>ENSG00000170442.12</t>
  </si>
  <si>
    <t>KRT86</t>
  </si>
  <si>
    <t>ENSG00000170442</t>
  </si>
  <si>
    <t>keratin 86 [Source:HGNC Symbol;Acc:HGNC:6463]</t>
  </si>
  <si>
    <t>ENSG00000273445.1</t>
  </si>
  <si>
    <t>ENSG00000273445</t>
  </si>
  <si>
    <t>ENSG00000184368.16</t>
  </si>
  <si>
    <t>MAP7D2</t>
  </si>
  <si>
    <t>ENSG00000184368</t>
  </si>
  <si>
    <t>MAP7 domain containing 2 [Source:HGNC Symbol;Acc:HGNC:25899]</t>
  </si>
  <si>
    <t>ENSG00000197093.11</t>
  </si>
  <si>
    <t>GAL3ST4</t>
  </si>
  <si>
    <t>ENSG00000197093</t>
  </si>
  <si>
    <t>galactose-3-O-sulfotransferase 4 [Source:HGNC Symbol;Acc:HGNC:24145]</t>
  </si>
  <si>
    <t>ENSG00000182732.18</t>
  </si>
  <si>
    <t>RGS6</t>
  </si>
  <si>
    <t>ENSG00000182732</t>
  </si>
  <si>
    <t>regulator of G protein signaling 6 [Source:HGNC Symbol;Acc:HGNC:10002]</t>
  </si>
  <si>
    <t>ENSG00000165816.13</t>
  </si>
  <si>
    <t>VWA2</t>
  </si>
  <si>
    <t>ENSG00000165816</t>
  </si>
  <si>
    <t>von Willebrand factor A domain containing 2 [Source:HGNC Symbol;Acc:HGNC:24709]</t>
  </si>
  <si>
    <t>ENSG00000186197.15</t>
  </si>
  <si>
    <t>EDARADD</t>
  </si>
  <si>
    <t>ENSG00000186197</t>
  </si>
  <si>
    <t>EDAR associated death domain [Source:HGNC Symbol;Acc:HGNC:14341]</t>
  </si>
  <si>
    <t>ENSG00000205129.9</t>
  </si>
  <si>
    <t>C4orf47</t>
  </si>
  <si>
    <t>ENSG00000205129</t>
  </si>
  <si>
    <t>chromosome 4 open reading frame 47 [Source:HGNC Symbol;Acc:HGNC:34346]</t>
  </si>
  <si>
    <t>ENSG00000073792.16</t>
  </si>
  <si>
    <t>IGF2BP2</t>
  </si>
  <si>
    <t>ENSG00000073792</t>
  </si>
  <si>
    <t>insulin like growth factor 2 mRNA binding protein 2 [Source:HGNC Symbol;Acc:HGNC:28867]</t>
  </si>
  <si>
    <t>ENSG00000261572.1</t>
  </si>
  <si>
    <t>ENSG00000261572</t>
  </si>
  <si>
    <t>ENSG00000277156.1</t>
  </si>
  <si>
    <t>TOMM40P1</t>
  </si>
  <si>
    <t>ENSG00000277156</t>
  </si>
  <si>
    <t>TOMM40 pseudogene 1 [Source:HGNC Symbol;Acc:HGNC:54623]</t>
  </si>
  <si>
    <t>ENSG00000107165.13</t>
  </si>
  <si>
    <t>TYRP1</t>
  </si>
  <si>
    <t>ENSG00000107165</t>
  </si>
  <si>
    <t>tyrosinase related protein 1 [Source:HGNC Symbol;Acc:HGNC:12450]</t>
  </si>
  <si>
    <t>ENSG00000151320.11</t>
  </si>
  <si>
    <t>AKAP6</t>
  </si>
  <si>
    <t>ENSG00000151320</t>
  </si>
  <si>
    <t>A-kinase anchoring protein 6 [Source:HGNC Symbol;Acc:HGNC:376]</t>
  </si>
  <si>
    <t>ENSG00000067840.13</t>
  </si>
  <si>
    <t>PDZD4</t>
  </si>
  <si>
    <t>ENSG00000067840</t>
  </si>
  <si>
    <t>PDZ domain containing 4 [Source:HGNC Symbol;Acc:HGNC:21167]</t>
  </si>
  <si>
    <t>ENSG00000167195.8</t>
  </si>
  <si>
    <t>GOLGA6C</t>
  </si>
  <si>
    <t>ENSG00000167195</t>
  </si>
  <si>
    <t>golgin A6 family member C [Source:HGNC Symbol;Acc:HGNC:32206]</t>
  </si>
  <si>
    <t>ENSG00000168765.18</t>
  </si>
  <si>
    <t>GSTM4</t>
  </si>
  <si>
    <t>ENSG00000168765</t>
  </si>
  <si>
    <t>glutathione S-transferase mu 4 [Source:HGNC Symbol;Acc:HGNC:4636]</t>
  </si>
  <si>
    <t>ENSG00000251664.5</t>
  </si>
  <si>
    <t>PCDHA12</t>
  </si>
  <si>
    <t>ENSG00000251664</t>
  </si>
  <si>
    <t>protocadherin alpha 12 [Source:HGNC Symbol;Acc:HGNC:8666]</t>
  </si>
  <si>
    <t>ENSG00000115461.5</t>
  </si>
  <si>
    <t>IGFBP5</t>
  </si>
  <si>
    <t>ENSG00000115461</t>
  </si>
  <si>
    <t>insulin like growth factor binding protein 5 [Source:HGNC Symbol;Acc:HGNC:5474]</t>
  </si>
  <si>
    <t>ENSG00000162949.16</t>
  </si>
  <si>
    <t>CAPN13</t>
  </si>
  <si>
    <t>ENSG00000162949</t>
  </si>
  <si>
    <t>calpain 13 [Source:HGNC Symbol;Acc:HGNC:16663]</t>
  </si>
  <si>
    <t>ENSG00000257137.7</t>
  </si>
  <si>
    <t>LINC02874</t>
  </si>
  <si>
    <t>ENSG00000257137</t>
  </si>
  <si>
    <t>long intergenic non-protein coding RNA 2874 [Source:HGNC Symbol;Acc:HGNC:27473]</t>
  </si>
  <si>
    <t>ENSG00000176371.14</t>
  </si>
  <si>
    <t>ZSCAN2</t>
  </si>
  <si>
    <t>ENSG00000176371</t>
  </si>
  <si>
    <t>zinc finger and SCAN domain containing 2 [Source:HGNC Symbol;Acc:HGNC:20994]</t>
  </si>
  <si>
    <t>ENSG00000197813.6</t>
  </si>
  <si>
    <t>ENSG00000197813</t>
  </si>
  <si>
    <t>ENSG00000279369.1</t>
  </si>
  <si>
    <t>ENSG00000279369</t>
  </si>
  <si>
    <t>ENSG00000170681.7</t>
  </si>
  <si>
    <t>CAVIN4</t>
  </si>
  <si>
    <t>ENSG00000170681</t>
  </si>
  <si>
    <t>caveolae associated protein 4 [Source:HGNC Symbol;Acc:HGNC:33742]</t>
  </si>
  <si>
    <t>ENSG00000255176.1</t>
  </si>
  <si>
    <t>ENSG00000255176</t>
  </si>
  <si>
    <t>ENSG00000201684.1</t>
  </si>
  <si>
    <t>RN7SKP239</t>
  </si>
  <si>
    <t>ENSG00000201684</t>
  </si>
  <si>
    <t>RN7SK pseudogene 239 [Source:HGNC Symbol;Acc:HGNC:45963]</t>
  </si>
  <si>
    <t>ENSG00000111728.11</t>
  </si>
  <si>
    <t>ST8SIA1</t>
  </si>
  <si>
    <t>ENSG00000111728</t>
  </si>
  <si>
    <t>ST8 alpha-N-acetyl-neuraminide alpha-2,8-sialyltransferase 1 [Source:HGNC Symbol;Acc:HGNC:10869]</t>
  </si>
  <si>
    <t>ENSG00000228288.8</t>
  </si>
  <si>
    <t>PCAT6</t>
  </si>
  <si>
    <t>ENSG00000228288</t>
  </si>
  <si>
    <t>prostate cancer associated transcript 6 [Source:HGNC Symbol;Acc:HGNC:43714]</t>
  </si>
  <si>
    <t>ENSG00000143178.13</t>
  </si>
  <si>
    <t>TBX19</t>
  </si>
  <si>
    <t>ENSG00000143178</t>
  </si>
  <si>
    <t>T-box transcription factor 19 [Source:HGNC Symbol;Acc:HGNC:11596]</t>
  </si>
  <si>
    <t>ENSG00000135925.9</t>
  </si>
  <si>
    <t>WNT10A</t>
  </si>
  <si>
    <t>ENSG00000135925</t>
  </si>
  <si>
    <t>Wnt family member 10A [Source:HGNC Symbol;Acc:HGNC:13829]</t>
  </si>
  <si>
    <t>ENSG00000169031.21</t>
  </si>
  <si>
    <t>COL4A3</t>
  </si>
  <si>
    <t>ENSG00000169031</t>
  </si>
  <si>
    <t>collagen type IV alpha 3 chain [Source:HGNC Symbol;Acc:HGNC:2204]</t>
  </si>
  <si>
    <t>ENSG00000235269.2</t>
  </si>
  <si>
    <t>LINC02331</t>
  </si>
  <si>
    <t>ENSG00000235269</t>
  </si>
  <si>
    <t>long intergenic non-protein coding RNA 2331 [Source:HGNC Symbol;Acc:HGNC:53251]</t>
  </si>
  <si>
    <t>ENSG00000013297.12</t>
  </si>
  <si>
    <t>CLDN11</t>
  </si>
  <si>
    <t>ENSG00000013297</t>
  </si>
  <si>
    <t>claudin 11 [Source:HGNC Symbol;Acc:HGNC:8514]</t>
  </si>
  <si>
    <t>ENSG00000198753.12</t>
  </si>
  <si>
    <t>PLXNB3</t>
  </si>
  <si>
    <t>ENSG00000198753</t>
  </si>
  <si>
    <t>plexin B3 [Source:HGNC Symbol;Acc:HGNC:9105]</t>
  </si>
  <si>
    <t>ENSG00000235109.8</t>
  </si>
  <si>
    <t>ZSCAN31</t>
  </si>
  <si>
    <t>ENSG00000235109</t>
  </si>
  <si>
    <t>zinc finger and SCAN domain containing 31 [Source:HGNC Symbol;Acc:HGNC:14097]</t>
  </si>
  <si>
    <t>ENSG00000243753.6</t>
  </si>
  <si>
    <t>HLA-L</t>
  </si>
  <si>
    <t>ENSG00000243753</t>
  </si>
  <si>
    <t>major histocompatibility complex, class I, L (pseudogene) [Source:HGNC Symbol;Acc:HGNC:4970]</t>
  </si>
  <si>
    <t>ENSG00000105290.13</t>
  </si>
  <si>
    <t>APLP1</t>
  </si>
  <si>
    <t>ENSG00000105290</t>
  </si>
  <si>
    <t>amyloid beta precursor like protein 1 [Source:HGNC Symbol;Acc:HGNC:597]</t>
  </si>
  <si>
    <t>ENSG00000136367.15</t>
  </si>
  <si>
    <t>ZFHX2</t>
  </si>
  <si>
    <t>ENSG00000136367</t>
  </si>
  <si>
    <t>zinc finger homeobox 2 [Source:HGNC Symbol;Acc:HGNC:20152]</t>
  </si>
  <si>
    <t>ENSG00000203780.12</t>
  </si>
  <si>
    <t>FANK1</t>
  </si>
  <si>
    <t>ENSG00000203780</t>
  </si>
  <si>
    <t>fibronectin type III and ankyrin repeat domains 1 [Source:HGNC Symbol;Acc:HGNC:23527]</t>
  </si>
  <si>
    <t>ENSG00000164733.22</t>
  </si>
  <si>
    <t>CTSB</t>
  </si>
  <si>
    <t>ENSG00000164733</t>
  </si>
  <si>
    <t>cathepsin B [Source:HGNC Symbol;Acc:HGNC:2527]</t>
  </si>
  <si>
    <t>ENSG00000158825.6</t>
  </si>
  <si>
    <t>CDA</t>
  </si>
  <si>
    <t>ENSG00000158825</t>
  </si>
  <si>
    <t>cytidine deaminase [Source:HGNC Symbol;Acc:HGNC:1712]</t>
  </si>
  <si>
    <t>ENSG00000155307.19</t>
  </si>
  <si>
    <t>SAMSN1</t>
  </si>
  <si>
    <t>ENSG00000155307</t>
  </si>
  <si>
    <t>SAM domain, SH3 domain and nuclear localization signals 1 [Source:HGNC Symbol;Acc:HGNC:10528]</t>
  </si>
  <si>
    <t>ENSG00000166592.12</t>
  </si>
  <si>
    <t>RRAD</t>
  </si>
  <si>
    <t>ENSG00000166592</t>
  </si>
  <si>
    <t>RRAD, Ras related glycolysis inhibitor and calcium channel regulator [Source:HGNC Symbol;Acc:HGNC:10446]</t>
  </si>
  <si>
    <t>ENSG00000070540.13</t>
  </si>
  <si>
    <t>WIPI1</t>
  </si>
  <si>
    <t>ENSG00000070540</t>
  </si>
  <si>
    <t>WD repeat domain, phosphoinositide interacting 1 [Source:HGNC Symbol;Acc:HGNC:25471]</t>
  </si>
  <si>
    <t>ENSG00000130584.12</t>
  </si>
  <si>
    <t>ZBTB46</t>
  </si>
  <si>
    <t>ENSG00000130584</t>
  </si>
  <si>
    <t>zinc finger and BTB domain containing 46 [Source:HGNC Symbol;Acc:HGNC:16094]</t>
  </si>
  <si>
    <t>ENSG00000148180.21</t>
  </si>
  <si>
    <t>GSN</t>
  </si>
  <si>
    <t>ENSG00000148180</t>
  </si>
  <si>
    <t>gelsolin [Source:HGNC Symbol;Acc:HGNC:4620]</t>
  </si>
  <si>
    <t>ENSG00000063127.16</t>
  </si>
  <si>
    <t>SLC6A16</t>
  </si>
  <si>
    <t>ENSG00000063127</t>
  </si>
  <si>
    <t>solute carrier family 6 member 16 [Source:HGNC Symbol;Acc:HGNC:13622]</t>
  </si>
  <si>
    <t>ENSG00000110876.10</t>
  </si>
  <si>
    <t>SELPLG</t>
  </si>
  <si>
    <t>ENSG00000110876</t>
  </si>
  <si>
    <t>selectin P ligand [Source:HGNC Symbol;Acc:HGNC:10722]</t>
  </si>
  <si>
    <t>ENSG00000176907.5</t>
  </si>
  <si>
    <t>TCIM</t>
  </si>
  <si>
    <t>ENSG00000176907</t>
  </si>
  <si>
    <t>transcriptional and immune response regulator [Source:HGNC Symbol;Acc:HGNC:1357]</t>
  </si>
  <si>
    <t>ENSG00000147408.15</t>
  </si>
  <si>
    <t>CSGALNACT1</t>
  </si>
  <si>
    <t>ENSG00000147408</t>
  </si>
  <si>
    <t>chondroitin sulfate N-acetylgalactosaminyltransferase 1 [Source:HGNC Symbol;Acc:HGNC:24290]</t>
  </si>
  <si>
    <t>ENSG00000137868.19</t>
  </si>
  <si>
    <t>STRA6</t>
  </si>
  <si>
    <t>ENSG00000137868</t>
  </si>
  <si>
    <t>signaling receptor and transporter of retinol STRA6 [Source:HGNC Symbol;Acc:HGNC:30650]</t>
  </si>
  <si>
    <t>ENSG00000272168.9</t>
  </si>
  <si>
    <t>CASC15</t>
  </si>
  <si>
    <t>ENSG00000272168</t>
  </si>
  <si>
    <t>cancer susceptibility 15 [Source:HGNC Symbol;Acc:HGNC:28245]</t>
  </si>
  <si>
    <t>ENSG00000204540.11</t>
  </si>
  <si>
    <t>PSORS1C1</t>
  </si>
  <si>
    <t>ENSG00000204540</t>
  </si>
  <si>
    <t>psoriasis susceptibility 1 candidate 1 [Source:HGNC Symbol;Acc:HGNC:17202]</t>
  </si>
  <si>
    <t>ENSG00000134070.5</t>
  </si>
  <si>
    <t>IRAK2</t>
  </si>
  <si>
    <t>ENSG00000134070</t>
  </si>
  <si>
    <t>interleukin 1 receptor associated kinase 2 [Source:HGNC Symbol;Acc:HGNC:6113]</t>
  </si>
  <si>
    <t>ENSG00000255491.3</t>
  </si>
  <si>
    <t>ENSG00000255491</t>
  </si>
  <si>
    <t>ENSG00000130635.16</t>
  </si>
  <si>
    <t>COL5A1</t>
  </si>
  <si>
    <t>ENSG00000130635</t>
  </si>
  <si>
    <t>collagen type V alpha 1 chain [Source:HGNC Symbol;Acc:HGNC:2209]</t>
  </si>
  <si>
    <t>ENSG00000184500.16</t>
  </si>
  <si>
    <t>PROS1</t>
  </si>
  <si>
    <t>ENSG00000184500</t>
  </si>
  <si>
    <t>protein S [Source:HGNC Symbol;Acc:HGNC:9456]</t>
  </si>
  <si>
    <t>ENSG00000137462.9</t>
  </si>
  <si>
    <t>TLR2</t>
  </si>
  <si>
    <t>ENSG00000137462</t>
  </si>
  <si>
    <t>toll like receptor 2 [Source:HGNC Symbol;Acc:HGNC:11848]</t>
  </si>
  <si>
    <t>ENSG00000107249.24</t>
  </si>
  <si>
    <t>GLIS3</t>
  </si>
  <si>
    <t>ENSG00000107249</t>
  </si>
  <si>
    <t>GLIS family zinc finger 3 [Source:HGNC Symbol;Acc:HGNC:28510]</t>
  </si>
  <si>
    <t>ENSG00000184985.16</t>
  </si>
  <si>
    <t>SORCS2</t>
  </si>
  <si>
    <t>ENSG00000184985</t>
  </si>
  <si>
    <t>sortilin related VPS10 domain containing receptor 2 [Source:HGNC Symbol;Acc:HGNC:16698]</t>
  </si>
  <si>
    <t>ENSG00000213462.5</t>
  </si>
  <si>
    <t>ERV3-1</t>
  </si>
  <si>
    <t>ENSG00000213462</t>
  </si>
  <si>
    <t>endogenous retrovirus group 3 member 1, envelope [Source:HGNC Symbol;Acc:HGNC:3454]</t>
  </si>
  <si>
    <t>ENSG00000142920.17</t>
  </si>
  <si>
    <t>AZIN2</t>
  </si>
  <si>
    <t>ENSG00000142920</t>
  </si>
  <si>
    <t>antizyme inhibitor 2 [Source:HGNC Symbol;Acc:HGNC:29957]</t>
  </si>
  <si>
    <t>ENSG00000169891.18</t>
  </si>
  <si>
    <t>REPS2</t>
  </si>
  <si>
    <t>ENSG00000169891</t>
  </si>
  <si>
    <t>RALBP1 associated Eps domain containing 2 [Source:HGNC Symbol;Acc:HGNC:9963]</t>
  </si>
  <si>
    <t>ENSG00000130813.18</t>
  </si>
  <si>
    <t>SHFL</t>
  </si>
  <si>
    <t>ENSG00000130813</t>
  </si>
  <si>
    <t>shiftless antiviral inhibitor of ribosomal frameshifting [Source:HGNC Symbol;Acc:HGNC:25649]</t>
  </si>
  <si>
    <t>ENSG00000100100.13</t>
  </si>
  <si>
    <t>PIK3IP1</t>
  </si>
  <si>
    <t>ENSG00000100100</t>
  </si>
  <si>
    <t>phosphoinositide-3-kinase interacting protein 1 [Source:HGNC Symbol;Acc:HGNC:24942]</t>
  </si>
  <si>
    <t>ENSG00000156804.7</t>
  </si>
  <si>
    <t>FBXO32</t>
  </si>
  <si>
    <t>ENSG00000156804</t>
  </si>
  <si>
    <t>F-box protein 32 [Source:HGNC Symbol;Acc:HGNC:16731]</t>
  </si>
  <si>
    <t>ENSG00000158186.13</t>
  </si>
  <si>
    <t>MRAS</t>
  </si>
  <si>
    <t>ENSG00000158186</t>
  </si>
  <si>
    <t>muscle RAS oncogene homolog [Source:HGNC Symbol;Acc:HGNC:7227]</t>
  </si>
  <si>
    <t>ENSG00000139112.11</t>
  </si>
  <si>
    <t>GABARAPL1</t>
  </si>
  <si>
    <t>ENSG00000139112</t>
  </si>
  <si>
    <t>GABA type A receptor associated protein like 1 [Source:HGNC Symbol;Acc:HGNC:4068]</t>
  </si>
  <si>
    <t>ENSG00000171992.13</t>
  </si>
  <si>
    <t>SYNPO</t>
  </si>
  <si>
    <t>ENSG00000171992</t>
  </si>
  <si>
    <t>synaptopodin [Source:HGNC Symbol;Acc:HGNC:30672]</t>
  </si>
  <si>
    <t>ENSG00000117228.11</t>
  </si>
  <si>
    <t>GBP1</t>
  </si>
  <si>
    <t>ENSG00000117228</t>
  </si>
  <si>
    <t>guanylate binding protein 1 [Source:HGNC Symbol;Acc:HGNC:4182]</t>
  </si>
  <si>
    <t>ENSG00000010810.17</t>
  </si>
  <si>
    <t>FYN</t>
  </si>
  <si>
    <t>ENSG00000010810</t>
  </si>
  <si>
    <t>FYN proto-oncogene, Src family tyrosine kinase [Source:HGNC Symbol;Acc:HGNC:4037]</t>
  </si>
  <si>
    <t>ENSG00000175155.11</t>
  </si>
  <si>
    <t>YPEL2</t>
  </si>
  <si>
    <t>ENSG00000175155</t>
  </si>
  <si>
    <t>yippee like 2 [Source:HGNC Symbol;Acc:HGNC:18326]</t>
  </si>
  <si>
    <t>ENSG00000253276.5</t>
  </si>
  <si>
    <t>CCDC71L</t>
  </si>
  <si>
    <t>ENSG00000253276</t>
  </si>
  <si>
    <t>coiled-coil domain containing 71 like [Source:HGNC Symbol;Acc:HGNC:26685]</t>
  </si>
  <si>
    <t>ENSG00000135899.19</t>
  </si>
  <si>
    <t>SP110</t>
  </si>
  <si>
    <t>ENSG00000135899</t>
  </si>
  <si>
    <t>SP110 nuclear body protein [Source:HGNC Symbol;Acc:HGNC:5401]</t>
  </si>
  <si>
    <t>ENSG00000110492.17</t>
  </si>
  <si>
    <t>MDK</t>
  </si>
  <si>
    <t>ENSG00000110492</t>
  </si>
  <si>
    <t>midkine [Source:HGNC Symbol;Acc:HGNC:6972]</t>
  </si>
  <si>
    <t>ENSG00000141519.15</t>
  </si>
  <si>
    <t>CCDC40</t>
  </si>
  <si>
    <t>ENSG00000141519</t>
  </si>
  <si>
    <t>coiled-coil domain containing 40 [Source:HGNC Symbol;Acc:HGNC:26090]</t>
  </si>
  <si>
    <t>ENSG00000113504.21</t>
  </si>
  <si>
    <t>SLC12A7</t>
  </si>
  <si>
    <t>ENSG00000113504</t>
  </si>
  <si>
    <t>solute carrier family 12 member 7 [Source:HGNC Symbol;Acc:HGNC:10915]</t>
  </si>
  <si>
    <t>ENSG00000198816.7</t>
  </si>
  <si>
    <t>ZNF358</t>
  </si>
  <si>
    <t>ENSG00000198816</t>
  </si>
  <si>
    <t>zinc finger protein 358 [Source:HGNC Symbol;Acc:HGNC:16838]</t>
  </si>
  <si>
    <t>ENSG00000035862.12</t>
  </si>
  <si>
    <t>TIMP2</t>
  </si>
  <si>
    <t>ENSG00000035862</t>
  </si>
  <si>
    <t>TIMP metallopeptidase inhibitor 2 [Source:HGNC Symbol;Acc:HGNC:11821]</t>
  </si>
  <si>
    <t>ENSG00000174640.15</t>
  </si>
  <si>
    <t>SLCO2A1</t>
  </si>
  <si>
    <t>ENSG00000174640</t>
  </si>
  <si>
    <t>solute carrier organic anion transporter family member 2A1 [Source:HGNC Symbol;Acc:HGNC:10955]</t>
  </si>
  <si>
    <t>ENSG00000140545.15</t>
  </si>
  <si>
    <t>MFGE8</t>
  </si>
  <si>
    <t>ENSG00000140545</t>
  </si>
  <si>
    <t>milk fat globule EGF and factor V/VIII domain containing [Source:HGNC Symbol;Acc:HGNC:7036]</t>
  </si>
  <si>
    <t>ENSG00000104081.14</t>
  </si>
  <si>
    <t>BMF</t>
  </si>
  <si>
    <t>ENSG00000104081</t>
  </si>
  <si>
    <t>Bcl2 modifying factor [Source:HGNC Symbol;Acc:HGNC:24132]</t>
  </si>
  <si>
    <t>ENSG00000182578.14</t>
  </si>
  <si>
    <t>CSF1R</t>
  </si>
  <si>
    <t>ENSG00000182578</t>
  </si>
  <si>
    <t>colony stimulating factor 1 receptor [Source:HGNC Symbol;Acc:HGNC:2433]</t>
  </si>
  <si>
    <t>ENSG00000042062.13</t>
  </si>
  <si>
    <t>RIPOR3</t>
  </si>
  <si>
    <t>ENSG00000042062</t>
  </si>
  <si>
    <t>RIPOR family member 3 [Source:HGNC Symbol;Acc:HGNC:16168]</t>
  </si>
  <si>
    <t>ENSG00000263301.1</t>
  </si>
  <si>
    <t>ENSG00000263301</t>
  </si>
  <si>
    <t>ENSG00000114013.16</t>
  </si>
  <si>
    <t>CD86</t>
  </si>
  <si>
    <t>ENSG00000114013</t>
  </si>
  <si>
    <t>CD86 molecule [Source:HGNC Symbol;Acc:HGNC:1705]</t>
  </si>
  <si>
    <t>ENSG00000109794.14</t>
  </si>
  <si>
    <t>FAM149A</t>
  </si>
  <si>
    <t>ENSG00000109794</t>
  </si>
  <si>
    <t>family with sequence similarity 149 member A [Source:HGNC Symbol;Acc:HGNC:24527]</t>
  </si>
  <si>
    <t>ENSG00000288927.1</t>
  </si>
  <si>
    <t>ENSG00000288927</t>
  </si>
  <si>
    <t>ENSG00000136928.7</t>
  </si>
  <si>
    <t>GABBR2</t>
  </si>
  <si>
    <t>ENSG00000136928</t>
  </si>
  <si>
    <t>gamma-aminobutyric acid type B receptor subunit 2 [Source:HGNC Symbol;Acc:HGNC:4507]</t>
  </si>
  <si>
    <t>ENSG00000166046.11</t>
  </si>
  <si>
    <t>TCP11L2</t>
  </si>
  <si>
    <t>ENSG00000166046</t>
  </si>
  <si>
    <t>t-complex 11 like 2 [Source:HGNC Symbol;Acc:HGNC:28627]</t>
  </si>
  <si>
    <t>ENSG00000228624.8</t>
  </si>
  <si>
    <t>HDAC2-AS2</t>
  </si>
  <si>
    <t>ENSG00000228624</t>
  </si>
  <si>
    <t>HDAC2 and HS3ST5 antisense RNA 2 [Source:HGNC Symbol;Acc:HGNC:43590]</t>
  </si>
  <si>
    <t>ENSG00000234690.7</t>
  </si>
  <si>
    <t>EPCAM-DT</t>
  </si>
  <si>
    <t>ENSG00000234690</t>
  </si>
  <si>
    <t>EPCAM divergent transcript [Source:HGNC Symbol;Acc:HGNC:52639]</t>
  </si>
  <si>
    <t>ENSG00000150551.11</t>
  </si>
  <si>
    <t>LYPD1</t>
  </si>
  <si>
    <t>ENSG00000150551</t>
  </si>
  <si>
    <t>LY6/PLAUR domain containing 1 [Source:HGNC Symbol;Acc:HGNC:28431]</t>
  </si>
  <si>
    <t>ENSG00000213937.4</t>
  </si>
  <si>
    <t>CLDN9</t>
  </si>
  <si>
    <t>ENSG00000213937</t>
  </si>
  <si>
    <t>claudin 9 [Source:HGNC Symbol;Acc:HGNC:2051]</t>
  </si>
  <si>
    <t>ENSG00000112182.15</t>
  </si>
  <si>
    <t>BACH2</t>
  </si>
  <si>
    <t>ENSG00000112182</t>
  </si>
  <si>
    <t>BTB domain and CNC homolog 2 [Source:HGNC Symbol;Acc:HGNC:14078]</t>
  </si>
  <si>
    <t>ENSG00000117020.19</t>
  </si>
  <si>
    <t>AKT3</t>
  </si>
  <si>
    <t>ENSG00000117020</t>
  </si>
  <si>
    <t>AKT serine/threonine kinase 3 [Source:HGNC Symbol;Acc:HGNC:393]</t>
  </si>
  <si>
    <t>ENSG00000259728.5</t>
  </si>
  <si>
    <t>LINC00933</t>
  </si>
  <si>
    <t>ENSG00000259728</t>
  </si>
  <si>
    <t>long intergenic non-protein coding RNA 933 [Source:HGNC Symbol;Acc:HGNC:48625]</t>
  </si>
  <si>
    <t>ENSG00000153246.13</t>
  </si>
  <si>
    <t>PLA2R1</t>
  </si>
  <si>
    <t>ENSG00000153246</t>
  </si>
  <si>
    <t>phospholipase A2 receptor 1 [Source:HGNC Symbol;Acc:HGNC:9042]</t>
  </si>
  <si>
    <t>ENSG00000287134.1</t>
  </si>
  <si>
    <t>ENSG00000287134</t>
  </si>
  <si>
    <t>ENSG00000082684.16</t>
  </si>
  <si>
    <t>SEMA5B</t>
  </si>
  <si>
    <t>ENSG00000082684</t>
  </si>
  <si>
    <t>semaphorin 5B [Source:HGNC Symbol;Acc:HGNC:10737]</t>
  </si>
  <si>
    <t>ENSG00000188322.8</t>
  </si>
  <si>
    <t>SBK1</t>
  </si>
  <si>
    <t>ENSG00000188322</t>
  </si>
  <si>
    <t>SH3 domain binding kinase 1 [Source:HGNC Symbol;Acc:HGNC:17699]</t>
  </si>
  <si>
    <t>ENSG00000064042.18</t>
  </si>
  <si>
    <t>LIMCH1</t>
  </si>
  <si>
    <t>ENSG00000064042</t>
  </si>
  <si>
    <t>LIM and calponin homology domains 1 [Source:HGNC Symbol;Acc:HGNC:29191]</t>
  </si>
  <si>
    <t>ENSG00000164638.11</t>
  </si>
  <si>
    <t>SLC29A4</t>
  </si>
  <si>
    <t>ENSG00000164638</t>
  </si>
  <si>
    <t>solute carrier family 29 member 4 [Source:HGNC Symbol;Acc:HGNC:23097]</t>
  </si>
  <si>
    <t>ENSG00000141527.18</t>
  </si>
  <si>
    <t>CARD14</t>
  </si>
  <si>
    <t>ENSG00000141527</t>
  </si>
  <si>
    <t>caspase recruitment domain family member 14 [Source:HGNC Symbol;Acc:HGNC:16446]</t>
  </si>
  <si>
    <t>ENSG00000163823.4</t>
  </si>
  <si>
    <t>CCR1</t>
  </si>
  <si>
    <t>ENSG00000163823</t>
  </si>
  <si>
    <t>C-C motif chemokine receptor 1 [Source:HGNC Symbol;Acc:HGNC:1602]</t>
  </si>
  <si>
    <t>ENSG00000173334.4</t>
  </si>
  <si>
    <t>TRIB1</t>
  </si>
  <si>
    <t>ENSG00000173334</t>
  </si>
  <si>
    <t>tribbles pseudokinase 1 [Source:HGNC Symbol;Acc:HGNC:16891]</t>
  </si>
  <si>
    <t>ENSG00000084628.10</t>
  </si>
  <si>
    <t>NKAIN1</t>
  </si>
  <si>
    <t>ENSG00000084628</t>
  </si>
  <si>
    <t>sodium/potassium transporting ATPase interacting 1 [Source:HGNC Symbol;Acc:HGNC:25743]</t>
  </si>
  <si>
    <t>ENSG00000272636.4</t>
  </si>
  <si>
    <t>DOC2B</t>
  </si>
  <si>
    <t>ENSG00000272636</t>
  </si>
  <si>
    <t>double C2 domain beta [Source:HGNC Symbol;Acc:HGNC:2986]</t>
  </si>
  <si>
    <t>ENSG00000166407.14</t>
  </si>
  <si>
    <t>LMO1</t>
  </si>
  <si>
    <t>ENSG00000166407</t>
  </si>
  <si>
    <t>LIM domain only 1 [Source:HGNC Symbol;Acc:HGNC:6641]</t>
  </si>
  <si>
    <t>ENSG00000131746.13</t>
  </si>
  <si>
    <t>TNS4</t>
  </si>
  <si>
    <t>ENSG00000131746</t>
  </si>
  <si>
    <t>tensin 4 [Source:HGNC Symbol;Acc:HGNC:24352]</t>
  </si>
  <si>
    <t>ENSG00000159217.10</t>
  </si>
  <si>
    <t>IGF2BP1</t>
  </si>
  <si>
    <t>ENSG00000159217</t>
  </si>
  <si>
    <t>insulin like growth factor 2 mRNA binding protein 1 [Source:HGNC Symbol;Acc:HGNC:28866]</t>
  </si>
  <si>
    <t>ENSG00000198691.14</t>
  </si>
  <si>
    <t>ABCA4</t>
  </si>
  <si>
    <t>ENSG00000198691</t>
  </si>
  <si>
    <t>ATP binding cassette subfamily A member 4 [Source:HGNC Symbol;Acc:HGNC:34]</t>
  </si>
  <si>
    <t>ENSG00000105711.14</t>
  </si>
  <si>
    <t>SCN1B</t>
  </si>
  <si>
    <t>ENSG00000105711</t>
  </si>
  <si>
    <t>sodium voltage-gated channel beta subunit 1 [Source:HGNC Symbol;Acc:HGNC:10586]</t>
  </si>
  <si>
    <t>ENSG00000136867.11</t>
  </si>
  <si>
    <t>SLC31A2</t>
  </si>
  <si>
    <t>ENSG00000136867</t>
  </si>
  <si>
    <t>solute carrier family 31 member 2 [Source:HGNC Symbol;Acc:HGNC:11017]</t>
  </si>
  <si>
    <t>ENSG00000280303.2</t>
  </si>
  <si>
    <t>ERICD</t>
  </si>
  <si>
    <t>ENSG00000280303</t>
  </si>
  <si>
    <t>E2F1-regulated inhibitor of cell death [Source:HGNC Symbol;Acc:HGNC:49404]</t>
  </si>
  <si>
    <t>ENSG00000148411.8</t>
  </si>
  <si>
    <t>NACC2</t>
  </si>
  <si>
    <t>ENSG00000148411</t>
  </si>
  <si>
    <t>NACC family member 2 [Source:HGNC Symbol;Acc:HGNC:23846]</t>
  </si>
  <si>
    <t>ENSG00000197122.13</t>
  </si>
  <si>
    <t>SRC</t>
  </si>
  <si>
    <t>ENSG00000197122</t>
  </si>
  <si>
    <t>SRC proto-oncogene, non-receptor tyrosine kinase [Source:HGNC Symbol;Acc:HGNC:11283]</t>
  </si>
  <si>
    <t>ENSG00000167100.15</t>
  </si>
  <si>
    <t>SAMD14</t>
  </si>
  <si>
    <t>ENSG00000167100</t>
  </si>
  <si>
    <t>sterile alpha motif domain containing 14 [Source:HGNC Symbol;Acc:HGNC:27312]</t>
  </si>
  <si>
    <t>ENSG00000227471.9</t>
  </si>
  <si>
    <t>AKR1B15</t>
  </si>
  <si>
    <t>ENSG00000227471</t>
  </si>
  <si>
    <t>aldo-keto reductase family 1 member B15 [Source:HGNC Symbol;Acc:HGNC:37281]</t>
  </si>
  <si>
    <t>ENSG00000092969.12</t>
  </si>
  <si>
    <t>TGFB2</t>
  </si>
  <si>
    <t>ENSG00000092969</t>
  </si>
  <si>
    <t>transforming growth factor beta 2 [Source:HGNC Symbol;Acc:HGNC:11768]</t>
  </si>
  <si>
    <t>ENSG00000165028.12</t>
  </si>
  <si>
    <t>NIPSNAP3B</t>
  </si>
  <si>
    <t>ENSG00000165028</t>
  </si>
  <si>
    <t>nipsnap homolog 3B [Source:HGNC Symbol;Acc:HGNC:23641]</t>
  </si>
  <si>
    <t>ENSG00000108846.16</t>
  </si>
  <si>
    <t>ABCC3</t>
  </si>
  <si>
    <t>ENSG00000108846</t>
  </si>
  <si>
    <t>ATP binding cassette subfamily C member 3 [Source:HGNC Symbol;Acc:HGNC:54]</t>
  </si>
  <si>
    <t>ENSG00000103034.15</t>
  </si>
  <si>
    <t>NDRG4</t>
  </si>
  <si>
    <t>ENSG00000103034</t>
  </si>
  <si>
    <t>NDRG family member 4 [Source:HGNC Symbol;Acc:HGNC:14466]</t>
  </si>
  <si>
    <t>ENSG00000181652.20</t>
  </si>
  <si>
    <t>ATG9B</t>
  </si>
  <si>
    <t>ENSG00000181652</t>
  </si>
  <si>
    <t>autophagy related 9B [Source:HGNC Symbol;Acc:HGNC:21899]</t>
  </si>
  <si>
    <t>ENSG00000186806.6</t>
  </si>
  <si>
    <t>VSIG10L</t>
  </si>
  <si>
    <t>ENSG00000186806</t>
  </si>
  <si>
    <t>V-set and immunoglobulin domain containing 10 like [Source:HGNC Symbol;Acc:HGNC:27111]</t>
  </si>
  <si>
    <t>ENSG00000136048.14</t>
  </si>
  <si>
    <t>DRAM1</t>
  </si>
  <si>
    <t>ENSG00000136048</t>
  </si>
  <si>
    <t>DNA damage regulated autophagy modulator 1 [Source:HGNC Symbol;Acc:HGNC:25645]</t>
  </si>
  <si>
    <t>ENSG00000009830.13</t>
  </si>
  <si>
    <t>POMT2</t>
  </si>
  <si>
    <t>ENSG00000009830</t>
  </si>
  <si>
    <t>protein O-mannosyltransferase 2 [Source:HGNC Symbol;Acc:HGNC:19743]</t>
  </si>
  <si>
    <t>ENSG00000180340.7</t>
  </si>
  <si>
    <t>FZD2</t>
  </si>
  <si>
    <t>ENSG00000180340</t>
  </si>
  <si>
    <t>frizzled class receptor 2 [Source:HGNC Symbol;Acc:HGNC:4040]</t>
  </si>
  <si>
    <t>ENSG00000223764.2</t>
  </si>
  <si>
    <t>LINC02593</t>
  </si>
  <si>
    <t>ENSG00000223764</t>
  </si>
  <si>
    <t>long intergenic non-protein coding RNA 2593 [Source:HGNC Symbol;Acc:HGNC:53933]</t>
  </si>
  <si>
    <t>ENSG00000175946.9</t>
  </si>
  <si>
    <t>KLHL38</t>
  </si>
  <si>
    <t>ENSG00000175946</t>
  </si>
  <si>
    <t>kelch like family member 38 [Source:HGNC Symbol;Acc:HGNC:34435]</t>
  </si>
  <si>
    <t>ENSG00000115596.4</t>
  </si>
  <si>
    <t>WNT6</t>
  </si>
  <si>
    <t>ENSG00000115596</t>
  </si>
  <si>
    <t>Wnt family member 6 [Source:HGNC Symbol;Acc:HGNC:12785]</t>
  </si>
  <si>
    <t>ENSG00000167995.17</t>
  </si>
  <si>
    <t>BEST1</t>
  </si>
  <si>
    <t>ENSG00000167995</t>
  </si>
  <si>
    <t>bestrophin 1 [Source:HGNC Symbol;Acc:HGNC:12703]</t>
  </si>
  <si>
    <t>ENSG00000167996.16</t>
  </si>
  <si>
    <t>FTH1</t>
  </si>
  <si>
    <t>ENSG00000167996</t>
  </si>
  <si>
    <t>ferritin heavy chain 1 [Source:HGNC Symbol;Acc:HGNC:3976]</t>
  </si>
  <si>
    <t>ENSG00000161011.20</t>
  </si>
  <si>
    <t>SQSTM1</t>
  </si>
  <si>
    <t>ENSG00000161011</t>
  </si>
  <si>
    <t>sequestosome 1 [Source:HGNC Symbol;Acc:HGNC:11280]</t>
  </si>
  <si>
    <t>ENSG00000286042.1</t>
  </si>
  <si>
    <t>LCAL1</t>
  </si>
  <si>
    <t>ENSG00000286042</t>
  </si>
  <si>
    <t>lung cancer associated lncRNA 1 [Source:HGNC Symbol;Acc:HGNC:25837]</t>
  </si>
  <si>
    <t>ENSG00000143344.16</t>
  </si>
  <si>
    <t>RGL1</t>
  </si>
  <si>
    <t>ENSG00000143344</t>
  </si>
  <si>
    <t>ral guanine nucleotide dissociation stimulator like 1 [Source:HGNC Symbol;Acc:HGNC:30281]</t>
  </si>
  <si>
    <t>ENSG00000175003.15</t>
  </si>
  <si>
    <t>SLC22A1</t>
  </si>
  <si>
    <t>ENSG00000175003</t>
  </si>
  <si>
    <t>solute carrier family 22 member 1 [Source:HGNC Symbol;Acc:HGNC:10963]</t>
  </si>
  <si>
    <t>ENSG00000237596.7</t>
  </si>
  <si>
    <t>ENSG00000237596</t>
  </si>
  <si>
    <t>ENSG00000136235.17</t>
  </si>
  <si>
    <t>GPNMB</t>
  </si>
  <si>
    <t>ENSG00000136235</t>
  </si>
  <si>
    <t>glycoprotein nmb [Source:HGNC Symbol;Acc:HGNC:4462]</t>
  </si>
  <si>
    <t>ENSG00000164176.13</t>
  </si>
  <si>
    <t>EDIL3</t>
  </si>
  <si>
    <t>ENSG00000164176</t>
  </si>
  <si>
    <t>EGF like repeats and discoidin domains 3 [Source:HGNC Symbol;Acc:HGNC:3173]</t>
  </si>
  <si>
    <t>ENSG00000182326.16</t>
  </si>
  <si>
    <t>C1S</t>
  </si>
  <si>
    <t>ENSG00000182326</t>
  </si>
  <si>
    <t>complement C1s [Source:HGNC Symbol;Acc:HGNC:1247]</t>
  </si>
  <si>
    <t>ENSG00000171533.12</t>
  </si>
  <si>
    <t>MAP6</t>
  </si>
  <si>
    <t>ENSG00000171533</t>
  </si>
  <si>
    <t>microtubule associated protein 6 [Source:HGNC Symbol;Acc:HGNC:6868]</t>
  </si>
  <si>
    <t>ENSG00000158406.6</t>
  </si>
  <si>
    <t>H4C8</t>
  </si>
  <si>
    <t>ENSG00000158406</t>
  </si>
  <si>
    <t>H4 clustered histone 8 [Source:HGNC Symbol;Acc:HGNC:4788]</t>
  </si>
  <si>
    <t>ENSG00000273802.3</t>
  </si>
  <si>
    <t>H2BC8</t>
  </si>
  <si>
    <t>ENSG00000273802</t>
  </si>
  <si>
    <t>H2B clustered histone 8 [Source:HGNC Symbol;Acc:HGNC:4746]</t>
  </si>
  <si>
    <t>ENSG00000144857.15</t>
  </si>
  <si>
    <t>BOC</t>
  </si>
  <si>
    <t>ENSG00000144857</t>
  </si>
  <si>
    <t>BOC cell adhesion associated, oncogene regulated [Source:HGNC Symbol;Acc:HGNC:17173]</t>
  </si>
  <si>
    <t>ENSG00000112139.17</t>
  </si>
  <si>
    <t>MDGA1</t>
  </si>
  <si>
    <t>ENSG00000112139</t>
  </si>
  <si>
    <t>MAM domain containing glycosylphosphatidylinositol anchor 1 [Source:HGNC Symbol;Acc:HGNC:19267]</t>
  </si>
  <si>
    <t>ENSG00000179057.14</t>
  </si>
  <si>
    <t>IGSF22</t>
  </si>
  <si>
    <t>ENSG00000179057</t>
  </si>
  <si>
    <t>immunoglobulin superfamily member 22 [Source:HGNC Symbol;Acc:HGNC:26750]</t>
  </si>
  <si>
    <t>ENSG00000164266.11</t>
  </si>
  <si>
    <t>SPINK1</t>
  </si>
  <si>
    <t>ENSG00000164266</t>
  </si>
  <si>
    <t>serine peptidase inhibitor Kazal type 1 [Source:HGNC Symbol;Acc:HGNC:11244]</t>
  </si>
  <si>
    <t>ENSG00000185518.12</t>
  </si>
  <si>
    <t>SV2B</t>
  </si>
  <si>
    <t>ENSG00000185518</t>
  </si>
  <si>
    <t>synaptic vesicle glycoprotein 2B [Source:HGNC Symbol;Acc:HGNC:16874]</t>
  </si>
  <si>
    <t>ENSG00000224536.2</t>
  </si>
  <si>
    <t>ENSG00000224536</t>
  </si>
  <si>
    <t>ENSG00000251442.7</t>
  </si>
  <si>
    <t>LINC01094</t>
  </si>
  <si>
    <t>ENSG00000251442</t>
  </si>
  <si>
    <t>long intergenic non-protein coding RNA 1094 [Source:HGNC Symbol;Acc:HGNC:49219]</t>
  </si>
  <si>
    <t>ENSG00000279806.1</t>
  </si>
  <si>
    <t>ENSG00000279806</t>
  </si>
  <si>
    <t>ENSG00000087086.15</t>
  </si>
  <si>
    <t>FTL</t>
  </si>
  <si>
    <t>ENSG00000087086</t>
  </si>
  <si>
    <t>ferritin light chain [Source:HGNC Symbol;Acc:HGNC:3999]</t>
  </si>
  <si>
    <t>ENSG00000151632.18</t>
  </si>
  <si>
    <t>AKR1C2</t>
  </si>
  <si>
    <t>ENSG00000151632</t>
  </si>
  <si>
    <t>aldo-keto reductase family 1 member C2 [Source:HGNC Symbol;Acc:HGNC:385]</t>
  </si>
  <si>
    <t>ENSG00000187134.14</t>
  </si>
  <si>
    <t>AKR1C1</t>
  </si>
  <si>
    <t>ENSG00000187134</t>
  </si>
  <si>
    <t>aldo-keto reductase family 1 member C1 [Source:HGNC Symbol;Acc:HGNC:384]</t>
  </si>
  <si>
    <t>ENSG00000260604.2</t>
  </si>
  <si>
    <t>ENSG00000260604</t>
  </si>
  <si>
    <t>ENSG00000243244.7</t>
  </si>
  <si>
    <t>STON1</t>
  </si>
  <si>
    <t>ENSG00000243244</t>
  </si>
  <si>
    <t>stonin 1 [Source:HGNC Symbol;Acc:HGNC:17003]</t>
  </si>
  <si>
    <t>ENSG00000140839.13</t>
  </si>
  <si>
    <t>CLEC18B</t>
  </si>
  <si>
    <t>ENSG00000140839</t>
  </si>
  <si>
    <t>C-type lectin domain family 18 member B [Source:HGNC Symbol;Acc:HGNC:33849]</t>
  </si>
  <si>
    <t>ENSG00000163121.10</t>
  </si>
  <si>
    <t>NEURL3</t>
  </si>
  <si>
    <t>ENSG00000163121</t>
  </si>
  <si>
    <t>neuralized E3 ubiquitin protein ligase 3 [Source:HGNC Symbol;Acc:HGNC:25162]</t>
  </si>
  <si>
    <t>ENSG00000162946.23</t>
  </si>
  <si>
    <t>DISC1</t>
  </si>
  <si>
    <t>ENSG00000162946</t>
  </si>
  <si>
    <t>DISC1 scaffold protein [Source:HGNC Symbol;Acc:HGNC:2888]</t>
  </si>
  <si>
    <t>ENSG00000254966.1</t>
  </si>
  <si>
    <t>IGSF22-AS1</t>
  </si>
  <si>
    <t>ENSG00000254966</t>
  </si>
  <si>
    <t>IGSF22 antisense RNA 1 [Source:HGNC Symbol;Acc:HGNC:55511]</t>
  </si>
  <si>
    <t>ENSG00000133958.13</t>
  </si>
  <si>
    <t>UNC79</t>
  </si>
  <si>
    <t>ENSG00000133958</t>
  </si>
  <si>
    <t>unc-79 homolog, NALCN channel complex subunit [Source:HGNC Symbol;Acc:HGNC:19966]</t>
  </si>
  <si>
    <t>ENSG00000148677.7</t>
  </si>
  <si>
    <t>ANKRD1</t>
  </si>
  <si>
    <t>ENSG00000148677</t>
  </si>
  <si>
    <t>ankyrin repeat domain 1 [Source:HGNC Symbol;Acc:HGNC:15819]</t>
  </si>
  <si>
    <t>ENSG00000253286.6</t>
  </si>
  <si>
    <t>ENSG00000253286</t>
  </si>
  <si>
    <t>ENSG00000116106.12</t>
  </si>
  <si>
    <t>EPHA4</t>
  </si>
  <si>
    <t>ENSG00000116106</t>
  </si>
  <si>
    <t>EPH receptor A4 [Source:HGNC Symbol;Acc:HGNC:3388]</t>
  </si>
  <si>
    <t>ENSG00000166446.15</t>
  </si>
  <si>
    <t>CDYL2</t>
  </si>
  <si>
    <t>ENSG00000166446</t>
  </si>
  <si>
    <t>chromodomain Y like 2 [Source:HGNC Symbol;Acc:HGNC:23030]</t>
  </si>
  <si>
    <t>ENSG00000114796.16</t>
  </si>
  <si>
    <t>KLHL24</t>
  </si>
  <si>
    <t>ENSG00000114796</t>
  </si>
  <si>
    <t>kelch like family member 24 [Source:HGNC Symbol;Acc:HGNC:25947]</t>
  </si>
  <si>
    <t>ENSG00000109944.11</t>
  </si>
  <si>
    <t>JHY</t>
  </si>
  <si>
    <t>ENSG00000109944</t>
  </si>
  <si>
    <t>junctional cadherin complex regulator [Source:HGNC Symbol;Acc:HGNC:26288]</t>
  </si>
  <si>
    <t>ENSG00000271344.1</t>
  </si>
  <si>
    <t>ENSG00000271344</t>
  </si>
  <si>
    <t>ENSG00000182898.4</t>
  </si>
  <si>
    <t>TCHHL1</t>
  </si>
  <si>
    <t>ENSG00000182898</t>
  </si>
  <si>
    <t>trichohyalin like 1 [Source:HGNC Symbol;Acc:HGNC:31796]</t>
  </si>
  <si>
    <t>ENSG00000128872.10</t>
  </si>
  <si>
    <t>TMOD2</t>
  </si>
  <si>
    <t>ENSG00000128872</t>
  </si>
  <si>
    <t>tropomodulin 2 [Source:HGNC Symbol;Acc:HGNC:11872]</t>
  </si>
  <si>
    <t>ENSG00000189423.13</t>
  </si>
  <si>
    <t>USP32P3</t>
  </si>
  <si>
    <t>ENSG00000189423</t>
  </si>
  <si>
    <t>ubiquitin specific peptidase 32 pseudogene 3 [Source:HGNC Symbol;Acc:HGNC:43576]</t>
  </si>
  <si>
    <t>ENSG00000116668.13</t>
  </si>
  <si>
    <t>SWT1</t>
  </si>
  <si>
    <t>ENSG00000116668</t>
  </si>
  <si>
    <t>SWT1 RNA endoribonuclease homolog [Source:HGNC Symbol;Acc:HGNC:16785]</t>
  </si>
  <si>
    <t>ENSG00000006459.11</t>
  </si>
  <si>
    <t>KDM7A</t>
  </si>
  <si>
    <t>ENSG00000006459</t>
  </si>
  <si>
    <t>lysine demethylase 7A [Source:HGNC Symbol;Acc:HGNC:22224]</t>
  </si>
  <si>
    <t>ENSG00000123240.17</t>
  </si>
  <si>
    <t>OPTN</t>
  </si>
  <si>
    <t>ENSG00000123240</t>
  </si>
  <si>
    <t>optineurin [Source:HGNC Symbol;Acc:HGNC:17142]</t>
  </si>
  <si>
    <t>ENSG00000168386.19</t>
  </si>
  <si>
    <t>FILIP1L</t>
  </si>
  <si>
    <t>ENSG00000168386</t>
  </si>
  <si>
    <t>filamin A interacting protein 1 like [Source:HGNC Symbol;Acc:HGNC:24589]</t>
  </si>
  <si>
    <t>ENSG00000251432.8</t>
  </si>
  <si>
    <t>LINC02615</t>
  </si>
  <si>
    <t>ENSG00000251432</t>
  </si>
  <si>
    <t>long intergenic non-protein coding RNA 2615 [Source:HGNC Symbol;Acc:HGNC:53402]</t>
  </si>
  <si>
    <t>ENSG00000188293.6</t>
  </si>
  <si>
    <t>IGFL1</t>
  </si>
  <si>
    <t>ENSG00000188293</t>
  </si>
  <si>
    <t>IGF like family member 1 [Source:HGNC Symbol;Acc:HGNC:24093]</t>
  </si>
  <si>
    <t>ENSG00000258955.2</t>
  </si>
  <si>
    <t>LINC00519</t>
  </si>
  <si>
    <t>ENSG00000258955</t>
  </si>
  <si>
    <t>long intergenic non-protein coding RNA 519 [Source:HGNC Symbol;Acc:HGNC:19838]</t>
  </si>
  <si>
    <t>ENSG00000153233.13</t>
  </si>
  <si>
    <t>PTPRR</t>
  </si>
  <si>
    <t>ENSG00000153233</t>
  </si>
  <si>
    <t>protein tyrosine phosphatase receptor type R [Source:HGNC Symbol;Acc:HGNC:9680]</t>
  </si>
  <si>
    <t>ENSG00000026025.16</t>
  </si>
  <si>
    <t>VIM</t>
  </si>
  <si>
    <t>ENSG00000026025</t>
  </si>
  <si>
    <t>vimentin [Source:HGNC Symbol;Acc:HGNC:12692]</t>
  </si>
  <si>
    <t>ENSG00000173281.5</t>
  </si>
  <si>
    <t>PPP1R3B</t>
  </si>
  <si>
    <t>ENSG00000173281</t>
  </si>
  <si>
    <t>protein phosphatase 1 regulatory subunit 3B [Source:HGNC Symbol;Acc:HGNC:14942]</t>
  </si>
  <si>
    <t>ENSG00000176928.7</t>
  </si>
  <si>
    <t>GCNT4</t>
  </si>
  <si>
    <t>ENSG00000176928</t>
  </si>
  <si>
    <t>glucosaminyl (N-acetyl) transferase 4 [Source:HGNC Symbol;Acc:HGNC:17973]</t>
  </si>
  <si>
    <t>ENSG00000261488.1</t>
  </si>
  <si>
    <t>TBILA</t>
  </si>
  <si>
    <t>ENSG00000261488</t>
  </si>
  <si>
    <t>TGF-beta induced lncRNA [Source:HGNC Symbol;Acc:HGNC:53943]</t>
  </si>
  <si>
    <t>ENSG00000157551.19</t>
  </si>
  <si>
    <t>KCNJ15</t>
  </si>
  <si>
    <t>ENSG00000157551</t>
  </si>
  <si>
    <t>potassium inwardly rectifying channel subfamily J member 15 [Source:HGNC Symbol;Acc:HGNC:6261]</t>
  </si>
  <si>
    <t>ENSG00000233217.2</t>
  </si>
  <si>
    <t>MROH3P</t>
  </si>
  <si>
    <t>ENSG00000233217</t>
  </si>
  <si>
    <t>maestro heat like repeat family member 3, pseudogene [Source:HGNC Symbol;Acc:HGNC:33122]</t>
  </si>
  <si>
    <t>ENSG00000151917.18</t>
  </si>
  <si>
    <t>BEND6</t>
  </si>
  <si>
    <t>ENSG00000151917</t>
  </si>
  <si>
    <t>BEN domain containing 6 [Source:HGNC Symbol;Acc:HGNC:20871]</t>
  </si>
  <si>
    <t>ENSG00000169994.20</t>
  </si>
  <si>
    <t>MYO7B</t>
  </si>
  <si>
    <t>ENSG00000169994</t>
  </si>
  <si>
    <t>myosin VIIB [Source:HGNC Symbol;Acc:HGNC:7607]</t>
  </si>
  <si>
    <t>ENSG00000271643.2</t>
  </si>
  <si>
    <t>PDCD6IP-DT</t>
  </si>
  <si>
    <t>ENSG00000271643</t>
  </si>
  <si>
    <t>PDCD6IP divergent transcript [Source:HGNC Symbol;Acc:HGNC:55244]</t>
  </si>
  <si>
    <t>ENSG00000186684.14</t>
  </si>
  <si>
    <t>CYP27C1</t>
  </si>
  <si>
    <t>ENSG00000186684</t>
  </si>
  <si>
    <t>cytochrome P450 family 27 subfamily C member 1 [Source:HGNC Symbol;Acc:HGNC:33480]</t>
  </si>
  <si>
    <t>ENSG00000138411.13</t>
  </si>
  <si>
    <t>HECW2</t>
  </si>
  <si>
    <t>ENSG00000138411</t>
  </si>
  <si>
    <t>HECT, C2 and WW domain containing E3 ubiquitin protein ligase 2 [Source:HGNC Symbol;Acc:HGNC:29853]</t>
  </si>
  <si>
    <t>ENSG00000203721.8</t>
  </si>
  <si>
    <t>LINC00862</t>
  </si>
  <si>
    <t>ENSG00000203721</t>
  </si>
  <si>
    <t>long intergenic non-protein coding RNA 862 [Source:HGNC Symbol;Acc:HGNC:21901]</t>
  </si>
  <si>
    <t>ENSG00000140022.14</t>
  </si>
  <si>
    <t>STON2</t>
  </si>
  <si>
    <t>ENSG00000140022</t>
  </si>
  <si>
    <t>stonin 2 [Source:HGNC Symbol;Acc:HGNC:30652]</t>
  </si>
  <si>
    <t>ENSG00000070778.13</t>
  </si>
  <si>
    <t>PTPN21</t>
  </si>
  <si>
    <t>ENSG00000070778</t>
  </si>
  <si>
    <t>protein tyrosine phosphatase non-receptor type 21 [Source:HGNC Symbol;Acc:HGNC:9651]</t>
  </si>
  <si>
    <t>ENSG00000139926.16</t>
  </si>
  <si>
    <t>FRMD6</t>
  </si>
  <si>
    <t>ENSG00000139926</t>
  </si>
  <si>
    <t>FERM domain containing 6 [Source:HGNC Symbol;Acc:HGNC:19839]</t>
  </si>
  <si>
    <t>ENSG00000139278.10</t>
  </si>
  <si>
    <t>GLIPR1</t>
  </si>
  <si>
    <t>ENSG00000139278</t>
  </si>
  <si>
    <t>GLI pathogenesis related 1 [Source:HGNC Symbol;Acc:HGNC:17001]</t>
  </si>
  <si>
    <t>ENSG00000157625.16</t>
  </si>
  <si>
    <t>TAB3</t>
  </si>
  <si>
    <t>ENSG00000157625</t>
  </si>
  <si>
    <t>TGF-beta activated kinase 1 (MAP3K7) binding protein 3 [Source:HGNC Symbol;Acc:HGNC:30681]</t>
  </si>
  <si>
    <t>ENSG00000218418.2</t>
  </si>
  <si>
    <t>ENSG00000218418</t>
  </si>
  <si>
    <t>ENSG00000125848.10</t>
  </si>
  <si>
    <t>FLRT3</t>
  </si>
  <si>
    <t>ENSG00000125848</t>
  </si>
  <si>
    <t>fibronectin leucine rich transmembrane protein 3 [Source:HGNC Symbol;Acc:HGNC:3762]</t>
  </si>
  <si>
    <t>ENSG00000277075.2</t>
  </si>
  <si>
    <t>H2AC8</t>
  </si>
  <si>
    <t>ENSG00000277075</t>
  </si>
  <si>
    <t>H2A clustered histone 8 [Source:HGNC Symbol;Acc:HGNC:4724]</t>
  </si>
  <si>
    <t>ENSG00000153071.15</t>
  </si>
  <si>
    <t>DAB2</t>
  </si>
  <si>
    <t>ENSG00000153071</t>
  </si>
  <si>
    <t>DAB adaptor protein 2 [Source:HGNC Symbol;Acc:HGNC:2662]</t>
  </si>
  <si>
    <t>ENSG00000147852.17</t>
  </si>
  <si>
    <t>VLDLR</t>
  </si>
  <si>
    <t>ENSG00000147852</t>
  </si>
  <si>
    <t>very low density lipoprotein receptor [Source:HGNC Symbol;Acc:HGNC:12698]</t>
  </si>
  <si>
    <t>ENSG00000274290.3</t>
  </si>
  <si>
    <t>H2BC6</t>
  </si>
  <si>
    <t>ENSG00000274290</t>
  </si>
  <si>
    <t>H2B clustered histone 6 [Source:HGNC Symbol;Acc:HGNC:4753]</t>
  </si>
  <si>
    <t>ENSG00000104324.16</t>
  </si>
  <si>
    <t>CPQ</t>
  </si>
  <si>
    <t>ENSG00000104324</t>
  </si>
  <si>
    <t>carboxypeptidase Q [Source:HGNC Symbol;Acc:HGNC:16910]</t>
  </si>
  <si>
    <t>ENSG00000073146.16</t>
  </si>
  <si>
    <t>MOV10L1</t>
  </si>
  <si>
    <t>ENSG00000073146</t>
  </si>
  <si>
    <t>Mov10 like RISC complex RNA helicase 1 [Source:HGNC Symbol;Acc:HGNC:7201]</t>
  </si>
  <si>
    <t>ENSG00000041982.16</t>
  </si>
  <si>
    <t>TNC</t>
  </si>
  <si>
    <t>ENSG00000041982</t>
  </si>
  <si>
    <t>tenascin C [Source:HGNC Symbol;Acc:HGNC:5318]</t>
  </si>
  <si>
    <t>ENSG00000134198.10</t>
  </si>
  <si>
    <t>TSPAN2</t>
  </si>
  <si>
    <t>ENSG00000134198</t>
  </si>
  <si>
    <t>tetraspanin 2 [Source:HGNC Symbol;Acc:HGNC:20659]</t>
  </si>
  <si>
    <t>ENSG00000235897.1</t>
  </si>
  <si>
    <t>TM4SF19-AS1</t>
  </si>
  <si>
    <t>ENSG00000235897</t>
  </si>
  <si>
    <t>TM4SF19 antisense RNA 1 [Source:HGNC Symbol;Acc:HGNC:41085]</t>
  </si>
  <si>
    <t>ENSG00000100292.18</t>
  </si>
  <si>
    <t>HMOX1</t>
  </si>
  <si>
    <t>ENSG00000100292</t>
  </si>
  <si>
    <t>heme oxygenase 1 [Source:HGNC Symbol;Acc:HGNC:5013]</t>
  </si>
  <si>
    <t>ENSG00000181381.15</t>
  </si>
  <si>
    <t>DDX60L</t>
  </si>
  <si>
    <t>ENSG00000181381</t>
  </si>
  <si>
    <t>DExD/H-box 60 like [Source:HGNC Symbol;Acc:HGNC:26429]</t>
  </si>
  <si>
    <t>ENSG00000149591.17</t>
  </si>
  <si>
    <t>TAGLN</t>
  </si>
  <si>
    <t>ENSG00000149591</t>
  </si>
  <si>
    <t>transgelin [Source:HGNC Symbol;Acc:HGNC:11553]</t>
  </si>
  <si>
    <t>ENSG00000145107.16</t>
  </si>
  <si>
    <t>TM4SF19</t>
  </si>
  <si>
    <t>ENSG00000145107</t>
  </si>
  <si>
    <t>transmembrane 4 L six family member 19 [Source:HGNC Symbol;Acc:HGNC:25167]</t>
  </si>
  <si>
    <t>ENSG00000140481.15</t>
  </si>
  <si>
    <t>CCDC33</t>
  </si>
  <si>
    <t>ENSG00000140481</t>
  </si>
  <si>
    <t>coiled-coil domain containing 33 [Source:HGNC Symbol;Acc:HGNC:26552]</t>
  </si>
  <si>
    <t>ENSG00000205085.13</t>
  </si>
  <si>
    <t>FAM71F2</t>
  </si>
  <si>
    <t>ENSG00000205085</t>
  </si>
  <si>
    <t>ENSG00000019549.13</t>
  </si>
  <si>
    <t>SNAI2</t>
  </si>
  <si>
    <t>ENSG00000019549</t>
  </si>
  <si>
    <t>snail family transcriptional repressor 2 [Source:HGNC Symbol;Acc:HGNC:11094]</t>
  </si>
  <si>
    <t>ENSG00000168994.14</t>
  </si>
  <si>
    <t>PXDC1</t>
  </si>
  <si>
    <t>ENSG00000168994</t>
  </si>
  <si>
    <t>PX domain containing 1 [Source:HGNC Symbol;Acc:HGNC:21361]</t>
  </si>
  <si>
    <t>ENSG00000140941.14</t>
  </si>
  <si>
    <t>MAP1LC3B</t>
  </si>
  <si>
    <t>ENSG00000140941</t>
  </si>
  <si>
    <t>microtubule associated protein 1 light chain 3 beta [Source:HGNC Symbol;Acc:HGNC:13352]</t>
  </si>
  <si>
    <t>ENSG00000164465.19</t>
  </si>
  <si>
    <t>DCBLD1</t>
  </si>
  <si>
    <t>ENSG00000164465</t>
  </si>
  <si>
    <t>discoidin, CUB and LCCL domain containing 1 [Source:HGNC Symbol;Acc:HGNC:21479]</t>
  </si>
  <si>
    <t>ENSG00000137745.13</t>
  </si>
  <si>
    <t>MMP13</t>
  </si>
  <si>
    <t>ENSG00000137745</t>
  </si>
  <si>
    <t>matrix metallopeptidase 13 [Source:HGNC Symbol;Acc:HGNC:7159]</t>
  </si>
  <si>
    <t>ENSG00000164938.14</t>
  </si>
  <si>
    <t>TP53INP1</t>
  </si>
  <si>
    <t>ENSG00000164938</t>
  </si>
  <si>
    <t>tumor protein p53 inducible nuclear protein 1 [Source:HGNC Symbol;Acc:HGNC:18022]</t>
  </si>
  <si>
    <t>ENSG00000169067.4</t>
  </si>
  <si>
    <t>ACTBL2</t>
  </si>
  <si>
    <t>ENSG00000169067</t>
  </si>
  <si>
    <t>actin beta like 2 [Source:HGNC Symbol;Acc:HGNC:17780]</t>
  </si>
  <si>
    <t>ENSG00000116701.15</t>
  </si>
  <si>
    <t>NCF2</t>
  </si>
  <si>
    <t>ENSG00000116701</t>
  </si>
  <si>
    <t>neutrophil cytosolic factor 2 [Source:HGNC Symbol;Acc:HGNC:7661]</t>
  </si>
  <si>
    <t>ENSG00000261824.8</t>
  </si>
  <si>
    <t>LINC00662</t>
  </si>
  <si>
    <t>ENSG00000261824</t>
  </si>
  <si>
    <t>long intergenic non-protein coding RNA 662 [Source:HGNC Symbol;Acc:HGNC:27122]</t>
  </si>
  <si>
    <t>ENSG00000163297.18</t>
  </si>
  <si>
    <t>ANTXR2</t>
  </si>
  <si>
    <t>ENSG00000163297</t>
  </si>
  <si>
    <t>ANTXR cell adhesion molecule 2 [Source:HGNC Symbol;Acc:HGNC:21732]</t>
  </si>
  <si>
    <t>ENSG00000269834.7</t>
  </si>
  <si>
    <t>ZNF528-AS1</t>
  </si>
  <si>
    <t>ENSG00000269834</t>
  </si>
  <si>
    <t>ZNF528 antisense RNA 1 [Source:HGNC Symbol;Acc:HGNC:51305]</t>
  </si>
  <si>
    <t>ENSG00000106631.8</t>
  </si>
  <si>
    <t>MYL7</t>
  </si>
  <si>
    <t>ENSG00000106631</t>
  </si>
  <si>
    <t>myosin light chain 7 [Source:HGNC Symbol;Acc:HGNC:21719]</t>
  </si>
  <si>
    <t>ENSG00000226005.6</t>
  </si>
  <si>
    <t>LINC02660</t>
  </si>
  <si>
    <t>ENSG00000226005</t>
  </si>
  <si>
    <t>long intergenic non-protein coding RNA 2660 [Source:HGNC Symbol;Acc:HGNC:54146]</t>
  </si>
  <si>
    <t>ENSG00000256043.5</t>
  </si>
  <si>
    <t>CTSO</t>
  </si>
  <si>
    <t>ENSG00000256043</t>
  </si>
  <si>
    <t>cathepsin O [Source:HGNC Symbol;Acc:HGNC:2542]</t>
  </si>
  <si>
    <t>ENSG00000253686.2</t>
  </si>
  <si>
    <t>LINC01484</t>
  </si>
  <si>
    <t>ENSG00000253686</t>
  </si>
  <si>
    <t>long intergenic non-protein coding RNA 1484 [Source:HGNC Symbol;Acc:HGNC:51136]</t>
  </si>
  <si>
    <t>ENSG00000180573.10</t>
  </si>
  <si>
    <t>H2AC6</t>
  </si>
  <si>
    <t>ENSG00000180573</t>
  </si>
  <si>
    <t>H2A clustered histone 6 [Source:HGNC Symbol;Acc:HGNC:4733]</t>
  </si>
  <si>
    <t>ENSG00000228221.6</t>
  </si>
  <si>
    <t>LINC00578</t>
  </si>
  <si>
    <t>ENSG00000228221</t>
  </si>
  <si>
    <t>long intergenic non-protein coding RNA 578 [Source:HGNC Symbol;Acc:HGNC:43807]</t>
  </si>
  <si>
    <t>ENSG00000171450.6</t>
  </si>
  <si>
    <t>CDK5R2</t>
  </si>
  <si>
    <t>ENSG00000171450</t>
  </si>
  <si>
    <t>cyclin dependent kinase 5 regulatory subunit 2 [Source:HGNC Symbol;Acc:HGNC:1776]</t>
  </si>
  <si>
    <t>ENSG00000198832.11</t>
  </si>
  <si>
    <t>SELENOM</t>
  </si>
  <si>
    <t>ENSG00000198832</t>
  </si>
  <si>
    <t>selenoprotein M [Source:HGNC Symbol;Acc:HGNC:30397]</t>
  </si>
  <si>
    <t>ENSG00000288825.1</t>
  </si>
  <si>
    <t>H2AC18</t>
  </si>
  <si>
    <t>ENSG00000288825</t>
  </si>
  <si>
    <t>H2A clustered histone 18 [Source:HGNC Symbol;Acc:HGNC:4736]</t>
  </si>
  <si>
    <t>ENSG00000288859.1</t>
  </si>
  <si>
    <t>H2AC19</t>
  </si>
  <si>
    <t>ENSG00000288859</t>
  </si>
  <si>
    <t>H2A clustered histone 19 [Source:HGNC Symbol;Acc:HGNC:29668]</t>
  </si>
  <si>
    <t>ENSG00000158373.9</t>
  </si>
  <si>
    <t>H2BC5</t>
  </si>
  <si>
    <t>ENSG00000158373</t>
  </si>
  <si>
    <t>H2B clustered histone 5 [Source:HGNC Symbol;Acc:HGNC:4747]</t>
  </si>
  <si>
    <t>ENSG00000160325.15</t>
  </si>
  <si>
    <t>CACFD1</t>
  </si>
  <si>
    <t>ENSG00000160325</t>
  </si>
  <si>
    <t>calcium channel flower domain containing 1 [Source:HGNC Symbol;Acc:HGNC:1365]</t>
  </si>
  <si>
    <t>ENSG00000054392.13</t>
  </si>
  <si>
    <t>HHAT</t>
  </si>
  <si>
    <t>ENSG00000054392</t>
  </si>
  <si>
    <t>hedgehog acyltransferase [Source:HGNC Symbol;Acc:HGNC:18270]</t>
  </si>
  <si>
    <t>ENSG00000166147.15</t>
  </si>
  <si>
    <t>FBN1</t>
  </si>
  <si>
    <t>ENSG00000166147</t>
  </si>
  <si>
    <t>fibrillin 1 [Source:HGNC Symbol;Acc:HGNC:3603]</t>
  </si>
  <si>
    <t>ENSG00000161298.19</t>
  </si>
  <si>
    <t>ZNF382</t>
  </si>
  <si>
    <t>ENSG00000161298</t>
  </si>
  <si>
    <t>zinc finger protein 382 [Source:HGNC Symbol;Acc:HGNC:17409]</t>
  </si>
  <si>
    <t>ENSG00000129946.11</t>
  </si>
  <si>
    <t>SHC2</t>
  </si>
  <si>
    <t>ENSG00000129946</t>
  </si>
  <si>
    <t>SHC adaptor protein 2 [Source:HGNC Symbol;Acc:HGNC:29869]</t>
  </si>
  <si>
    <t>ENSG00000196549.13</t>
  </si>
  <si>
    <t>MME</t>
  </si>
  <si>
    <t>ENSG00000196549</t>
  </si>
  <si>
    <t>membrane metalloendopeptidase [Source:HGNC Symbol;Acc:HGNC:7154]</t>
  </si>
  <si>
    <t>ENSG00000135835.12</t>
  </si>
  <si>
    <t>KIAA1614</t>
  </si>
  <si>
    <t>ENSG00000135835</t>
  </si>
  <si>
    <t>KIAA1614 [Source:HGNC Symbol;Acc:HGNC:29327]</t>
  </si>
  <si>
    <t>ENSG00000261087.1</t>
  </si>
  <si>
    <t>ZNNT1</t>
  </si>
  <si>
    <t>ENSG00000261087</t>
  </si>
  <si>
    <t>ZNF706 neighboring transcript 1 [Source:HGNC Symbol;Acc:HGNC:54438]</t>
  </si>
  <si>
    <t>ENSG00000271850.2</t>
  </si>
  <si>
    <t>LINC02343</t>
  </si>
  <si>
    <t>ENSG00000271850</t>
  </si>
  <si>
    <t>long intergenic non-protein coding RNA 2343 [Source:HGNC Symbol;Acc:HGNC:53263]</t>
  </si>
  <si>
    <t>ENSG00000225790.3</t>
  </si>
  <si>
    <t>ENSG00000225790</t>
  </si>
  <si>
    <t>ENSG00000138347.17</t>
  </si>
  <si>
    <t>MYPN</t>
  </si>
  <si>
    <t>ENSG00000138347</t>
  </si>
  <si>
    <t>myopalladin [Source:HGNC Symbol;Acc:HGNC:23246]</t>
  </si>
  <si>
    <t>ENSG00000172243.18</t>
  </si>
  <si>
    <t>CLEC7A</t>
  </si>
  <si>
    <t>ENSG00000172243</t>
  </si>
  <si>
    <t>C-type lectin domain containing 7A [Source:HGNC Symbol;Acc:HGNC:14558]</t>
  </si>
  <si>
    <t>ENSG00000231574.6</t>
  </si>
  <si>
    <t>LINC02015</t>
  </si>
  <si>
    <t>ENSG00000231574</t>
  </si>
  <si>
    <t>long intergenic non-protein coding RNA 2015 [Source:HGNC Symbol;Acc:HGNC:52850]</t>
  </si>
  <si>
    <t>ENSG00000148848.15</t>
  </si>
  <si>
    <t>ADAM12</t>
  </si>
  <si>
    <t>ENSG00000148848</t>
  </si>
  <si>
    <t>ADAM metallopeptidase domain 12 [Source:HGNC Symbol;Acc:HGNC:190]</t>
  </si>
  <si>
    <t>ENSG00000228960.6</t>
  </si>
  <si>
    <t>OR2A9P</t>
  </si>
  <si>
    <t>ENSG00000228960</t>
  </si>
  <si>
    <t>olfactory receptor family 2 subfamily A member 9 pseudogene [Source:HGNC Symbol;Acc:HGNC:8236]</t>
  </si>
  <si>
    <t>ENSG00000164418.22</t>
  </si>
  <si>
    <t>GRIK2</t>
  </si>
  <si>
    <t>ENSG00000164418</t>
  </si>
  <si>
    <t>glutamate ionotropic receptor kainate type subunit 2 [Source:HGNC Symbol;Acc:HGNC:4580]</t>
  </si>
  <si>
    <t>ENSG00000105499.14</t>
  </si>
  <si>
    <t>PLA2G4C</t>
  </si>
  <si>
    <t>ENSG00000105499</t>
  </si>
  <si>
    <t>phospholipase A2 group IVC [Source:HGNC Symbol;Acc:HGNC:9037]</t>
  </si>
  <si>
    <t>ENSG00000235385.3</t>
  </si>
  <si>
    <t>LINC02154</t>
  </si>
  <si>
    <t>ENSG00000235385</t>
  </si>
  <si>
    <t>long intergenic non-protein coding RNA 2154 [Source:HGNC Symbol;Acc:HGNC:53015]</t>
  </si>
  <si>
    <t>ENSG00000166546.14</t>
  </si>
  <si>
    <t>BEAN1</t>
  </si>
  <si>
    <t>ENSG00000166546</t>
  </si>
  <si>
    <t>brain expressed associated with NEDD4 1 [Source:HGNC Symbol;Acc:HGNC:24160]</t>
  </si>
  <si>
    <t>ENSG00000253227.2</t>
  </si>
  <si>
    <t>ENSG00000253227</t>
  </si>
  <si>
    <t>ENSG00000135643.5</t>
  </si>
  <si>
    <t>KCNMB4</t>
  </si>
  <si>
    <t>ENSG00000135643</t>
  </si>
  <si>
    <t>potassium calcium-activated channel subfamily M regulatory beta subunit 4 [Source:HGNC Symbol;Acc:HGNC:6289]</t>
  </si>
  <si>
    <t>ENSG00000139364.11</t>
  </si>
  <si>
    <t>TMEM132B</t>
  </si>
  <si>
    <t>ENSG00000139364</t>
  </si>
  <si>
    <t>transmembrane protein 132B [Source:HGNC Symbol;Acc:HGNC:29397]</t>
  </si>
  <si>
    <t>ENSG00000178573.7</t>
  </si>
  <si>
    <t>MAF</t>
  </si>
  <si>
    <t>ENSG00000178573</t>
  </si>
  <si>
    <t>MAF bZIP transcription factor [Source:HGNC Symbol;Acc:HGNC:6776]</t>
  </si>
  <si>
    <t>ENSG00000137628.18</t>
  </si>
  <si>
    <t>DDX60</t>
  </si>
  <si>
    <t>ENSG00000137628</t>
  </si>
  <si>
    <t>DExD/H-box helicase 60 [Source:HGNC Symbol;Acc:HGNC:25942]</t>
  </si>
  <si>
    <t>ENSG00000189223.15</t>
  </si>
  <si>
    <t>PAX8-AS1</t>
  </si>
  <si>
    <t>ENSG00000189223</t>
  </si>
  <si>
    <t>PAX8 antisense RNA 1 [Source:HGNC Symbol;Acc:HGNC:49271]</t>
  </si>
  <si>
    <t>ENSG00000183625.16</t>
  </si>
  <si>
    <t>CCR3</t>
  </si>
  <si>
    <t>ENSG00000183625</t>
  </si>
  <si>
    <t>C-C motif chemokine receptor 3 [Source:HGNC Symbol;Acc:HGNC:1604]</t>
  </si>
  <si>
    <t>ENSG00000047936.11</t>
  </si>
  <si>
    <t>ROS1</t>
  </si>
  <si>
    <t>ENSG00000047936</t>
  </si>
  <si>
    <t>ROS proto-oncogene 1, receptor tyrosine kinase [Source:HGNC Symbol;Acc:HGNC:10261]</t>
  </si>
  <si>
    <t>ENSG00000165799.5</t>
  </si>
  <si>
    <t>RNASE7</t>
  </si>
  <si>
    <t>ENSG00000165799</t>
  </si>
  <si>
    <t>ribonuclease A family member 7 [Source:HGNC Symbol;Acc:HGNC:19278]</t>
  </si>
  <si>
    <t>ENSG00000257894.2</t>
  </si>
  <si>
    <t>ENSG00000257894</t>
  </si>
  <si>
    <t>ENSG00000164949.8</t>
  </si>
  <si>
    <t>GEM</t>
  </si>
  <si>
    <t>ENSG00000164949</t>
  </si>
  <si>
    <t>GTP binding protein overexpressed in skeletal muscle [Source:HGNC Symbol;Acc:HGNC:4234]</t>
  </si>
  <si>
    <t>ENSG00000165029.17</t>
  </si>
  <si>
    <t>ABCA1</t>
  </si>
  <si>
    <t>ENSG00000165029</t>
  </si>
  <si>
    <t>ATP binding cassette subfamily A member 1 [Source:HGNC Symbol;Acc:HGNC:29]</t>
  </si>
  <si>
    <t>ENSG00000100302.7</t>
  </si>
  <si>
    <t>RASD2</t>
  </si>
  <si>
    <t>ENSG00000100302</t>
  </si>
  <si>
    <t>RASD family member 2 [Source:HGNC Symbol;Acc:HGNC:18229]</t>
  </si>
  <si>
    <t>ENSG00000169621.10</t>
  </si>
  <si>
    <t>APLF</t>
  </si>
  <si>
    <t>ENSG00000169621</t>
  </si>
  <si>
    <t>aprataxin and PNKP like factor [Source:HGNC Symbol;Acc:HGNC:28724]</t>
  </si>
  <si>
    <t>ENSG00000164463.12</t>
  </si>
  <si>
    <t>CREBRF</t>
  </si>
  <si>
    <t>ENSG00000164463</t>
  </si>
  <si>
    <t>CREB3 regulatory factor [Source:HGNC Symbol;Acc:HGNC:24050]</t>
  </si>
  <si>
    <t>ENSG00000184564.11</t>
  </si>
  <si>
    <t>SLITRK6</t>
  </si>
  <si>
    <t>ENSG00000184564</t>
  </si>
  <si>
    <t>SLIT and NTRK like family member 6 [Source:HGNC Symbol;Acc:HGNC:23503]</t>
  </si>
  <si>
    <t>ENSG00000164683.18</t>
  </si>
  <si>
    <t>HEY1</t>
  </si>
  <si>
    <t>ENSG00000164683</t>
  </si>
  <si>
    <t>hes related family bHLH transcription factor with YRPW motif 1 [Source:HGNC Symbol;Acc:HGNC:4880]</t>
  </si>
  <si>
    <t>ENSG00000286681.1</t>
  </si>
  <si>
    <t>ENSG00000286681</t>
  </si>
  <si>
    <t>ENSG00000168734.14</t>
  </si>
  <si>
    <t>PKIG</t>
  </si>
  <si>
    <t>ENSG00000168734</t>
  </si>
  <si>
    <t>cAMP-dependent protein kinase inhibitor gamma [Source:HGNC Symbol;Acc:HGNC:9019]</t>
  </si>
  <si>
    <t>ENSG00000184557.4</t>
  </si>
  <si>
    <t>SOCS3</t>
  </si>
  <si>
    <t>ENSG00000184557</t>
  </si>
  <si>
    <t>suppressor of cytokine signaling 3 [Source:HGNC Symbol;Acc:HGNC:19391]</t>
  </si>
  <si>
    <t>ENSG00000205078.6</t>
  </si>
  <si>
    <t>SYCE1L</t>
  </si>
  <si>
    <t>ENSG00000205078</t>
  </si>
  <si>
    <t>synaptonemal complex central element protein 1 like [Source:HGNC Symbol;Acc:HGNC:37236]</t>
  </si>
  <si>
    <t>ENSG00000227110.7</t>
  </si>
  <si>
    <t>LMCD1-AS1</t>
  </si>
  <si>
    <t>ENSG00000227110</t>
  </si>
  <si>
    <t>LMCD1 antisense RNA 1 [Source:HGNC Symbol;Acc:HGNC:44477]</t>
  </si>
  <si>
    <t>ENSG00000283154.3</t>
  </si>
  <si>
    <t>IQCJ-SCHIP1</t>
  </si>
  <si>
    <t>ENSG00000283154</t>
  </si>
  <si>
    <t>IQCJ-SCHIP1 readthrough [Source:HGNC Symbol;Acc:HGNC:38842]</t>
  </si>
  <si>
    <t>ENSG00000010310.9</t>
  </si>
  <si>
    <t>GIPR</t>
  </si>
  <si>
    <t>ENSG00000010310</t>
  </si>
  <si>
    <t>gastric inhibitory polypeptide receptor [Source:HGNC Symbol;Acc:HGNC:4271]</t>
  </si>
  <si>
    <t>ENSG00000205488.9</t>
  </si>
  <si>
    <t>CALML3-AS1</t>
  </si>
  <si>
    <t>ENSG00000205488</t>
  </si>
  <si>
    <t>CALML3 antisense RNA 1 [Source:HGNC Symbol;Acc:HGNC:44682]</t>
  </si>
  <si>
    <t>ENSG00000241288.8</t>
  </si>
  <si>
    <t>LINC02614</t>
  </si>
  <si>
    <t>ENSG00000241288</t>
  </si>
  <si>
    <t>long intergenic non-protein coding RNA 2614 [Source:HGNC Symbol;Acc:HGNC:54072]</t>
  </si>
  <si>
    <t>ENSG00000274750.3</t>
  </si>
  <si>
    <t>H3C6</t>
  </si>
  <si>
    <t>ENSG00000274750</t>
  </si>
  <si>
    <t>H3 clustered histone 6 [Source:HGNC Symbol;Acc:HGNC:4769]</t>
  </si>
  <si>
    <t>ENSG00000215018.10</t>
  </si>
  <si>
    <t>COL28A1</t>
  </si>
  <si>
    <t>ENSG00000215018</t>
  </si>
  <si>
    <t>collagen type XXVIII alpha 1 chain [Source:HGNC Symbol;Acc:HGNC:22442]</t>
  </si>
  <si>
    <t>ENSG00000099810.21</t>
  </si>
  <si>
    <t>MTAP</t>
  </si>
  <si>
    <t>ENSG00000099810</t>
  </si>
  <si>
    <t>methylthioadenosine phosphorylase [Source:HGNC Symbol;Acc:HGNC:7413]</t>
  </si>
  <si>
    <t>ENSG00000134986.14</t>
  </si>
  <si>
    <t>NREP</t>
  </si>
  <si>
    <t>ENSG00000134986</t>
  </si>
  <si>
    <t>neuronal regeneration related protein [Source:HGNC Symbol;Acc:HGNC:16834]</t>
  </si>
  <si>
    <t>ENSG00000233452.8</t>
  </si>
  <si>
    <t>STXBP5-AS1</t>
  </si>
  <si>
    <t>ENSG00000233452</t>
  </si>
  <si>
    <t>STXBP5 antisense RNA 1 [Source:HGNC Symbol;Acc:HGNC:44183]</t>
  </si>
  <si>
    <t>ENSG00000246859.3</t>
  </si>
  <si>
    <t>STARD4-AS1</t>
  </si>
  <si>
    <t>ENSG00000246859</t>
  </si>
  <si>
    <t>STARD4 antisense RNA 1 [Source:HGNC Symbol;Acc:HGNC:44117]</t>
  </si>
  <si>
    <t>ENSG00000111404.7</t>
  </si>
  <si>
    <t>RERGL</t>
  </si>
  <si>
    <t>ENSG00000111404</t>
  </si>
  <si>
    <t>RERG like [Source:HGNC Symbol;Acc:HGNC:26213]</t>
  </si>
  <si>
    <t>ENSG00000143515.19</t>
  </si>
  <si>
    <t>ATP8B2</t>
  </si>
  <si>
    <t>ENSG00000143515</t>
  </si>
  <si>
    <t>ATPase phospholipid transporting 8B2 [Source:HGNC Symbol;Acc:HGNC:13534]</t>
  </si>
  <si>
    <t>ENSG00000157680.16</t>
  </si>
  <si>
    <t>DGKI</t>
  </si>
  <si>
    <t>ENSG00000157680</t>
  </si>
  <si>
    <t>diacylglycerol kinase iota [Source:HGNC Symbol;Acc:HGNC:2855]</t>
  </si>
  <si>
    <t>ENSG00000128203.7</t>
  </si>
  <si>
    <t>ASPHD2</t>
  </si>
  <si>
    <t>ENSG00000128203</t>
  </si>
  <si>
    <t>aspartate beta-hydroxylase domain containing 2 [Source:HGNC Symbol;Acc:HGNC:30437]</t>
  </si>
  <si>
    <t>ENSG00000167191.12</t>
  </si>
  <si>
    <t>GPRC5B</t>
  </si>
  <si>
    <t>ENSG00000167191</t>
  </si>
  <si>
    <t>G protein-coupled receptor class C group 5 member B [Source:HGNC Symbol;Acc:HGNC:13308]</t>
  </si>
  <si>
    <t>ENSG00000104154.7</t>
  </si>
  <si>
    <t>SLC30A4</t>
  </si>
  <si>
    <t>ENSG00000104154</t>
  </si>
  <si>
    <t>solute carrier family 30 member 4 [Source:HGNC Symbol;Acc:HGNC:11015]</t>
  </si>
  <si>
    <t>ENSG00000149380.12</t>
  </si>
  <si>
    <t>P4HA3</t>
  </si>
  <si>
    <t>ENSG00000149380</t>
  </si>
  <si>
    <t>prolyl 4-hydroxylase subunit alpha 3 [Source:HGNC Symbol;Acc:HGNC:30135]</t>
  </si>
  <si>
    <t>ENSG00000143322.21</t>
  </si>
  <si>
    <t>ABL2</t>
  </si>
  <si>
    <t>ENSG00000143322</t>
  </si>
  <si>
    <t>ABL proto-oncogene 2, non-receptor tyrosine kinase [Source:HGNC Symbol;Acc:HGNC:77]</t>
  </si>
  <si>
    <t>ENSG00000249207.2</t>
  </si>
  <si>
    <t>ENSG00000249207</t>
  </si>
  <si>
    <t>ENSG00000286288.1</t>
  </si>
  <si>
    <t>ENSG00000286288</t>
  </si>
  <si>
    <t>ENSG00000123496.8</t>
  </si>
  <si>
    <t>IL13RA2</t>
  </si>
  <si>
    <t>ENSG00000123496</t>
  </si>
  <si>
    <t>interleukin 13 receptor subunit alpha 2 [Source:HGNC Symbol;Acc:HGNC:5975]</t>
  </si>
  <si>
    <t>ENSG00000250771.2</t>
  </si>
  <si>
    <t>ENSG00000250771</t>
  </si>
  <si>
    <t>ENSG00000076716.9</t>
  </si>
  <si>
    <t>GPC4</t>
  </si>
  <si>
    <t>ENSG00000076716</t>
  </si>
  <si>
    <t>glypican 4 [Source:HGNC Symbol;Acc:HGNC:4452]</t>
  </si>
  <si>
    <t>ENSG00000162493.17</t>
  </si>
  <si>
    <t>PDPN</t>
  </si>
  <si>
    <t>ENSG00000162493</t>
  </si>
  <si>
    <t>podoplanin [Source:HGNC Symbol;Acc:HGNC:29602]</t>
  </si>
  <si>
    <t>ENSG00000164197.12</t>
  </si>
  <si>
    <t>RNF180</t>
  </si>
  <si>
    <t>ENSG00000164197</t>
  </si>
  <si>
    <t>ring finger protein 180 [Source:HGNC Symbol;Acc:HGNC:27752]</t>
  </si>
  <si>
    <t>ENSG00000168939.12</t>
  </si>
  <si>
    <t>SPRY3</t>
  </si>
  <si>
    <t>ENSG00000168939</t>
  </si>
  <si>
    <t>sprouty RTK signaling antagonist 3 [Source:HGNC Symbol;Acc:HGNC:11271]</t>
  </si>
  <si>
    <t>ENSG00000162702.8</t>
  </si>
  <si>
    <t>ZNF281</t>
  </si>
  <si>
    <t>ENSG00000162702</t>
  </si>
  <si>
    <t>zinc finger protein 281 [Source:HGNC Symbol;Acc:HGNC:13075]</t>
  </si>
  <si>
    <t>ENSG00000169504.15</t>
  </si>
  <si>
    <t>CLIC4</t>
  </si>
  <si>
    <t>ENSG00000169504</t>
  </si>
  <si>
    <t>chloride intracellular channel 4 [Source:HGNC Symbol;Acc:HGNC:13518]</t>
  </si>
  <si>
    <t>ENSG00000073712.15</t>
  </si>
  <si>
    <t>FERMT2</t>
  </si>
  <si>
    <t>ENSG00000073712</t>
  </si>
  <si>
    <t>FERM domain containing kindlin 2 [Source:HGNC Symbol;Acc:HGNC:15767]</t>
  </si>
  <si>
    <t>ENSG00000198513.14</t>
  </si>
  <si>
    <t>ATL1</t>
  </si>
  <si>
    <t>ENSG00000198513</t>
  </si>
  <si>
    <t>atlastin GTPase 1 [Source:HGNC Symbol;Acc:HGNC:11231]</t>
  </si>
  <si>
    <t>ENSG00000136603.14</t>
  </si>
  <si>
    <t>SKIL</t>
  </si>
  <si>
    <t>ENSG00000136603</t>
  </si>
  <si>
    <t>SKI like proto-oncogene [Source:HGNC Symbol;Acc:HGNC:10897]</t>
  </si>
  <si>
    <t>ENSG00000261051.1</t>
  </si>
  <si>
    <t>ENSG00000261051</t>
  </si>
  <si>
    <t>ENSG00000118922.18</t>
  </si>
  <si>
    <t>KLF12</t>
  </si>
  <si>
    <t>ENSG00000118922</t>
  </si>
  <si>
    <t>KLF transcription factor 12 [Source:HGNC Symbol;Acc:HGNC:6346]</t>
  </si>
  <si>
    <t>ENSG00000204217.16</t>
  </si>
  <si>
    <t>BMPR2</t>
  </si>
  <si>
    <t>ENSG00000204217</t>
  </si>
  <si>
    <t>bone morphogenetic protein receptor type 2 [Source:HGNC Symbol;Acc:HGNC:1078]</t>
  </si>
  <si>
    <t>ENSG00000109680.11</t>
  </si>
  <si>
    <t>TBC1D19</t>
  </si>
  <si>
    <t>ENSG00000109680</t>
  </si>
  <si>
    <t>TBC1 domain family member 19 [Source:HGNC Symbol;Acc:HGNC:25624]</t>
  </si>
  <si>
    <t>ENSG00000123612.16</t>
  </si>
  <si>
    <t>ACVR1C</t>
  </si>
  <si>
    <t>ENSG00000123612</t>
  </si>
  <si>
    <t>activin A receptor type 1C [Source:HGNC Symbol;Acc:HGNC:18123]</t>
  </si>
  <si>
    <t>ENSG00000138448.12</t>
  </si>
  <si>
    <t>ITGAV</t>
  </si>
  <si>
    <t>ENSG00000138448</t>
  </si>
  <si>
    <t>integrin subunit alpha V [Source:HGNC Symbol;Acc:HGNC:6150]</t>
  </si>
  <si>
    <t>ENSG00000164603.12</t>
  </si>
  <si>
    <t>BMT2</t>
  </si>
  <si>
    <t>ENSG00000164603</t>
  </si>
  <si>
    <t>base methyltransferase of 25S rRNA 2 homolog [Source:HGNC Symbol;Acc:HGNC:26475]</t>
  </si>
  <si>
    <t>ENSG00000134769.23</t>
  </si>
  <si>
    <t>DTNA</t>
  </si>
  <si>
    <t>ENSG00000134769</t>
  </si>
  <si>
    <t>dystrobrevin alpha [Source:HGNC Symbol;Acc:HGNC:3057]</t>
  </si>
  <si>
    <t>ENSG00000143079.15</t>
  </si>
  <si>
    <t>CTTNBP2NL</t>
  </si>
  <si>
    <t>ENSG00000143079</t>
  </si>
  <si>
    <t>CTTNBP2 N-terminal like [Source:HGNC Symbol;Acc:HGNC:25330]</t>
  </si>
  <si>
    <t>ENSG00000122507.21</t>
  </si>
  <si>
    <t>BBS9</t>
  </si>
  <si>
    <t>ENSG00000122507</t>
  </si>
  <si>
    <t>Bardet-Biedl syndrome 9 [Source:HGNC Symbol;Acc:HGNC:30000]</t>
  </si>
  <si>
    <t>ENSG00000185418.16</t>
  </si>
  <si>
    <t>TARS3</t>
  </si>
  <si>
    <t>ENSG00000185418</t>
  </si>
  <si>
    <t>threonyl-tRNA synthetase 3 [Source:HGNC Symbol;Acc:HGNC:24728]</t>
  </si>
  <si>
    <t>ENSG00000164171.11</t>
  </si>
  <si>
    <t>ITGA2</t>
  </si>
  <si>
    <t>ENSG00000164171</t>
  </si>
  <si>
    <t>integrin subunit alpha 2 [Source:HGNC Symbol;Acc:HGNC:6137]</t>
  </si>
  <si>
    <t>ENSG00000180263.14</t>
  </si>
  <si>
    <t>FGD6</t>
  </si>
  <si>
    <t>ENSG00000180263</t>
  </si>
  <si>
    <t>FYVE, RhoGEF and PH domain containing 6 [Source:HGNC Symbol;Acc:HGNC:21740]</t>
  </si>
  <si>
    <t>ENSG00000143797.12</t>
  </si>
  <si>
    <t>MBOAT2</t>
  </si>
  <si>
    <t>ENSG00000143797</t>
  </si>
  <si>
    <t>membrane bound O-acyltransferase domain containing 2 [Source:HGNC Symbol;Acc:HGNC:25193]</t>
  </si>
  <si>
    <t>ENSG00000087253.13</t>
  </si>
  <si>
    <t>LPCAT2</t>
  </si>
  <si>
    <t>ENSG00000087253</t>
  </si>
  <si>
    <t>lysophosphatidylcholine acyltransferase 2 [Source:HGNC Symbol;Acc:HGNC:26032]</t>
  </si>
  <si>
    <t>ENSG00000135269.18</t>
  </si>
  <si>
    <t>TES</t>
  </si>
  <si>
    <t>ENSG00000135269</t>
  </si>
  <si>
    <t>testin LIM domain protein [Source:HGNC Symbol;Acc:HGNC:14620]</t>
  </si>
  <si>
    <t>ENSG00000165434.8</t>
  </si>
  <si>
    <t>PGM2L1</t>
  </si>
  <si>
    <t>ENSG00000165434</t>
  </si>
  <si>
    <t>phosphoglucomutase 2 like 1 [Source:HGNC Symbol;Acc:HGNC:20898]</t>
  </si>
  <si>
    <t>ENSG00000152894.15</t>
  </si>
  <si>
    <t>PTPRK</t>
  </si>
  <si>
    <t>ENSG00000152894</t>
  </si>
  <si>
    <t>protein tyrosine phosphatase receptor type K [Source:HGNC Symbol;Acc:HGNC:9674]</t>
  </si>
  <si>
    <t>ENSG00000177119.17</t>
  </si>
  <si>
    <t>ANO6</t>
  </si>
  <si>
    <t>ENSG00000177119</t>
  </si>
  <si>
    <t>anoctamin 6 [Source:HGNC Symbol;Acc:HGNC:25240]</t>
  </si>
  <si>
    <t>ENSG00000104818.15</t>
  </si>
  <si>
    <t>CGB2</t>
  </si>
  <si>
    <t>ENSG00000104818</t>
  </si>
  <si>
    <t>chorionic gonadotropin subunit beta 2 [Source:HGNC Symbol;Acc:HGNC:16722]</t>
  </si>
  <si>
    <t>ENSG00000189052.7</t>
  </si>
  <si>
    <t>CGB5</t>
  </si>
  <si>
    <t>ENSG00000189052</t>
  </si>
  <si>
    <t>chorionic gonadotropin subunit beta 5 [Source:HGNC Symbol;Acc:HGNC:16452]</t>
  </si>
  <si>
    <t>ENSG00000267631.5</t>
  </si>
  <si>
    <t>CGB1</t>
  </si>
  <si>
    <t>ENSG00000267631</t>
  </si>
  <si>
    <t>chorionic gonadotropin subunit beta 1 [Source:HGNC Symbol;Acc:HGNC:16721]</t>
  </si>
  <si>
    <t>ENSG00000116141.17</t>
  </si>
  <si>
    <t>MARK1</t>
  </si>
  <si>
    <t>ENSG00000116141</t>
  </si>
  <si>
    <t>microtubule affinity regulating kinase 1 [Source:HGNC Symbol;Acc:HGNC:6896]</t>
  </si>
  <si>
    <t>ENSG00000162520.15</t>
  </si>
  <si>
    <t>SYNC</t>
  </si>
  <si>
    <t>ENSG00000162520</t>
  </si>
  <si>
    <t>syncoilin, intermediate filament protein [Source:HGNC Symbol;Acc:HGNC:28897]</t>
  </si>
  <si>
    <t>ENSG00000118985.16</t>
  </si>
  <si>
    <t>ELL2</t>
  </si>
  <si>
    <t>ENSG00000118985</t>
  </si>
  <si>
    <t>elongation factor for RNA polymerase II 2 [Source:HGNC Symbol;Acc:HGNC:17064]</t>
  </si>
  <si>
    <t>ENSG00000147650.12</t>
  </si>
  <si>
    <t>LRP12</t>
  </si>
  <si>
    <t>ENSG00000147650</t>
  </si>
  <si>
    <t>LDL receptor related protein 12 [Source:HGNC Symbol;Acc:HGNC:31708]</t>
  </si>
  <si>
    <t>ENSG00000287839.1</t>
  </si>
  <si>
    <t>ENSG00000287839</t>
  </si>
  <si>
    <t>ENSG00000146373.17</t>
  </si>
  <si>
    <t>RNF217</t>
  </si>
  <si>
    <t>ENSG00000146373</t>
  </si>
  <si>
    <t>ring finger protein 217 [Source:HGNC Symbol;Acc:HGNC:21487]</t>
  </si>
  <si>
    <t>ENSG00000250318.1</t>
  </si>
  <si>
    <t>ENSG00000250318</t>
  </si>
  <si>
    <t>ENSG00000269911.1</t>
  </si>
  <si>
    <t>FAM226B</t>
  </si>
  <si>
    <t>ENSG00000269911</t>
  </si>
  <si>
    <t>family with sequence similarity 226 member B [Source:HGNC Symbol;Acc:HGNC:31964]</t>
  </si>
  <si>
    <t>ENSG00000122786.20</t>
  </si>
  <si>
    <t>CALD1</t>
  </si>
  <si>
    <t>ENSG00000122786</t>
  </si>
  <si>
    <t>caldesmon 1 [Source:HGNC Symbol;Acc:HGNC:1441]</t>
  </si>
  <si>
    <t>ENSG00000196337.13</t>
  </si>
  <si>
    <t>CGB7</t>
  </si>
  <si>
    <t>ENSG00000196337</t>
  </si>
  <si>
    <t>chorionic gonadotropin subunit beta 7 [Source:HGNC Symbol;Acc:HGNC:16451]</t>
  </si>
  <si>
    <t>ENSG00000231298.7</t>
  </si>
  <si>
    <t>MANCR</t>
  </si>
  <si>
    <t>ENSG00000231298</t>
  </si>
  <si>
    <t>mitotically associated long non coding RNA [Source:HGNC Symbol;Acc:HGNC:44678]</t>
  </si>
  <si>
    <t>ENSG00000259727.1</t>
  </si>
  <si>
    <t>ENSG00000259727</t>
  </si>
  <si>
    <t>ENSG00000147509.14</t>
  </si>
  <si>
    <t>RGS20</t>
  </si>
  <si>
    <t>ENSG00000147509</t>
  </si>
  <si>
    <t>regulator of G protein signaling 20 [Source:HGNC Symbol;Acc:HGNC:14600]</t>
  </si>
  <si>
    <t>ENSG00000133639.6</t>
  </si>
  <si>
    <t>BTG1</t>
  </si>
  <si>
    <t>ENSG00000133639</t>
  </si>
  <si>
    <t>BTG anti-proliferation factor 1 [Source:HGNC Symbol;Acc:HGNC:1130]</t>
  </si>
  <si>
    <t>ENSG00000174500.13</t>
  </si>
  <si>
    <t>GCSAM</t>
  </si>
  <si>
    <t>ENSG00000174500</t>
  </si>
  <si>
    <t>germinal center associated signaling and motility [Source:HGNC Symbol;Acc:HGNC:20253]</t>
  </si>
  <si>
    <t>ENSG00000257242.9</t>
  </si>
  <si>
    <t>LINC01619</t>
  </si>
  <si>
    <t>ENSG00000257242</t>
  </si>
  <si>
    <t>long intergenic non-protein coding RNA 1619 [Source:HGNC Symbol;Acc:HGNC:27409]</t>
  </si>
  <si>
    <t>ENSG00000118402.6</t>
  </si>
  <si>
    <t>ELOVL4</t>
  </si>
  <si>
    <t>ENSG00000118402</t>
  </si>
  <si>
    <t>ELOVL fatty acid elongase 4 [Source:HGNC Symbol;Acc:HGNC:14415]</t>
  </si>
  <si>
    <t>ENSG00000186594.15</t>
  </si>
  <si>
    <t>MIR22HG</t>
  </si>
  <si>
    <t>ENSG00000186594</t>
  </si>
  <si>
    <t>MIR22 host gene [Source:HGNC Symbol;Acc:HGNC:28219]</t>
  </si>
  <si>
    <t>ENSG00000189431.8</t>
  </si>
  <si>
    <t>RASSF10</t>
  </si>
  <si>
    <t>ENSG00000189431</t>
  </si>
  <si>
    <t>Ras association domain family member 10 [Source:HGNC Symbol;Acc:HGNC:33984]</t>
  </si>
  <si>
    <t>ENSG00000259726.1</t>
  </si>
  <si>
    <t>CSPG4P11</t>
  </si>
  <si>
    <t>ENSG00000259726</t>
  </si>
  <si>
    <t>chondroitin sulfate proteoglycan 4 pseudogene 11 [Source:HGNC Symbol;Acc:HGNC:48363]</t>
  </si>
  <si>
    <t>ENSG00000133069.17</t>
  </si>
  <si>
    <t>TMCC2</t>
  </si>
  <si>
    <t>ENSG00000133069</t>
  </si>
  <si>
    <t>transmembrane and coiled-coil domain family 2 [Source:HGNC Symbol;Acc:HGNC:24239]</t>
  </si>
  <si>
    <t>ENSG00000197959.15</t>
  </si>
  <si>
    <t>DNM3</t>
  </si>
  <si>
    <t>ENSG00000197959</t>
  </si>
  <si>
    <t>dynamin 3 [Source:HGNC Symbol;Acc:HGNC:29125]</t>
  </si>
  <si>
    <t>ENSG00000144824.21</t>
  </si>
  <si>
    <t>PHLDB2</t>
  </si>
  <si>
    <t>ENSG00000144824</t>
  </si>
  <si>
    <t>pleckstrin homology like domain family B member 2 [Source:HGNC Symbol;Acc:HGNC:29573]</t>
  </si>
  <si>
    <t>ENSG00000143507.18</t>
  </si>
  <si>
    <t>DUSP10</t>
  </si>
  <si>
    <t>ENSG00000143507</t>
  </si>
  <si>
    <t>dual specificity phosphatase 10 [Source:HGNC Symbol;Acc:HGNC:3065]</t>
  </si>
  <si>
    <t>ENSG00000102038.16</t>
  </si>
  <si>
    <t>SMARCA1</t>
  </si>
  <si>
    <t>ENSG00000102038</t>
  </si>
  <si>
    <t>SWI/SNF related, matrix associated, actin dependent regulator of chromatin, subfamily a, member 1 [Source:HGNC Symbol;Acc:HGNC:11097]</t>
  </si>
  <si>
    <t>ENSG00000039560.14</t>
  </si>
  <si>
    <t>RAI14</t>
  </si>
  <si>
    <t>ENSG00000039560</t>
  </si>
  <si>
    <t>retinoic acid induced 14 [Source:HGNC Symbol;Acc:HGNC:14873]</t>
  </si>
  <si>
    <t>ENSG00000115295.21</t>
  </si>
  <si>
    <t>CLIP4</t>
  </si>
  <si>
    <t>ENSG00000115295</t>
  </si>
  <si>
    <t>CAP-Gly domain containing linker protein family member 4 [Source:HGNC Symbol;Acc:HGNC:26108]</t>
  </si>
  <si>
    <t>ENSG00000211455.8</t>
  </si>
  <si>
    <t>STK38L</t>
  </si>
  <si>
    <t>ENSG00000211455</t>
  </si>
  <si>
    <t>serine/threonine kinase 38 like [Source:HGNC Symbol;Acc:HGNC:17848]</t>
  </si>
  <si>
    <t>ENSG00000127561.16</t>
  </si>
  <si>
    <t>SYNGR3</t>
  </si>
  <si>
    <t>ENSG00000127561</t>
  </si>
  <si>
    <t>synaptogyrin 3 [Source:HGNC Symbol;Acc:HGNC:11501]</t>
  </si>
  <si>
    <t>ENSG00000130775.16</t>
  </si>
  <si>
    <t>THEMIS2</t>
  </si>
  <si>
    <t>ENSG00000130775</t>
  </si>
  <si>
    <t>thymocyte selection associated family member 2 [Source:HGNC Symbol;Acc:HGNC:16839]</t>
  </si>
  <si>
    <t>ENSG00000165863.17</t>
  </si>
  <si>
    <t>C10orf82</t>
  </si>
  <si>
    <t>ENSG00000165863</t>
  </si>
  <si>
    <t>chromosome 10 open reading frame 82 [Source:HGNC Symbol;Acc:HGNC:28500]</t>
  </si>
  <si>
    <t>ENSG00000145284.12</t>
  </si>
  <si>
    <t>SCD5</t>
  </si>
  <si>
    <t>ENSG00000145284</t>
  </si>
  <si>
    <t>stearoyl-CoA desaturase 5 [Source:HGNC Symbol;Acc:HGNC:21088]</t>
  </si>
  <si>
    <t>ENSG00000183484.12</t>
  </si>
  <si>
    <t>GPR132</t>
  </si>
  <si>
    <t>ENSG00000183484</t>
  </si>
  <si>
    <t>G protein-coupled receptor 132 [Source:HGNC Symbol;Acc:HGNC:17482]</t>
  </si>
  <si>
    <t>ENSG00000188153.14</t>
  </si>
  <si>
    <t>COL4A5</t>
  </si>
  <si>
    <t>ENSG00000188153</t>
  </si>
  <si>
    <t>collagen type IV alpha 5 chain [Source:HGNC Symbol;Acc:HGNC:2207]</t>
  </si>
  <si>
    <t>ENSG00000230615.8</t>
  </si>
  <si>
    <t>ENSG00000230615</t>
  </si>
  <si>
    <t>ENSG00000102984.15</t>
  </si>
  <si>
    <t>ZNF821</t>
  </si>
  <si>
    <t>ENSG00000102984</t>
  </si>
  <si>
    <t>zinc finger protein 821 [Source:HGNC Symbol;Acc:HGNC:28043]</t>
  </si>
  <si>
    <t>ENSG00000089351.15</t>
  </si>
  <si>
    <t>GRAMD1A</t>
  </si>
  <si>
    <t>ENSG00000089351</t>
  </si>
  <si>
    <t>GRAM domain containing 1A [Source:HGNC Symbol;Acc:HGNC:29305]</t>
  </si>
  <si>
    <t>ENSG00000183049.14</t>
  </si>
  <si>
    <t>CAMK1D</t>
  </si>
  <si>
    <t>ENSG00000183049</t>
  </si>
  <si>
    <t>calcium/calmodulin dependent protein kinase ID [Source:HGNC Symbol;Acc:HGNC:19341]</t>
  </si>
  <si>
    <t>ENSG00000171621.14</t>
  </si>
  <si>
    <t>SPSB1</t>
  </si>
  <si>
    <t>ENSG00000171621</t>
  </si>
  <si>
    <t>splA/ryanodine receptor domain and SOCS box containing 1 [Source:HGNC Symbol;Acc:HGNC:30628]</t>
  </si>
  <si>
    <t>ENSG00000101665.10</t>
  </si>
  <si>
    <t>SMAD7</t>
  </si>
  <si>
    <t>ENSG00000101665</t>
  </si>
  <si>
    <t>SMAD family member 7 [Source:HGNC Symbol;Acc:HGNC:6773]</t>
  </si>
  <si>
    <t>ENSG00000170382.12</t>
  </si>
  <si>
    <t>LRRN2</t>
  </si>
  <si>
    <t>ENSG00000170382</t>
  </si>
  <si>
    <t>leucine rich repeat neuronal 2 [Source:HGNC Symbol;Acc:HGNC:16914]</t>
  </si>
  <si>
    <t>ENSG00000139547.8</t>
  </si>
  <si>
    <t>RDH16</t>
  </si>
  <si>
    <t>ENSG00000139547</t>
  </si>
  <si>
    <t>retinol dehydrogenase 16 [Source:HGNC Symbol;Acc:HGNC:29674]</t>
  </si>
  <si>
    <t>ENSG00000140511.12</t>
  </si>
  <si>
    <t>HAPLN3</t>
  </si>
  <si>
    <t>ENSG00000140511</t>
  </si>
  <si>
    <t>hyaluronan and proteoglycan link protein 3 [Source:HGNC Symbol;Acc:HGNC:21446]</t>
  </si>
  <si>
    <t>ENSG00000135919.14</t>
  </si>
  <si>
    <t>SERPINE2</t>
  </si>
  <si>
    <t>ENSG00000135919</t>
  </si>
  <si>
    <t>serpin family E member 2 [Source:HGNC Symbol;Acc:HGNC:8951]</t>
  </si>
  <si>
    <t>ENSG00000169902.15</t>
  </si>
  <si>
    <t>TPST1</t>
  </si>
  <si>
    <t>ENSG00000169902</t>
  </si>
  <si>
    <t>tyrosylprotein sulfotransferase 1 [Source:HGNC Symbol;Acc:HGNC:12020]</t>
  </si>
  <si>
    <t>ENSG00000138623.10</t>
  </si>
  <si>
    <t>SEMA7A</t>
  </si>
  <si>
    <t>ENSG00000138623</t>
  </si>
  <si>
    <t>semaphorin 7A (John Milton Hagen blood group) [Source:HGNC Symbol;Acc:HGNC:10741]</t>
  </si>
  <si>
    <t>ENSG00000122861.16</t>
  </si>
  <si>
    <t>PLAU</t>
  </si>
  <si>
    <t>ENSG00000122861</t>
  </si>
  <si>
    <t>plasminogen activator, urokinase [Source:HGNC Symbol;Acc:HGNC:9052]</t>
  </si>
  <si>
    <t>ENSG00000163362.11</t>
  </si>
  <si>
    <t>INAVA</t>
  </si>
  <si>
    <t>ENSG00000163362</t>
  </si>
  <si>
    <t>innate immunity activator [Source:HGNC Symbol;Acc:HGNC:25599]</t>
  </si>
  <si>
    <t>ENSG00000171631.16</t>
  </si>
  <si>
    <t>P2RY6</t>
  </si>
  <si>
    <t>ENSG00000171631</t>
  </si>
  <si>
    <t>pyrimidinergic receptor P2Y6 [Source:HGNC Symbol;Acc:HGNC:8543]</t>
  </si>
  <si>
    <t>ENSG00000174792.11</t>
  </si>
  <si>
    <t>ODAPH</t>
  </si>
  <si>
    <t>ENSG00000174792</t>
  </si>
  <si>
    <t>odontogenesis associated phosphoprotein [Source:HGNC Symbol;Acc:HGNC:26300]</t>
  </si>
  <si>
    <t>ENSG00000005238.20</t>
  </si>
  <si>
    <t>FAM214B</t>
  </si>
  <si>
    <t>ENSG00000005238</t>
  </si>
  <si>
    <t>ENSG00000167552.15</t>
  </si>
  <si>
    <t>TUBA1A</t>
  </si>
  <si>
    <t>ENSG00000167552</t>
  </si>
  <si>
    <t>tubulin alpha 1a [Source:HGNC Symbol;Acc:HGNC:20766]</t>
  </si>
  <si>
    <t>ENSG00000135596.18</t>
  </si>
  <si>
    <t>MICAL1</t>
  </si>
  <si>
    <t>ENSG00000135596</t>
  </si>
  <si>
    <t>microtubule associated monooxygenase, calponin and LIM domain containing 1 [Source:HGNC Symbol;Acc:HGNC:20619]</t>
  </si>
  <si>
    <t>ENSG00000078804.13</t>
  </si>
  <si>
    <t>TP53INP2</t>
  </si>
  <si>
    <t>ENSG00000078804</t>
  </si>
  <si>
    <t>tumor protein p53 inducible nuclear protein 2 [Source:HGNC Symbol;Acc:HGNC:16104]</t>
  </si>
  <si>
    <t>ENSG00000122694.16</t>
  </si>
  <si>
    <t>GLIPR2</t>
  </si>
  <si>
    <t>ENSG00000122694</t>
  </si>
  <si>
    <t>GLI pathogenesis related 2 [Source:HGNC Symbol;Acc:HGNC:18007]</t>
  </si>
  <si>
    <t>ENSG00000177839.7</t>
  </si>
  <si>
    <t>PCDHB9</t>
  </si>
  <si>
    <t>ENSG00000177839</t>
  </si>
  <si>
    <t>protocadherin beta 9 [Source:HGNC Symbol;Acc:HGNC:8694]</t>
  </si>
  <si>
    <t>ENSG00000038382.21</t>
  </si>
  <si>
    <t>TRIO</t>
  </si>
  <si>
    <t>ENSG00000038382</t>
  </si>
  <si>
    <t>trio Rho guanine nucleotide exchange factor [Source:HGNC Symbol;Acc:HGNC:12303]</t>
  </si>
  <si>
    <t>ENSG00000258947.8</t>
  </si>
  <si>
    <t>TUBB3</t>
  </si>
  <si>
    <t>ENSG00000258947</t>
  </si>
  <si>
    <t>tubulin beta 3 class III [Source:HGNC Symbol;Acc:HGNC:20772]</t>
  </si>
  <si>
    <t>ENSG00000115844.11</t>
  </si>
  <si>
    <t>DLX2</t>
  </si>
  <si>
    <t>ENSG00000115844</t>
  </si>
  <si>
    <t>distal-less homeobox 2 [Source:HGNC Symbol;Acc:HGNC:2915]</t>
  </si>
  <si>
    <t>ENSG00000207561.1</t>
  </si>
  <si>
    <t>MIR635</t>
  </si>
  <si>
    <t>ENSG00000207561</t>
  </si>
  <si>
    <t>microRNA 635 [Source:HGNC Symbol;Acc:HGNC:32891]</t>
  </si>
  <si>
    <t>ENSG00000158427.15</t>
  </si>
  <si>
    <t>TMSB15B</t>
  </si>
  <si>
    <t>ENSG00000158427</t>
  </si>
  <si>
    <t>thymosin beta 15B [Source:HGNC Symbol;Acc:HGNC:28612]</t>
  </si>
  <si>
    <t>ENSG00000269226.7</t>
  </si>
  <si>
    <t>ENSG00000269226</t>
  </si>
  <si>
    <t>ENSG00000229656.8</t>
  </si>
  <si>
    <t>ITGB1-DT</t>
  </si>
  <si>
    <t>ENSG00000229656</t>
  </si>
  <si>
    <t>ITGB1 divergent transcript [Source:HGNC Symbol;Acc:HGNC:53718]</t>
  </si>
  <si>
    <t>ENSG00000287929.1</t>
  </si>
  <si>
    <t>ENSG00000287929</t>
  </si>
  <si>
    <t>ENSG00000134297.7</t>
  </si>
  <si>
    <t>PLEKHA8P1</t>
  </si>
  <si>
    <t>transcribed_processed_pseudogene</t>
  </si>
  <si>
    <t>ENSG00000134297</t>
  </si>
  <si>
    <t>pleckstrin homology domain containing A8 pseudogene 1 [Source:HGNC Symbol;Acc:HGNC:30222]</t>
  </si>
  <si>
    <t>ENSG00000272398.6</t>
  </si>
  <si>
    <t>CD24</t>
  </si>
  <si>
    <t>ENSG00000272398</t>
  </si>
  <si>
    <t>CD24 molecule [Source:HGNC Symbol;Acc:HGNC:1645]</t>
  </si>
  <si>
    <t>ENSG00000146411.6</t>
  </si>
  <si>
    <t>SLC2A12</t>
  </si>
  <si>
    <t>ENSG00000146411</t>
  </si>
  <si>
    <t>solute carrier family 2 member 12 [Source:HGNC Symbol;Acc:HGNC:18067]</t>
  </si>
  <si>
    <t>ENSG00000224950.2</t>
  </si>
  <si>
    <t>ENSG00000224950</t>
  </si>
  <si>
    <t>ENSG00000136244.12</t>
  </si>
  <si>
    <t>IL6</t>
  </si>
  <si>
    <t>ENSG00000136244</t>
  </si>
  <si>
    <t>interleukin 6 [Source:HGNC Symbol;Acc:HGNC:6018]</t>
  </si>
  <si>
    <t>ENSG00000171617.15</t>
  </si>
  <si>
    <t>ENC1</t>
  </si>
  <si>
    <t>ENSG00000171617</t>
  </si>
  <si>
    <t>ectodermal-neural cortex 1 [Source:HGNC Symbol;Acc:HGNC:3345]</t>
  </si>
  <si>
    <t>ENSG00000132965.10</t>
  </si>
  <si>
    <t>ALOX5AP</t>
  </si>
  <si>
    <t>ENSG00000132965</t>
  </si>
  <si>
    <t>arachidonate 5-lipoxygenase activating protein [Source:HGNC Symbol;Acc:HGNC:436]</t>
  </si>
  <si>
    <t>ENSG00000170558.10</t>
  </si>
  <si>
    <t>CDH2</t>
  </si>
  <si>
    <t>ENSG00000170558</t>
  </si>
  <si>
    <t>cadherin 2 [Source:HGNC Symbol;Acc:HGNC:1759]</t>
  </si>
  <si>
    <t>ENSG00000170214.5</t>
  </si>
  <si>
    <t>ADRA1B</t>
  </si>
  <si>
    <t>ENSG00000170214</t>
  </si>
  <si>
    <t>adrenoceptor alpha 1B [Source:HGNC Symbol;Acc:HGNC:278]</t>
  </si>
  <si>
    <t>ENSG00000161643.13</t>
  </si>
  <si>
    <t>SIGLEC16</t>
  </si>
  <si>
    <t>polymorphic_pseudogene</t>
  </si>
  <si>
    <t>ENSG00000161643</t>
  </si>
  <si>
    <t>sialic acid binding Ig like lectin 16 [Source:HGNC Symbol;Acc:HGNC:24851]</t>
  </si>
  <si>
    <t>ENSG00000240764.4</t>
  </si>
  <si>
    <t>PCDHGC5</t>
  </si>
  <si>
    <t>ENSG00000240764</t>
  </si>
  <si>
    <t>protocadherin gamma subfamily C, 5 [Source:HGNC Symbol;Acc:HGNC:8718]</t>
  </si>
  <si>
    <t>ENSG00000285294.1</t>
  </si>
  <si>
    <t>LINC00842</t>
  </si>
  <si>
    <t>ENSG00000285294</t>
  </si>
  <si>
    <t>long intergenic non-protein coding RNA 842 [Source:HGNC Symbol;Acc:HGNC:44989]</t>
  </si>
  <si>
    <t>ENSG00000250519.7</t>
  </si>
  <si>
    <t>ENSG00000250519</t>
  </si>
  <si>
    <t>ENSG00000054277.14</t>
  </si>
  <si>
    <t>OPN3</t>
  </si>
  <si>
    <t>ENSG00000054277</t>
  </si>
  <si>
    <t>opsin 3 [Source:HGNC Symbol;Acc:HGNC:14007]</t>
  </si>
  <si>
    <t>ENSG00000135362.14</t>
  </si>
  <si>
    <t>PRR5L</t>
  </si>
  <si>
    <t>ENSG00000135362</t>
  </si>
  <si>
    <t>proline rich 5 like [Source:HGNC Symbol;Acc:HGNC:25878]</t>
  </si>
  <si>
    <t>ENSG00000227082.3</t>
  </si>
  <si>
    <t>LINC02798</t>
  </si>
  <si>
    <t>ENSG00000227082</t>
  </si>
  <si>
    <t>long intergenic non-protein coding RNA 2798 [Source:HGNC Symbol;Acc:HGNC:54323]</t>
  </si>
  <si>
    <t>ENSG00000259062.2</t>
  </si>
  <si>
    <t>ACTN1-DT</t>
  </si>
  <si>
    <t>ENSG00000259062</t>
  </si>
  <si>
    <t>ACTN1 divergent transcript [Source:HGNC Symbol;Acc:HGNC:20131]</t>
  </si>
  <si>
    <t>ENSG00000243155.1</t>
  </si>
  <si>
    <t>ENSG00000243155</t>
  </si>
  <si>
    <t>ENSG00000286587.1</t>
  </si>
  <si>
    <t>ENSG00000286587</t>
  </si>
  <si>
    <t>ENSG00000064666.15</t>
  </si>
  <si>
    <t>CNN2</t>
  </si>
  <si>
    <t>ENSG00000064666</t>
  </si>
  <si>
    <t>calponin 2 [Source:HGNC Symbol;Acc:HGNC:2156]</t>
  </si>
  <si>
    <t>ENSG00000065325.13</t>
  </si>
  <si>
    <t>GLP2R</t>
  </si>
  <si>
    <t>ENSG00000065325</t>
  </si>
  <si>
    <t>glucagon like peptide 2 receptor [Source:HGNC Symbol;Acc:HGNC:4325]</t>
  </si>
  <si>
    <t>ENSG00000243225.2</t>
  </si>
  <si>
    <t>ENSG00000243225</t>
  </si>
  <si>
    <t>ENSG00000259153.3</t>
  </si>
  <si>
    <t>MAP3K9-DT</t>
  </si>
  <si>
    <t>ENSG00000259153</t>
  </si>
  <si>
    <t>MAP3K9 divergent transcript [Source:HGNC Symbol;Acc:HGNC:53189]</t>
  </si>
  <si>
    <t>ENSG00000153823.19</t>
  </si>
  <si>
    <t>PID1</t>
  </si>
  <si>
    <t>ENSG00000153823</t>
  </si>
  <si>
    <t>phosphotyrosine interaction domain containing 1 [Source:HGNC Symbol;Acc:HGNC:26084]</t>
  </si>
  <si>
    <t>ENSG00000130487.9</t>
  </si>
  <si>
    <t>KLHDC7B</t>
  </si>
  <si>
    <t>ENSG00000130487</t>
  </si>
  <si>
    <t>kelch domain containing 7B [Source:HGNC Symbol;Acc:HGNC:25145]</t>
  </si>
  <si>
    <t>ENSG00000128165.9</t>
  </si>
  <si>
    <t>ADM2</t>
  </si>
  <si>
    <t>ENSG00000128165</t>
  </si>
  <si>
    <t>adrenomedullin 2 [Source:HGNC Symbol;Acc:HGNC:28898]</t>
  </si>
  <si>
    <t>ENSG00000128965.13</t>
  </si>
  <si>
    <t>CHAC1</t>
  </si>
  <si>
    <t>ENSG00000128965</t>
  </si>
  <si>
    <t>ChaC glutathione specific gamma-glutamylcyclotransferase 1 [Source:HGNC Symbol;Acc:HGNC:28680]</t>
  </si>
  <si>
    <t>ENSG00000177614.11</t>
  </si>
  <si>
    <t>PGBD5</t>
  </si>
  <si>
    <t>ENSG00000177614</t>
  </si>
  <si>
    <t>piggyBac transposable element derived 5 [Source:HGNC Symbol;Acc:HGNC:19405]</t>
  </si>
  <si>
    <t>ENSG00000272666.1</t>
  </si>
  <si>
    <t>KLHDC7B-DT</t>
  </si>
  <si>
    <t>ENSG00000272666</t>
  </si>
  <si>
    <t>KLHDC7B divergent transcript [Source:HGNC Symbol;Acc:HGNC:53791]</t>
  </si>
  <si>
    <t>ENSG00000101311.16</t>
  </si>
  <si>
    <t>FERMT1</t>
  </si>
  <si>
    <t>ENSG00000101311</t>
  </si>
  <si>
    <t>FERM domain containing kindlin 1 [Source:HGNC Symbol;Acc:HGNC:15889]</t>
  </si>
  <si>
    <t>ENSG00000169242.12</t>
  </si>
  <si>
    <t>EFNA1</t>
  </si>
  <si>
    <t>ENSG00000169242</t>
  </si>
  <si>
    <t>ephrin A1 [Source:HGNC Symbol;Acc:HGNC:3221]</t>
  </si>
  <si>
    <t>ENSG00000162772.17</t>
  </si>
  <si>
    <t>ATF3</t>
  </si>
  <si>
    <t>ENSG00000162772</t>
  </si>
  <si>
    <t>activating transcription factor 3 [Source:HGNC Symbol;Acc:HGNC:785]</t>
  </si>
  <si>
    <t>ENSG00000135924.17</t>
  </si>
  <si>
    <t>DNAJB2</t>
  </si>
  <si>
    <t>ENSG00000135924</t>
  </si>
  <si>
    <t>DnaJ heat shock protein family (Hsp40) member B2 [Source:HGNC Symbol;Acc:HGNC:5228]</t>
  </si>
  <si>
    <t>ENSG00000171310.11</t>
  </si>
  <si>
    <t>CHST11</t>
  </si>
  <si>
    <t>ENSG00000171310</t>
  </si>
  <si>
    <t>carbohydrate sulfotransferase 11 [Source:HGNC Symbol;Acc:HGNC:17422]</t>
  </si>
  <si>
    <t>ENSG00000134668.13</t>
  </si>
  <si>
    <t>SPOCD1</t>
  </si>
  <si>
    <t>ENSG00000134668</t>
  </si>
  <si>
    <t>SPOC domain containing 1 [Source:HGNC Symbol;Acc:HGNC:26338]</t>
  </si>
  <si>
    <t>ENSG00000132854.19</t>
  </si>
  <si>
    <t>KANK4</t>
  </si>
  <si>
    <t>ENSG00000132854</t>
  </si>
  <si>
    <t>KN motif and ankyrin repeat domains 4 [Source:HGNC Symbol;Acc:HGNC:27263]</t>
  </si>
  <si>
    <t>ENSG00000169184.6</t>
  </si>
  <si>
    <t>MN1</t>
  </si>
  <si>
    <t>ENSG00000169184</t>
  </si>
  <si>
    <t>MN1 proto-oncogene, transcriptional regulator [Source:HGNC Symbol;Acc:HGNC:7180]</t>
  </si>
  <si>
    <t>ENSG00000176170.14</t>
  </si>
  <si>
    <t>SPHK1</t>
  </si>
  <si>
    <t>ENSG00000176170</t>
  </si>
  <si>
    <t>sphingosine kinase 1 [Source:HGNC Symbol;Acc:HGNC:11240]</t>
  </si>
  <si>
    <t>ENSG00000144815.17</t>
  </si>
  <si>
    <t>NXPE3</t>
  </si>
  <si>
    <t>ENSG00000144815</t>
  </si>
  <si>
    <t>neurexophilin and PC-esterase domain family member 3 [Source:HGNC Symbol;Acc:HGNC:28238]</t>
  </si>
  <si>
    <t>ENSG00000116717.13</t>
  </si>
  <si>
    <t>GADD45A</t>
  </si>
  <si>
    <t>ENSG00000116717</t>
  </si>
  <si>
    <t>growth arrest and DNA damage inducible alpha [Source:HGNC Symbol;Acc:HGNC:4095]</t>
  </si>
  <si>
    <t>ENSG00000110427.17</t>
  </si>
  <si>
    <t>KIAA1549L</t>
  </si>
  <si>
    <t>ENSG00000110427</t>
  </si>
  <si>
    <t>KIAA1549 like [Source:HGNC Symbol;Acc:HGNC:24836]</t>
  </si>
  <si>
    <t>ENSG00000143217.9</t>
  </si>
  <si>
    <t>NECTIN4</t>
  </si>
  <si>
    <t>ENSG00000143217</t>
  </si>
  <si>
    <t>nectin cell adhesion molecule 4 [Source:HGNC Symbol;Acc:HGNC:19688]</t>
  </si>
  <si>
    <t>ENSG00000106123.12</t>
  </si>
  <si>
    <t>EPHB6</t>
  </si>
  <si>
    <t>ENSG00000106123</t>
  </si>
  <si>
    <t>EPH receptor B6 [Source:HGNC Symbol;Acc:HGNC:3396]</t>
  </si>
  <si>
    <t>ENSG00000185561.10</t>
  </si>
  <si>
    <t>TLCD2</t>
  </si>
  <si>
    <t>ENSG00000185561</t>
  </si>
  <si>
    <t>TLC domain containing 2 [Source:HGNC Symbol;Acc:HGNC:33522]</t>
  </si>
  <si>
    <t>ENSG00000153404.15</t>
  </si>
  <si>
    <t>PLEKHG4B</t>
  </si>
  <si>
    <t>ENSG00000153404</t>
  </si>
  <si>
    <t>pleckstrin homology and RhoGEF domain containing G4B [Source:HGNC Symbol;Acc:HGNC:29399]</t>
  </si>
  <si>
    <t>ENSG00000155760.3</t>
  </si>
  <si>
    <t>FZD7</t>
  </si>
  <si>
    <t>ENSG00000155760</t>
  </si>
  <si>
    <t>frizzled class receptor 7 [Source:HGNC Symbol;Acc:HGNC:4045]</t>
  </si>
  <si>
    <t>ENSG00000003137.9</t>
  </si>
  <si>
    <t>CYP26B1</t>
  </si>
  <si>
    <t>ENSG00000003137</t>
  </si>
  <si>
    <t>cytochrome P450 family 26 subfamily B member 1 [Source:HGNC Symbol;Acc:HGNC:20581]</t>
  </si>
  <si>
    <t>ENSG00000115129.14</t>
  </si>
  <si>
    <t>TP53I3</t>
  </si>
  <si>
    <t>ENSG00000115129</t>
  </si>
  <si>
    <t>tumor protein p53 inducible protein 3 [Source:HGNC Symbol;Acc:HGNC:19373]</t>
  </si>
  <si>
    <t>ENSG00000095752.7</t>
  </si>
  <si>
    <t>IL11</t>
  </si>
  <si>
    <t>ENSG00000095752</t>
  </si>
  <si>
    <t>interleukin 11 [Source:HGNC Symbol;Acc:HGNC:5966]</t>
  </si>
  <si>
    <t>ENSG00000171608.17</t>
  </si>
  <si>
    <t>PIK3CD</t>
  </si>
  <si>
    <t>ENSG00000171608</t>
  </si>
  <si>
    <t>phosphatidylinositol-4,5-bisphosphate 3-kinase catalytic subunit delta [Source:HGNC Symbol;Acc:HGNC:8977]</t>
  </si>
  <si>
    <t>ENSG00000188766.13</t>
  </si>
  <si>
    <t>SPRED3</t>
  </si>
  <si>
    <t>ENSG00000188766</t>
  </si>
  <si>
    <t>sprouty related EVH1 domain containing 3 [Source:HGNC Symbol;Acc:HGNC:31041]</t>
  </si>
  <si>
    <t>ENSG00000245904.5</t>
  </si>
  <si>
    <t>BTG1-DT</t>
  </si>
  <si>
    <t>ENSG00000245904</t>
  </si>
  <si>
    <t>BTG1 divergent transcript [Source:HGNC Symbol;Acc:HGNC:55600]</t>
  </si>
  <si>
    <t>ENSG00000074590.14</t>
  </si>
  <si>
    <t>NUAK1</t>
  </si>
  <si>
    <t>ENSG00000074590</t>
  </si>
  <si>
    <t>NUAK family kinase 1 [Source:HGNC Symbol;Acc:HGNC:14311]</t>
  </si>
  <si>
    <t>ENSG00000129116.19</t>
  </si>
  <si>
    <t>PALLD</t>
  </si>
  <si>
    <t>ENSG00000129116</t>
  </si>
  <si>
    <t>palladin, cytoskeletal associated protein [Source:HGNC Symbol;Acc:HGNC:17068]</t>
  </si>
  <si>
    <t>ENSG00000185567.7</t>
  </si>
  <si>
    <t>AHNAK2</t>
  </si>
  <si>
    <t>ENSG00000185567</t>
  </si>
  <si>
    <t>AHNAK nucleoprotein 2 [Source:HGNC Symbol;Acc:HGNC:20125]</t>
  </si>
  <si>
    <t>ENSG00000205336.14</t>
  </si>
  <si>
    <t>ADGRG1</t>
  </si>
  <si>
    <t>ENSG00000205336</t>
  </si>
  <si>
    <t>adhesion G protein-coupled receptor G1 [Source:HGNC Symbol;Acc:HGNC:4512]</t>
  </si>
  <si>
    <t>ENSG00000276850.5</t>
  </si>
  <si>
    <t>ENSG00000276850</t>
  </si>
  <si>
    <t>ENSG00000110925.7</t>
  </si>
  <si>
    <t>CSRNP2</t>
  </si>
  <si>
    <t>ENSG00000110925</t>
  </si>
  <si>
    <t>cysteine and serine rich nuclear protein 2 [Source:HGNC Symbol;Acc:HGNC:16006]</t>
  </si>
  <si>
    <t>ENSG00000185186.10</t>
  </si>
  <si>
    <t>LINC00313</t>
  </si>
  <si>
    <t>ENSG00000185186</t>
  </si>
  <si>
    <t>long intergenic non-protein coding RNA 313 [Source:HGNC Symbol;Acc:HGNC:16416]</t>
  </si>
  <si>
    <t>ENSG00000074657.14</t>
  </si>
  <si>
    <t>ZNF532</t>
  </si>
  <si>
    <t>ENSG00000074657</t>
  </si>
  <si>
    <t>zinc finger protein 532 [Source:HGNC Symbol;Acc:HGNC:30940]</t>
  </si>
  <si>
    <t>ENSG00000119681.12</t>
  </si>
  <si>
    <t>LTBP2</t>
  </si>
  <si>
    <t>ENSG00000119681</t>
  </si>
  <si>
    <t>latent transforming growth factor beta binding protein 2 [Source:HGNC Symbol;Acc:HGNC:6715]</t>
  </si>
  <si>
    <t>ENSG00000153982.11</t>
  </si>
  <si>
    <t>GDPD1</t>
  </si>
  <si>
    <t>ENSG00000153982</t>
  </si>
  <si>
    <t>glycerophosphodiester phosphodiesterase domain containing 1 [Source:HGNC Symbol;Acc:HGNC:20883]</t>
  </si>
  <si>
    <t>ENSG00000115414.21</t>
  </si>
  <si>
    <t>FN1</t>
  </si>
  <si>
    <t>ENSG00000115414</t>
  </si>
  <si>
    <t>fibronectin 1 [Source:HGNC Symbol;Acc:HGNC:3778]</t>
  </si>
  <si>
    <t>ENSG00000197183.15</t>
  </si>
  <si>
    <t>NOL4L</t>
  </si>
  <si>
    <t>ENSG00000197183</t>
  </si>
  <si>
    <t>nucleolar protein 4 like [Source:HGNC Symbol;Acc:HGNC:16106]</t>
  </si>
  <si>
    <t>ENSG00000144648.16</t>
  </si>
  <si>
    <t>ACKR2</t>
  </si>
  <si>
    <t>ENSG00000144648</t>
  </si>
  <si>
    <t>atypical chemokine receptor 2 [Source:HGNC Symbol;Acc:HGNC:1565]</t>
  </si>
  <si>
    <t>ENSG00000135111.16</t>
  </si>
  <si>
    <t>TBX3</t>
  </si>
  <si>
    <t>ENSG00000135111</t>
  </si>
  <si>
    <t>T-box transcription factor 3 [Source:HGNC Symbol;Acc:HGNC:11602]</t>
  </si>
  <si>
    <t>ENSG00000075420.13</t>
  </si>
  <si>
    <t>FNDC3B</t>
  </si>
  <si>
    <t>ENSG00000075420</t>
  </si>
  <si>
    <t>fibronectin type III domain containing 3B [Source:HGNC Symbol;Acc:HGNC:24670]</t>
  </si>
  <si>
    <t>ENSG00000131711.15</t>
  </si>
  <si>
    <t>MAP1B</t>
  </si>
  <si>
    <t>ENSG00000131711</t>
  </si>
  <si>
    <t>microtubule associated protein 1B [Source:HGNC Symbol;Acc:HGNC:6836]</t>
  </si>
  <si>
    <t>ENSG00000119801.13</t>
  </si>
  <si>
    <t>YPEL5</t>
  </si>
  <si>
    <t>ENSG00000119801</t>
  </si>
  <si>
    <t>yippee like 5 [Source:HGNC Symbol;Acc:HGNC:18329]</t>
  </si>
  <si>
    <t>ENSG00000085063.17</t>
  </si>
  <si>
    <t>CD59</t>
  </si>
  <si>
    <t>ENSG00000085063</t>
  </si>
  <si>
    <t>CD59 molecule (CD59 blood group) [Source:HGNC Symbol;Acc:HGNC:1689]</t>
  </si>
  <si>
    <t>ENSG00000071282.12</t>
  </si>
  <si>
    <t>LMCD1</t>
  </si>
  <si>
    <t>ENSG00000071282</t>
  </si>
  <si>
    <t>LIM and cysteine rich domains 1 [Source:HGNC Symbol;Acc:HGNC:6633]</t>
  </si>
  <si>
    <t>ENSG00000106070.20</t>
  </si>
  <si>
    <t>GRB10</t>
  </si>
  <si>
    <t>ENSG00000106070</t>
  </si>
  <si>
    <t>growth factor receptor bound protein 10 [Source:HGNC Symbol;Acc:HGNC:4564]</t>
  </si>
  <si>
    <t>ENSG00000011201.12</t>
  </si>
  <si>
    <t>ANOS1</t>
  </si>
  <si>
    <t>ENSG00000011201</t>
  </si>
  <si>
    <t>anosmin 1 [Source:HGNC Symbol;Acc:HGNC:6211]</t>
  </si>
  <si>
    <t>ENSG00000072682.20</t>
  </si>
  <si>
    <t>P4HA2</t>
  </si>
  <si>
    <t>ENSG00000072682</t>
  </si>
  <si>
    <t>prolyl 4-hydroxylase subunit alpha 2 [Source:HGNC Symbol;Acc:HGNC:8547]</t>
  </si>
  <si>
    <t>ENSG00000166173.11</t>
  </si>
  <si>
    <t>LARP6</t>
  </si>
  <si>
    <t>ENSG00000166173</t>
  </si>
  <si>
    <t>La ribonucleoprotein 6, translational regulator [Source:HGNC Symbol;Acc:HGNC:24012]</t>
  </si>
  <si>
    <t>ENSG00000086619.15</t>
  </si>
  <si>
    <t>ERO1B</t>
  </si>
  <si>
    <t>ENSG00000086619</t>
  </si>
  <si>
    <t>endoplasmic reticulum oxidoreductase 1 beta [Source:HGNC Symbol;Acc:HGNC:14355]</t>
  </si>
  <si>
    <t>ENSG00000111863.13</t>
  </si>
  <si>
    <t>ADTRP</t>
  </si>
  <si>
    <t>ENSG00000111863</t>
  </si>
  <si>
    <t>androgen dependent TFPI regulating protein [Source:HGNC Symbol;Acc:HGNC:21214]</t>
  </si>
  <si>
    <t>ENSG00000162434.13</t>
  </si>
  <si>
    <t>JAK1</t>
  </si>
  <si>
    <t>ENSG00000162434</t>
  </si>
  <si>
    <t>Janus kinase 1 [Source:HGNC Symbol;Acc:HGNC:6190]</t>
  </si>
  <si>
    <t>ENSG00000115828.17</t>
  </si>
  <si>
    <t>QPCT</t>
  </si>
  <si>
    <t>ENSG00000115828</t>
  </si>
  <si>
    <t>glutaminyl-peptide cyclotransferase [Source:HGNC Symbol;Acc:HGNC:9753]</t>
  </si>
  <si>
    <t>ENSG00000145040.4</t>
  </si>
  <si>
    <t>UCN2</t>
  </si>
  <si>
    <t>ENSG00000145040</t>
  </si>
  <si>
    <t>urocortin 2 [Source:HGNC Symbol;Acc:HGNC:18414]</t>
  </si>
  <si>
    <t>ENSG00000152503.10</t>
  </si>
  <si>
    <t>TRIM36</t>
  </si>
  <si>
    <t>ENSG00000152503</t>
  </si>
  <si>
    <t>tripartite motif containing 36 [Source:HGNC Symbol;Acc:HGNC:16280]</t>
  </si>
  <si>
    <t>ENSG00000114423.23</t>
  </si>
  <si>
    <t>CBLB</t>
  </si>
  <si>
    <t>ENSG00000114423</t>
  </si>
  <si>
    <t>Cbl proto-oncogene B [Source:HGNC Symbol;Acc:HGNC:1542]</t>
  </si>
  <si>
    <t>ENSG00000276547.2</t>
  </si>
  <si>
    <t>PCDHGB5</t>
  </si>
  <si>
    <t>ENSG00000276547</t>
  </si>
  <si>
    <t>protocadherin gamma subfamily B, 5 [Source:HGNC Symbol;Acc:HGNC:8712]</t>
  </si>
  <si>
    <t>ENSG00000197872.11</t>
  </si>
  <si>
    <t>CYRIA</t>
  </si>
  <si>
    <t>ENSG00000197872</t>
  </si>
  <si>
    <t>CYFIP related Rac1 interactor A [Source:HGNC Symbol;Acc:HGNC:25373]</t>
  </si>
  <si>
    <t>ENSG00000251615.3</t>
  </si>
  <si>
    <t>ENSG00000251615</t>
  </si>
  <si>
    <t>ENSG00000279821.1</t>
  </si>
  <si>
    <t>ENSG00000279821</t>
  </si>
  <si>
    <t>ENSG00000112276.14</t>
  </si>
  <si>
    <t>BVES</t>
  </si>
  <si>
    <t>ENSG00000112276</t>
  </si>
  <si>
    <t>blood vessel epicardial substance [Source:HGNC Symbol;Acc:HGNC:1152]</t>
  </si>
  <si>
    <t>ENSG00000091986.16</t>
  </si>
  <si>
    <t>CCDC80</t>
  </si>
  <si>
    <t>ENSG00000091986</t>
  </si>
  <si>
    <t>coiled-coil domain containing 80 [Source:HGNC Symbol;Acc:HGNC:30649]</t>
  </si>
  <si>
    <t>ENSG00000280191.3</t>
  </si>
  <si>
    <t>LINC01669</t>
  </si>
  <si>
    <t>ENSG00000280191</t>
  </si>
  <si>
    <t>ENSG00000180432.6</t>
  </si>
  <si>
    <t>CYP8B1</t>
  </si>
  <si>
    <t>ENSG00000180432</t>
  </si>
  <si>
    <t>cytochrome P450 family 8 subfamily B member 1 [Source:HGNC Symbol;Acc:HGNC:2653]</t>
  </si>
  <si>
    <t>ENSG00000174099.12</t>
  </si>
  <si>
    <t>MSRB3</t>
  </si>
  <si>
    <t>ENSG00000174099</t>
  </si>
  <si>
    <t>methionine sulfoxide reductase B3 [Source:HGNC Symbol;Acc:HGNC:27375]</t>
  </si>
  <si>
    <t>ENSG00000232774.8</t>
  </si>
  <si>
    <t>ENSG00000232774</t>
  </si>
  <si>
    <t>ENSG00000162631.20</t>
  </si>
  <si>
    <t>NTNG1</t>
  </si>
  <si>
    <t>ENSG00000162631</t>
  </si>
  <si>
    <t>netrin G1 [Source:HGNC Symbol;Acc:HGNC:23319]</t>
  </si>
  <si>
    <t>ENSG00000150630.4</t>
  </si>
  <si>
    <t>VEGFC</t>
  </si>
  <si>
    <t>ENSG00000150630</t>
  </si>
  <si>
    <t>vascular endothelial growth factor C [Source:HGNC Symbol;Acc:HGNC:12682]</t>
  </si>
  <si>
    <t>ENSG00000114270.18</t>
  </si>
  <si>
    <t>COL7A1</t>
  </si>
  <si>
    <t>ENSG00000114270</t>
  </si>
  <si>
    <t>collagen type VII alpha 1 chain [Source:HGNC Symbol;Acc:HGNC:2214]</t>
  </si>
  <si>
    <t>ENSG00000246575.2</t>
  </si>
  <si>
    <t>ENSG00000246575</t>
  </si>
  <si>
    <t>ENSG00000115718.18</t>
  </si>
  <si>
    <t>PROC</t>
  </si>
  <si>
    <t>ENSG00000115718</t>
  </si>
  <si>
    <t>protein C, inactivator of coagulation factors Va and VIIIa [Source:HGNC Symbol;Acc:HGNC:9451]</t>
  </si>
  <si>
    <t>ENSG00000101955.15</t>
  </si>
  <si>
    <t>SRPX</t>
  </si>
  <si>
    <t>ENSG00000101955</t>
  </si>
  <si>
    <t>sushi repeat containing protein X-linked [Source:HGNC Symbol;Acc:HGNC:11309]</t>
  </si>
  <si>
    <t>ENSG00000278192.1</t>
  </si>
  <si>
    <t>ENSG00000278192</t>
  </si>
  <si>
    <t>ENSG00000206561.14</t>
  </si>
  <si>
    <t>COLQ</t>
  </si>
  <si>
    <t>ENSG00000206561</t>
  </si>
  <si>
    <t>collagen like tail subunit of asymmetric acetylcholinesterase [Source:HGNC Symbol;Acc:HGNC:2226]</t>
  </si>
  <si>
    <t>ENSG00000123570.4</t>
  </si>
  <si>
    <t>RAB9B</t>
  </si>
  <si>
    <t>ENSG00000123570</t>
  </si>
  <si>
    <t>RAB9B, member RAS oncogene family [Source:HGNC Symbol;Acc:HGNC:14090]</t>
  </si>
  <si>
    <t>ENSG00000242732.4</t>
  </si>
  <si>
    <t>RTL5</t>
  </si>
  <si>
    <t>ENSG00000242732</t>
  </si>
  <si>
    <t>retrotransposon Gag like 5 [Source:HGNC Symbol;Acc:HGNC:29430]</t>
  </si>
  <si>
    <t>ENSG00000109265.15</t>
  </si>
  <si>
    <t>CRACD</t>
  </si>
  <si>
    <t>ENSG00000109265</t>
  </si>
  <si>
    <t>capping protein inhibiting regulator of actin dynamics [Source:HGNC Symbol;Acc:HGNC:29219]</t>
  </si>
  <si>
    <t>ENSG00000189127.8</t>
  </si>
  <si>
    <t>ANKRD34B</t>
  </si>
  <si>
    <t>ENSG00000189127</t>
  </si>
  <si>
    <t>ankyrin repeat domain 34B [Source:HGNC Symbol;Acc:HGNC:33736]</t>
  </si>
  <si>
    <t>ENSG00000234709.2</t>
  </si>
  <si>
    <t>UPF3AP3</t>
  </si>
  <si>
    <t>ENSG00000234709</t>
  </si>
  <si>
    <t>UPF3A pseudogene 3 [Source:HGNC Symbol;Acc:HGNC:38395]</t>
  </si>
  <si>
    <t>ENSG00000162511.8</t>
  </si>
  <si>
    <t>LAPTM5</t>
  </si>
  <si>
    <t>ENSG00000162511</t>
  </si>
  <si>
    <t>lysosomal protein transmembrane 5 [Source:HGNC Symbol;Acc:HGNC:29612]</t>
  </si>
  <si>
    <t>ENSG00000129646.16</t>
  </si>
  <si>
    <t>QRICH2</t>
  </si>
  <si>
    <t>ENSG00000129646</t>
  </si>
  <si>
    <t>glutamine rich 2 [Source:HGNC Symbol;Acc:HGNC:25326]</t>
  </si>
  <si>
    <t>ENSG00000088726.16</t>
  </si>
  <si>
    <t>TMEM40</t>
  </si>
  <si>
    <t>ENSG00000088726</t>
  </si>
  <si>
    <t>transmembrane protein 40 [Source:HGNC Symbol;Acc:HGNC:25620]</t>
  </si>
  <si>
    <t>ENSG00000124067.17</t>
  </si>
  <si>
    <t>SLC12A4</t>
  </si>
  <si>
    <t>ENSG00000124067</t>
  </si>
  <si>
    <t>solute carrier family 12 member 4 [Source:HGNC Symbol;Acc:HGNC:10913]</t>
  </si>
  <si>
    <t>ENSG00000110375.3</t>
  </si>
  <si>
    <t>UPK2</t>
  </si>
  <si>
    <t>ENSG00000110375</t>
  </si>
  <si>
    <t>uroplakin 2 [Source:HGNC Symbol;Acc:HGNC:12579]</t>
  </si>
  <si>
    <t>ENSG00000167772.12</t>
  </si>
  <si>
    <t>ANGPTL4</t>
  </si>
  <si>
    <t>ENSG00000167772</t>
  </si>
  <si>
    <t>angiopoietin like 4 [Source:HGNC Symbol;Acc:HGNC:16039]</t>
  </si>
  <si>
    <t>ENSG00000076706.17</t>
  </si>
  <si>
    <t>MCAM</t>
  </si>
  <si>
    <t>ENSG00000076706</t>
  </si>
  <si>
    <t>melanoma cell adhesion molecule [Source:HGNC Symbol;Acc:HGNC:6934]</t>
  </si>
  <si>
    <t>ENSG00000188660.4</t>
  </si>
  <si>
    <t>LINC00319</t>
  </si>
  <si>
    <t>ENSG00000188660</t>
  </si>
  <si>
    <t>long intergenic non-protein coding RNA 319 [Source:HGNC Symbol;Acc:HGNC:19730]</t>
  </si>
  <si>
    <t>ENSG00000280179.1</t>
  </si>
  <si>
    <t>CH507-42P11.6</t>
  </si>
  <si>
    <t>ENSG00000280179</t>
  </si>
  <si>
    <t>ENSG00000198892.7</t>
  </si>
  <si>
    <t>SHISA4</t>
  </si>
  <si>
    <t>ENSG00000198892</t>
  </si>
  <si>
    <t>shisa family member 4 [Source:HGNC Symbol;Acc:HGNC:27139]</t>
  </si>
  <si>
    <t>ENSG00000260317.1</t>
  </si>
  <si>
    <t>ENSG00000260317</t>
  </si>
  <si>
    <t>ENSG00000135916.16</t>
  </si>
  <si>
    <t>ITM2C</t>
  </si>
  <si>
    <t>ENSG00000135916</t>
  </si>
  <si>
    <t>integral membrane protein 2C [Source:HGNC Symbol;Acc:HGNC:6175]</t>
  </si>
  <si>
    <t>ENSG00000134775.16</t>
  </si>
  <si>
    <t>FHOD3</t>
  </si>
  <si>
    <t>ENSG00000134775</t>
  </si>
  <si>
    <t>formin homology 2 domain containing 3 [Source:HGNC Symbol;Acc:HGNC:26178]</t>
  </si>
  <si>
    <t>ENSG00000124762.14</t>
  </si>
  <si>
    <t>CDKN1A</t>
  </si>
  <si>
    <t>ENSG00000124762</t>
  </si>
  <si>
    <t>cyclin dependent kinase inhibitor 1A [Source:HGNC Symbol;Acc:HGNC:1784]</t>
  </si>
  <si>
    <t>ENSG00000181634.8</t>
  </si>
  <si>
    <t>TNFSF15</t>
  </si>
  <si>
    <t>ENSG00000181634</t>
  </si>
  <si>
    <t>TNF superfamily member 15 [Source:HGNC Symbol;Acc:HGNC:11931]</t>
  </si>
  <si>
    <t>ENSG00000185650.10</t>
  </si>
  <si>
    <t>ZFP36L1</t>
  </si>
  <si>
    <t>ENSG00000185650</t>
  </si>
  <si>
    <t>ZFP36 ring finger protein like 1 [Source:HGNC Symbol;Acc:HGNC:1107]</t>
  </si>
  <si>
    <t>ENSG00000270504.1</t>
  </si>
  <si>
    <t>ENSG00000270504</t>
  </si>
  <si>
    <t>ENSG00000142178.9</t>
  </si>
  <si>
    <t>SIK1</t>
  </si>
  <si>
    <t>ENSG00000142178</t>
  </si>
  <si>
    <t>salt inducible kinase 1 [Source:HGNC Symbol;Acc:HGNC:11142]</t>
  </si>
  <si>
    <t>ENSG00000275993.3</t>
  </si>
  <si>
    <t>SIK1B</t>
  </si>
  <si>
    <t>ENSG00000275993</t>
  </si>
  <si>
    <t>ENSG00000108828.16</t>
  </si>
  <si>
    <t>VAT1</t>
  </si>
  <si>
    <t>ENSG00000108828</t>
  </si>
  <si>
    <t>vesicle amine transport 1 [Source:HGNC Symbol;Acc:HGNC:16919]</t>
  </si>
  <si>
    <t>ENSG00000100284.22</t>
  </si>
  <si>
    <t>TOM1</t>
  </si>
  <si>
    <t>ENSG00000100284</t>
  </si>
  <si>
    <t>target of myb1 membrane trafficking protein [Source:HGNC Symbol;Acc:HGNC:11982]</t>
  </si>
  <si>
    <t>ENSG00000166016.6</t>
  </si>
  <si>
    <t>ABTB2</t>
  </si>
  <si>
    <t>ENSG00000166016</t>
  </si>
  <si>
    <t>ankyrin repeat and BTB domain containing 2 [Source:HGNC Symbol;Acc:HGNC:23842]</t>
  </si>
  <si>
    <t>ENSG00000151117.9</t>
  </si>
  <si>
    <t>TMEM86A</t>
  </si>
  <si>
    <t>ENSG00000151117</t>
  </si>
  <si>
    <t>transmembrane protein 86A [Source:HGNC Symbol;Acc:HGNC:26890]</t>
  </si>
  <si>
    <t>ENSG00000251322.10</t>
  </si>
  <si>
    <t>SHANK3</t>
  </si>
  <si>
    <t>ENSG00000251322</t>
  </si>
  <si>
    <t>SH3 and multiple ankyrin repeat domains 3 [Source:HGNC Symbol;Acc:HGNC:14294]</t>
  </si>
  <si>
    <t>ENSG00000006756.16</t>
  </si>
  <si>
    <t>ARSD</t>
  </si>
  <si>
    <t>ENSG00000006756</t>
  </si>
  <si>
    <t>arylsulfatase D [Source:HGNC Symbol;Acc:HGNC:717]</t>
  </si>
  <si>
    <t>ENSG00000163346.17</t>
  </si>
  <si>
    <t>PBXIP1</t>
  </si>
  <si>
    <t>ENSG00000163346</t>
  </si>
  <si>
    <t>PBX homeobox interacting protein 1 [Source:HGNC Symbol;Acc:HGNC:21199]</t>
  </si>
  <si>
    <t>ENSG00000167657.14</t>
  </si>
  <si>
    <t>DAPK3</t>
  </si>
  <si>
    <t>ENSG00000167657</t>
  </si>
  <si>
    <t>death associated protein kinase 3 [Source:HGNC Symbol;Acc:HGNC:2676]</t>
  </si>
  <si>
    <t>ENSG00000165861.14</t>
  </si>
  <si>
    <t>ZFYVE1</t>
  </si>
  <si>
    <t>ENSG00000165861</t>
  </si>
  <si>
    <t>zinc finger FYVE-type containing 1 [Source:HGNC Symbol;Acc:HGNC:13180]</t>
  </si>
  <si>
    <t>ENSG00000274180.1</t>
  </si>
  <si>
    <t>NATD1</t>
  </si>
  <si>
    <t>ENSG00000274180</t>
  </si>
  <si>
    <t>N-acetyltransferase domain containing 1 [Source:HGNC Symbol;Acc:HGNC:30770]</t>
  </si>
  <si>
    <t>ENSG00000031081.11</t>
  </si>
  <si>
    <t>ARHGAP31</t>
  </si>
  <si>
    <t>ENSG00000031081</t>
  </si>
  <si>
    <t>Rho GTPase activating protein 31 [Source:HGNC Symbol;Acc:HGNC:29216]</t>
  </si>
  <si>
    <t>ENSG00000174705.13</t>
  </si>
  <si>
    <t>SH3PXD2B</t>
  </si>
  <si>
    <t>ENSG00000174705</t>
  </si>
  <si>
    <t>SH3 and PX domains 2B [Source:HGNC Symbol;Acc:HGNC:29242]</t>
  </si>
  <si>
    <t>ENSG00000008517.19</t>
  </si>
  <si>
    <t>IL32</t>
  </si>
  <si>
    <t>ENSG00000008517</t>
  </si>
  <si>
    <t>interleukin 32 [Source:HGNC Symbol;Acc:HGNC:16830]</t>
  </si>
  <si>
    <t>ENSG00000116661.11</t>
  </si>
  <si>
    <t>FBXO2</t>
  </si>
  <si>
    <t>ENSG00000116661</t>
  </si>
  <si>
    <t>F-box protein 2 [Source:HGNC Symbol;Acc:HGNC:13581]</t>
  </si>
  <si>
    <t>ENSG00000178026.13</t>
  </si>
  <si>
    <t>LRRC75B</t>
  </si>
  <si>
    <t>ENSG00000178026</t>
  </si>
  <si>
    <t>leucine rich repeat containing 75B [Source:HGNC Symbol;Acc:HGNC:33155]</t>
  </si>
  <si>
    <t>ENSG00000182568.17</t>
  </si>
  <si>
    <t>SATB1</t>
  </si>
  <si>
    <t>ENSG00000182568</t>
  </si>
  <si>
    <t>SATB homeobox 1 [Source:HGNC Symbol;Acc:HGNC:10541]</t>
  </si>
  <si>
    <t>ENSG00000268442.1</t>
  </si>
  <si>
    <t>ENSG00000268442</t>
  </si>
  <si>
    <t>ENSG00000102401.20</t>
  </si>
  <si>
    <t>ARMCX3</t>
  </si>
  <si>
    <t>ENSG00000102401</t>
  </si>
  <si>
    <t>armadillo repeat containing X-linked 3 [Source:HGNC Symbol;Acc:HGNC:24065]</t>
  </si>
  <si>
    <t>ENSG00000140416.23</t>
  </si>
  <si>
    <t>TPM1</t>
  </si>
  <si>
    <t>ENSG00000140416</t>
  </si>
  <si>
    <t>tropomyosin 1 [Source:HGNC Symbol;Acc:HGNC:12010]</t>
  </si>
  <si>
    <t>ENSG00000163430.12</t>
  </si>
  <si>
    <t>FSTL1</t>
  </si>
  <si>
    <t>ENSG00000163430</t>
  </si>
  <si>
    <t>follistatin like 1 [Source:HGNC Symbol;Acc:HGNC:3972]</t>
  </si>
  <si>
    <t>ENSG00000249685.1</t>
  </si>
  <si>
    <t>ENSG00000249685</t>
  </si>
  <si>
    <t>ENSG00000286190.2</t>
  </si>
  <si>
    <t>ENSG00000286190</t>
  </si>
  <si>
    <t>ENSG00000183615.6</t>
  </si>
  <si>
    <t>FAM167B</t>
  </si>
  <si>
    <t>ENSG00000183615</t>
  </si>
  <si>
    <t>family with sequence similarity 167 member B [Source:HGNC Symbol;Acc:HGNC:28133]</t>
  </si>
  <si>
    <t>ENSG00000250208.7</t>
  </si>
  <si>
    <t>FZD10-AS1</t>
  </si>
  <si>
    <t>ENSG00000250208</t>
  </si>
  <si>
    <t>FZD10 antisense divergent transcript [Source:HGNC Symbol;Acc:HGNC:48632]</t>
  </si>
  <si>
    <t>ENSG00000177791.12</t>
  </si>
  <si>
    <t>MYOZ1</t>
  </si>
  <si>
    <t>ENSG00000177791</t>
  </si>
  <si>
    <t>myozenin 1 [Source:HGNC Symbol;Acc:HGNC:13752]</t>
  </si>
  <si>
    <t>ENSG00000155324.10</t>
  </si>
  <si>
    <t>GRAMD2B</t>
  </si>
  <si>
    <t>ENSG00000155324</t>
  </si>
  <si>
    <t>GRAM domain containing 2B [Source:HGNC Symbol;Acc:HGNC:24911]</t>
  </si>
  <si>
    <t>ENSG00000282164.3</t>
  </si>
  <si>
    <t>PEG13</t>
  </si>
  <si>
    <t>ENSG00000282164</t>
  </si>
  <si>
    <t>paternally expressed 13 [Source:HGNC Symbol;Acc:HGNC:19969]</t>
  </si>
  <si>
    <t>ENSG00000197380.11</t>
  </si>
  <si>
    <t>DACT3</t>
  </si>
  <si>
    <t>ENSG00000197380</t>
  </si>
  <si>
    <t>dishevelled binding antagonist of beta catenin 3 [Source:HGNC Symbol;Acc:HGNC:30745]</t>
  </si>
  <si>
    <t>ENSG00000102057.10</t>
  </si>
  <si>
    <t>KCND1</t>
  </si>
  <si>
    <t>ENSG00000102057</t>
  </si>
  <si>
    <t>potassium voltage-gated channel subfamily D member 1 [Source:HGNC Symbol;Acc:HGNC:6237]</t>
  </si>
  <si>
    <t>ENSG00000184619.8</t>
  </si>
  <si>
    <t>KRBA2</t>
  </si>
  <si>
    <t>ENSG00000184619</t>
  </si>
  <si>
    <t>KRAB-A domain containing 2 [Source:HGNC Symbol;Acc:HGNC:26989]</t>
  </si>
  <si>
    <t>ENSG00000111981.5</t>
  </si>
  <si>
    <t>ULBP1</t>
  </si>
  <si>
    <t>ENSG00000111981</t>
  </si>
  <si>
    <t>UL16 binding protein 1 [Source:HGNC Symbol;Acc:HGNC:14893]</t>
  </si>
  <si>
    <t>ENSG00000135205.15</t>
  </si>
  <si>
    <t>CCDC146</t>
  </si>
  <si>
    <t>ENSG00000135205</t>
  </si>
  <si>
    <t>coiled-coil domain containing 146 [Source:HGNC Symbol;Acc:HGNC:29296]</t>
  </si>
  <si>
    <t>ENSG00000087074.8</t>
  </si>
  <si>
    <t>PPP1R15A</t>
  </si>
  <si>
    <t>ENSG00000087074</t>
  </si>
  <si>
    <t>protein phosphatase 1 regulatory subunit 15A [Source:HGNC Symbol;Acc:HGNC:14375]</t>
  </si>
  <si>
    <t>ENSG00000175197.13</t>
  </si>
  <si>
    <t>DDIT3</t>
  </si>
  <si>
    <t>ENSG00000175197</t>
  </si>
  <si>
    <t>DNA damage inducible transcript 3 [Source:HGNC Symbol;Acc:HGNC:2726]</t>
  </si>
  <si>
    <t>ENSG00000133619.18</t>
  </si>
  <si>
    <t>KRBA1</t>
  </si>
  <si>
    <t>ENSG00000133619</t>
  </si>
  <si>
    <t>KRAB-A domain containing 1 [Source:HGNC Symbol;Acc:HGNC:22228]</t>
  </si>
  <si>
    <t>ENSG00000224511.2</t>
  </si>
  <si>
    <t>LINC00365</t>
  </si>
  <si>
    <t>ENSG00000224511</t>
  </si>
  <si>
    <t>long intergenic non-protein coding RNA 365 [Source:HGNC Symbol;Acc:HGNC:42687]</t>
  </si>
  <si>
    <t>ENSG00000087085.16</t>
  </si>
  <si>
    <t>ACHE</t>
  </si>
  <si>
    <t>ENSG00000087085</t>
  </si>
  <si>
    <t>acetylcholinesterase (Cartwright blood group) [Source:HGNC Symbol;Acc:HGNC:108]</t>
  </si>
  <si>
    <t>ENSG00000186567.14</t>
  </si>
  <si>
    <t>CEACAM19</t>
  </si>
  <si>
    <t>ENSG00000186567</t>
  </si>
  <si>
    <t>CEA cell adhesion molecule 19 [Source:HGNC Symbol;Acc:HGNC:31951]</t>
  </si>
  <si>
    <t>ENSG00000102024.19</t>
  </si>
  <si>
    <t>PLS3</t>
  </si>
  <si>
    <t>ENSG00000102024</t>
  </si>
  <si>
    <t>plastin 3 [Source:HGNC Symbol;Acc:HGNC:9091]</t>
  </si>
  <si>
    <t>ENSG00000152926.16</t>
  </si>
  <si>
    <t>ZNF117</t>
  </si>
  <si>
    <t>ENSG00000152926</t>
  </si>
  <si>
    <t>zinc finger protein 117 [Source:HGNC Symbol;Acc:HGNC:12897]</t>
  </si>
  <si>
    <t>ENSG00000100167.21</t>
  </si>
  <si>
    <t>SEPTIN3</t>
  </si>
  <si>
    <t>ENSG00000100167</t>
  </si>
  <si>
    <t>septin 3 [Source:HGNC Symbol;Acc:HGNC:10750]</t>
  </si>
  <si>
    <t>ENSG00000258602.2</t>
  </si>
  <si>
    <t>LINC01629</t>
  </si>
  <si>
    <t>ENSG00000258602</t>
  </si>
  <si>
    <t>long intergenic non-protein coding RNA 1629 [Source:HGNC Symbol;Acc:HGNC:52260]</t>
  </si>
  <si>
    <t>ENSG00000272419.6</t>
  </si>
  <si>
    <t>LINC01145</t>
  </si>
  <si>
    <t>ENSG00000272419</t>
  </si>
  <si>
    <t>long intergenic non-protein coding RNA 1145 [Source:HGNC Symbol;Acc:HGNC:49462]</t>
  </si>
  <si>
    <t>ENSG00000173706.14</t>
  </si>
  <si>
    <t>HEG1</t>
  </si>
  <si>
    <t>ENSG00000173706</t>
  </si>
  <si>
    <t>heart development protein with EGF like domains 1 [Source:HGNC Symbol;Acc:HGNC:29227]</t>
  </si>
  <si>
    <t>ENSG00000105497.8</t>
  </si>
  <si>
    <t>ZNF175</t>
  </si>
  <si>
    <t>ENSG00000105497</t>
  </si>
  <si>
    <t>zinc finger protein 175 [Source:HGNC Symbol;Acc:HGNC:12964]</t>
  </si>
  <si>
    <t>ENSG00000189136.9</t>
  </si>
  <si>
    <t>UBE2Q2P1</t>
  </si>
  <si>
    <t>ENSG00000189136</t>
  </si>
  <si>
    <t>UBE2Q2 pseudogene 1 [Source:HGNC Symbol;Acc:HGNC:37439]</t>
  </si>
  <si>
    <t>ENSG00000104967.8</t>
  </si>
  <si>
    <t>NOVA2</t>
  </si>
  <si>
    <t>ENSG00000104967</t>
  </si>
  <si>
    <t>NOVA alternative splicing regulator 2 [Source:HGNC Symbol;Acc:HGNC:7887]</t>
  </si>
  <si>
    <t>ENSG00000071054.17</t>
  </si>
  <si>
    <t>MAP4K4</t>
  </si>
  <si>
    <t>ENSG00000071054</t>
  </si>
  <si>
    <t>mitogen-activated protein kinase kinase kinase kinase 4 [Source:HGNC Symbol;Acc:HGNC:6866]</t>
  </si>
  <si>
    <t>ENSG00000265702.2</t>
  </si>
  <si>
    <t>ENSG00000265702</t>
  </si>
  <si>
    <t>ENSG00000123384.14</t>
  </si>
  <si>
    <t>LRP1</t>
  </si>
  <si>
    <t>ENSG00000123384</t>
  </si>
  <si>
    <t>LDL receptor related protein 1 [Source:HGNC Symbol;Acc:HGNC:6692]</t>
  </si>
  <si>
    <t>ENSG00000099953.10</t>
  </si>
  <si>
    <t>MMP11</t>
  </si>
  <si>
    <t>ENSG00000099953</t>
  </si>
  <si>
    <t>matrix metallopeptidase 11 [Source:HGNC Symbol;Acc:HGNC:7157]</t>
  </si>
  <si>
    <t>ENSG00000105204.14</t>
  </si>
  <si>
    <t>DYRK1B</t>
  </si>
  <si>
    <t>ENSG00000105204</t>
  </si>
  <si>
    <t>dual specificity tyrosine phosphorylation regulated kinase 1B [Source:HGNC Symbol;Acc:HGNC:3092]</t>
  </si>
  <si>
    <t>ENSG00000142173.16</t>
  </si>
  <si>
    <t>COL6A2</t>
  </si>
  <si>
    <t>ENSG00000142173</t>
  </si>
  <si>
    <t>collagen type VI alpha 2 chain [Source:HGNC Symbol;Acc:HGNC:2212]</t>
  </si>
  <si>
    <t>ENSG00000081052.14</t>
  </si>
  <si>
    <t>COL4A4</t>
  </si>
  <si>
    <t>ENSG00000081052</t>
  </si>
  <si>
    <t>collagen type IV alpha 4 chain [Source:HGNC Symbol;Acc:HGNC:2206]</t>
  </si>
  <si>
    <t>ENSG00000170921.16</t>
  </si>
  <si>
    <t>TANC2</t>
  </si>
  <si>
    <t>ENSG00000170921</t>
  </si>
  <si>
    <t>tetratricopeptide repeat, ankyrin repeat and coiled-coil containing 2 [Source:HGNC Symbol;Acc:HGNC:30212]</t>
  </si>
  <si>
    <t>ENSG00000136327.7</t>
  </si>
  <si>
    <t>NKX2-8</t>
  </si>
  <si>
    <t>ENSG00000136327</t>
  </si>
  <si>
    <t>NK2 homeobox 8 [Source:HGNC Symbol;Acc:HGNC:16364]</t>
  </si>
  <si>
    <t>ENSG00000073464.13</t>
  </si>
  <si>
    <t>CLCN4</t>
  </si>
  <si>
    <t>ENSG00000073464</t>
  </si>
  <si>
    <t>chloride voltage-gated channel 4 [Source:HGNC Symbol;Acc:HGNC:2022]</t>
  </si>
  <si>
    <t>ENSG00000257829.1</t>
  </si>
  <si>
    <t>ENSG00000257829</t>
  </si>
  <si>
    <t>ENSG00000122367.21</t>
  </si>
  <si>
    <t>LDB3</t>
  </si>
  <si>
    <t>ENSG00000122367</t>
  </si>
  <si>
    <t>LIM domain binding 3 [Source:HGNC Symbol;Acc:HGNC:15710]</t>
  </si>
  <si>
    <t>ENSG00000130433.8</t>
  </si>
  <si>
    <t>CACNG6</t>
  </si>
  <si>
    <t>ENSG00000130433</t>
  </si>
  <si>
    <t>calcium voltage-gated channel auxiliary subunit gamma 6 [Source:HGNC Symbol;Acc:HGNC:13625]</t>
  </si>
  <si>
    <t>ENSG00000167566.17</t>
  </si>
  <si>
    <t>NCKAP5L</t>
  </si>
  <si>
    <t>ENSG00000167566</t>
  </si>
  <si>
    <t>NCK associated protein 5 like [Source:HGNC Symbol;Acc:HGNC:29321]</t>
  </si>
  <si>
    <t>ENSG00000177108.5</t>
  </si>
  <si>
    <t>ZDHHC22</t>
  </si>
  <si>
    <t>ENSG00000177108</t>
  </si>
  <si>
    <t>zinc finger DHHC-type palmitoyltransferase 22 [Source:HGNC Symbol;Acc:HGNC:20106]</t>
  </si>
  <si>
    <t>ENSG00000164741.15</t>
  </si>
  <si>
    <t>DLC1</t>
  </si>
  <si>
    <t>ENSG00000164741</t>
  </si>
  <si>
    <t>DLC1 Rho GTPase activating protein [Source:HGNC Symbol;Acc:HGNC:2897]</t>
  </si>
  <si>
    <t>ENSG00000285966.1</t>
  </si>
  <si>
    <t>ENSG00000285966</t>
  </si>
  <si>
    <t>ENSG00000101198.15</t>
  </si>
  <si>
    <t>NKAIN4</t>
  </si>
  <si>
    <t>ENSG00000101198</t>
  </si>
  <si>
    <t>sodium/potassium transporting ATPase interacting 4 [Source:HGNC Symbol;Acc:HGNC:16191]</t>
  </si>
  <si>
    <t>ENSG00000182329.14</t>
  </si>
  <si>
    <t>KIAA2012</t>
  </si>
  <si>
    <t>ENSG00000182329</t>
  </si>
  <si>
    <t>KIAA2012 [Source:HGNC Symbol;Acc:HGNC:51250]</t>
  </si>
  <si>
    <t>ENSG00000177469.13</t>
  </si>
  <si>
    <t>CAVIN1</t>
  </si>
  <si>
    <t>ENSG00000177469</t>
  </si>
  <si>
    <t>caveolae associated protein 1 [Source:HGNC Symbol;Acc:HGNC:9688]</t>
  </si>
  <si>
    <t>ENSG00000198729.5</t>
  </si>
  <si>
    <t>PPP1R14C</t>
  </si>
  <si>
    <t>ENSG00000198729</t>
  </si>
  <si>
    <t>protein phosphatase 1 regulatory inhibitor subunit 14C [Source:HGNC Symbol;Acc:HGNC:14952]</t>
  </si>
  <si>
    <t>ENSG00000244405.8</t>
  </si>
  <si>
    <t>ETV5</t>
  </si>
  <si>
    <t>ENSG00000244405</t>
  </si>
  <si>
    <t>ETS variant transcription factor 5 [Source:HGNC Symbol;Acc:HGNC:3494]</t>
  </si>
  <si>
    <t>ENSG00000229167.2</t>
  </si>
  <si>
    <t>ENSG00000229167</t>
  </si>
  <si>
    <t>ENSG00000135477.11</t>
  </si>
  <si>
    <t>KRT87P</t>
  </si>
  <si>
    <t>ENSG00000135477</t>
  </si>
  <si>
    <t>keratin 87, pseudogene [Source:HGNC Symbol;Acc:HGNC:30198]</t>
  </si>
  <si>
    <t>ENSG00000170523.3</t>
  </si>
  <si>
    <t>KRT83</t>
  </si>
  <si>
    <t>ENSG00000170523</t>
  </si>
  <si>
    <t>keratin 83 [Source:HGNC Symbol;Acc:HGNC:6460]</t>
  </si>
  <si>
    <t>ENSG00000166707.12</t>
  </si>
  <si>
    <t>ZCCHC18</t>
  </si>
  <si>
    <t>ENSG00000166707</t>
  </si>
  <si>
    <t>zinc finger CCHC-type containing 18 [Source:HGNC Symbol;Acc:HGNC:32459]</t>
  </si>
  <si>
    <t>ENSG00000205426.11</t>
  </si>
  <si>
    <t>KRT81</t>
  </si>
  <si>
    <t>ENSG00000205426</t>
  </si>
  <si>
    <t>keratin 81 [Source:HGNC Symbol;Acc:HGNC:6458]</t>
  </si>
  <si>
    <t>ENSG00000196345.13</t>
  </si>
  <si>
    <t>ZKSCAN7</t>
  </si>
  <si>
    <t>ENSG00000196345</t>
  </si>
  <si>
    <t>zinc finger with KRAB and SCAN domains 7 [Source:HGNC Symbol;Acc:HGNC:12955]</t>
  </si>
  <si>
    <t>ENSG00000188910.8</t>
  </si>
  <si>
    <t>GJB3</t>
  </si>
  <si>
    <t>ENSG00000188910</t>
  </si>
  <si>
    <t>gap junction protein beta 3 [Source:HGNC Symbol;Acc:HGNC:4285]</t>
  </si>
  <si>
    <t>ENSG00000204677.13</t>
  </si>
  <si>
    <t>FAM153CP</t>
  </si>
  <si>
    <t>ENSG00000204677</t>
  </si>
  <si>
    <t>family with sequence similarity 153 member C, pseudogene [Source:HGNC Symbol;Acc:HGNC:33936]</t>
  </si>
  <si>
    <t>ENSG00000286273.1</t>
  </si>
  <si>
    <t>ENSG00000286273</t>
  </si>
  <si>
    <t>ENSG00000018510.18</t>
  </si>
  <si>
    <t>AGPS</t>
  </si>
  <si>
    <t>ENSG00000018510</t>
  </si>
  <si>
    <t>alkylglycerone phosphate synthase [Source:HGNC Symbol;Acc:HGNC:327]</t>
  </si>
  <si>
    <t>ENSG00000134363.12</t>
  </si>
  <si>
    <t>FST</t>
  </si>
  <si>
    <t>ENSG00000134363</t>
  </si>
  <si>
    <t>follistatin [Source:HGNC Symbol;Acc:HGNC:3971]</t>
  </si>
  <si>
    <t>ENSG00000185920.18</t>
  </si>
  <si>
    <t>PTCH1</t>
  </si>
  <si>
    <t>ENSG00000185920</t>
  </si>
  <si>
    <t>patched 1 [Source:HGNC Symbol;Acc:HGNC:9585]</t>
  </si>
  <si>
    <t>ENSG00000158023.10</t>
  </si>
  <si>
    <t>CFAP251</t>
  </si>
  <si>
    <t>ENSG00000158023</t>
  </si>
  <si>
    <t>cilia and flagella associated protein 251 [Source:HGNC Symbol;Acc:HGNC:28506]</t>
  </si>
  <si>
    <t>ENSG00000008311.16</t>
  </si>
  <si>
    <t>AASS</t>
  </si>
  <si>
    <t>ENSG00000008311</t>
  </si>
  <si>
    <t>aminoadipate-semialdehyde synthase [Source:HGNC Symbol;Acc:HGNC:17366]</t>
  </si>
  <si>
    <t>ENSG00000188158.17</t>
  </si>
  <si>
    <t>NHS</t>
  </si>
  <si>
    <t>ENSG00000188158</t>
  </si>
  <si>
    <t>NHS actin remodeling regulator [Source:HGNC Symbol;Acc:HGNC:7820]</t>
  </si>
  <si>
    <t>ENSG00000087494.16</t>
  </si>
  <si>
    <t>PTHLH</t>
  </si>
  <si>
    <t>ENSG00000087494</t>
  </si>
  <si>
    <t>parathyroid hormone like hormone [Source:HGNC Symbol;Acc:HGNC:9607]</t>
  </si>
  <si>
    <t>ENSG00000253819.2</t>
  </si>
  <si>
    <t>LINC01151</t>
  </si>
  <si>
    <t>ENSG00000253819</t>
  </si>
  <si>
    <t>long intergenic non-protein coding RNA 1151 [Source:HGNC Symbol;Acc:HGNC:49471]</t>
  </si>
  <si>
    <t>ENSG00000179344.17</t>
  </si>
  <si>
    <t>HLA-DQB1</t>
  </si>
  <si>
    <t>ENSG00000179344</t>
  </si>
  <si>
    <t>major histocompatibility complex, class II, DQ beta 1 [Source:HGNC Symbol;Acc:HGNC:4944]</t>
  </si>
  <si>
    <t>ENSG00000256612.8</t>
  </si>
  <si>
    <t>CYP2B7P</t>
  </si>
  <si>
    <t>ENSG00000256612</t>
  </si>
  <si>
    <t>cytochrome P450 family 2 subfamily B member 7, pseudogene [Source:HGNC Symbol;Acc:HGNC:2616]</t>
  </si>
  <si>
    <t>ENSG00000277463.1</t>
  </si>
  <si>
    <t>ENSG00000277463</t>
  </si>
  <si>
    <t>ENSG00000163347.6</t>
  </si>
  <si>
    <t>CLDN1</t>
  </si>
  <si>
    <t>ENSG00000163347</t>
  </si>
  <si>
    <t>claudin 1 [Source:HGNC Symbol;Acc:HGNC:2032]</t>
  </si>
  <si>
    <t>ENSG00000182782.8</t>
  </si>
  <si>
    <t>HCAR2</t>
  </si>
  <si>
    <t>ENSG00000182782</t>
  </si>
  <si>
    <t>hydroxycarboxylic acid receptor 2 [Source:HGNC Symbol;Acc:HGNC:24827]</t>
  </si>
  <si>
    <t>ENSG00000077238.14</t>
  </si>
  <si>
    <t>IL4R</t>
  </si>
  <si>
    <t>ENSG00000077238</t>
  </si>
  <si>
    <t>interleukin 4 receptor [Source:HGNC Symbol;Acc:HGNC:6015]</t>
  </si>
  <si>
    <t>ENSG00000197467.17</t>
  </si>
  <si>
    <t>COL13A1</t>
  </si>
  <si>
    <t>ENSG00000197467</t>
  </si>
  <si>
    <t>collagen type XIII alpha 1 chain [Source:HGNC Symbol;Acc:HGNC:2190]</t>
  </si>
  <si>
    <t>ENSG00000019186.10</t>
  </si>
  <si>
    <t>CYP24A1</t>
  </si>
  <si>
    <t>ENSG00000019186</t>
  </si>
  <si>
    <t>cytochrome P450 family 24 subfamily A member 1 [Source:HGNC Symbol;Acc:HGNC:2602]</t>
  </si>
  <si>
    <t>ENSG00000271943.3</t>
  </si>
  <si>
    <t>ENSG00000271943</t>
  </si>
  <si>
    <t>ENSG00000272808.4</t>
  </si>
  <si>
    <t>GCAWKR</t>
  </si>
  <si>
    <t>ENSG00000272808</t>
  </si>
  <si>
    <t>gastric cancer associated WDR5 and KAT2A binding lncRNA [Source:HGNC Symbol;Acc:HGNC:53740]</t>
  </si>
  <si>
    <t>ENSG00000242242.7</t>
  </si>
  <si>
    <t>NECTIN3-AS1</t>
  </si>
  <si>
    <t>ENSG00000242242</t>
  </si>
  <si>
    <t>NECTIN3 antisense RNA 1 [Source:HGNC Symbol;Acc:HGNC:40813]</t>
  </si>
  <si>
    <t>ENSG00000224819.2</t>
  </si>
  <si>
    <t>ENSG00000224819</t>
  </si>
  <si>
    <t>ENSG00000231551.8</t>
  </si>
  <si>
    <t>PDE4DIPP6</t>
  </si>
  <si>
    <t>ENSG00000231551</t>
  </si>
  <si>
    <t>PDE4DIP pseudogene 6 [Source:HGNC Symbol;Acc:HGNC:55097]</t>
  </si>
  <si>
    <t>ENSG00000230798.6</t>
  </si>
  <si>
    <t>FOXD3-AS1</t>
  </si>
  <si>
    <t>ENSG00000230798</t>
  </si>
  <si>
    <t>FOXD3 antisense RNA 1 [Source:HGNC Symbol;Acc:HGNC:40241]</t>
  </si>
  <si>
    <t>ENSG00000258479.6</t>
  </si>
  <si>
    <t>LINC00640</t>
  </si>
  <si>
    <t>ENSG00000258479</t>
  </si>
  <si>
    <t>long intergenic non-protein coding RNA 640 [Source:HGNC Symbol;Acc:HGNC:44291]</t>
  </si>
  <si>
    <t>ENSG00000229124.8</t>
  </si>
  <si>
    <t>VIM-AS1</t>
  </si>
  <si>
    <t>ENSG00000229124</t>
  </si>
  <si>
    <t>VIM antisense RNA 1 [Source:HGNC Symbol;Acc:HGNC:44879]</t>
  </si>
  <si>
    <t>ENSG00000026559.14</t>
  </si>
  <si>
    <t>KCNG1</t>
  </si>
  <si>
    <t>ENSG00000026559</t>
  </si>
  <si>
    <t>potassium voltage-gated channel modifier subfamily G member 1 [Source:HGNC Symbol;Acc:HGNC:6248]</t>
  </si>
  <si>
    <t>ENSG00000235885.8</t>
  </si>
  <si>
    <t>LINC01828</t>
  </si>
  <si>
    <t>ENSG00000235885</t>
  </si>
  <si>
    <t>long intergenic non-protein coding RNA 1828 [Source:HGNC Symbol;Acc:HGNC:52634]</t>
  </si>
  <si>
    <t>ENSG00000154118.13</t>
  </si>
  <si>
    <t>JPH3</t>
  </si>
  <si>
    <t>ENSG00000154118</t>
  </si>
  <si>
    <t>junctophilin 3 [Source:HGNC Symbol;Acc:HGNC:14203]</t>
  </si>
  <si>
    <t>ENSG00000146674.16</t>
  </si>
  <si>
    <t>IGFBP3</t>
  </si>
  <si>
    <t>ENSG00000146674</t>
  </si>
  <si>
    <t>insulin like growth factor binding protein 3 [Source:HGNC Symbol;Acc:HGNC:5472]</t>
  </si>
  <si>
    <t>ENSG00000234840.2</t>
  </si>
  <si>
    <t>LINC01239</t>
  </si>
  <si>
    <t>ENSG00000234840</t>
  </si>
  <si>
    <t>long intergenic non-protein coding RNA 1239 [Source:HGNC Symbol;Acc:HGNC:49796]</t>
  </si>
  <si>
    <t>ENSG00000257925.1</t>
  </si>
  <si>
    <t>ENSG00000257925</t>
  </si>
  <si>
    <t>ENSG00000100979.15</t>
  </si>
  <si>
    <t>PLTP</t>
  </si>
  <si>
    <t>ENSG00000100979</t>
  </si>
  <si>
    <t>phospholipid transfer protein [Source:HGNC Symbol;Acc:HGNC:9093]</t>
  </si>
  <si>
    <t>ENSG00000144821.11</t>
  </si>
  <si>
    <t>MYH15</t>
  </si>
  <si>
    <t>ENSG00000144821</t>
  </si>
  <si>
    <t>myosin heavy chain 15 [Source:HGNC Symbol;Acc:HGNC:31073]</t>
  </si>
  <si>
    <t>ENSG00000154127.10</t>
  </si>
  <si>
    <t>UBASH3B</t>
  </si>
  <si>
    <t>ENSG00000154127</t>
  </si>
  <si>
    <t>ubiquitin associated and SH3 domain containing B [Source:HGNC Symbol;Acc:HGNC:29884]</t>
  </si>
  <si>
    <t>ENSG00000231991.4</t>
  </si>
  <si>
    <t>ANXA2P2</t>
  </si>
  <si>
    <t>ENSG00000231991</t>
  </si>
  <si>
    <t>annexin A2 pseudogene 2 [Source:HGNC Symbol;Acc:HGNC:539]</t>
  </si>
  <si>
    <t>ENSG00000150782.12</t>
  </si>
  <si>
    <t>IL18</t>
  </si>
  <si>
    <t>ENSG00000150782</t>
  </si>
  <si>
    <t>interleukin 18 [Source:HGNC Symbol;Acc:HGNC:5986]</t>
  </si>
  <si>
    <t>ENSG00000178401.16</t>
  </si>
  <si>
    <t>DNAJC22</t>
  </si>
  <si>
    <t>ENSG00000178401</t>
  </si>
  <si>
    <t>DnaJ heat shock protein family (Hsp40) member C22 [Source:HGNC Symbol;Acc:HGNC:25802]</t>
  </si>
  <si>
    <t>ENSG00000138641.18</t>
  </si>
  <si>
    <t>HERC3</t>
  </si>
  <si>
    <t>ENSG00000138641</t>
  </si>
  <si>
    <t>HECT and RLD domain containing E3 ubiquitin protein ligase 3 [Source:HGNC Symbol;Acc:HGNC:4876]</t>
  </si>
  <si>
    <t>ENSG00000170537.13</t>
  </si>
  <si>
    <t>TMC7</t>
  </si>
  <si>
    <t>ENSG00000170537</t>
  </si>
  <si>
    <t>transmembrane channel like 7 [Source:HGNC Symbol;Acc:HGNC:23000]</t>
  </si>
  <si>
    <t>ENSG00000182718.18</t>
  </si>
  <si>
    <t>ANXA2</t>
  </si>
  <si>
    <t>ENSG00000182718</t>
  </si>
  <si>
    <t>annexin A2 [Source:HGNC Symbol;Acc:HGNC:537]</t>
  </si>
  <si>
    <t>ENSG00000161958.11</t>
  </si>
  <si>
    <t>FGF11</t>
  </si>
  <si>
    <t>ENSG00000161958</t>
  </si>
  <si>
    <t>fibroblast growth factor 11 [Source:HGNC Symbol;Acc:HGNC:3667]</t>
  </si>
  <si>
    <t>ENSG00000139182.15</t>
  </si>
  <si>
    <t>CLSTN3</t>
  </si>
  <si>
    <t>ENSG00000139182</t>
  </si>
  <si>
    <t>calsyntenin 3 [Source:HGNC Symbol;Acc:HGNC:18371]</t>
  </si>
  <si>
    <t>ENSG00000130508.11</t>
  </si>
  <si>
    <t>PXDN</t>
  </si>
  <si>
    <t>ENSG00000130508</t>
  </si>
  <si>
    <t>peroxidasin [Source:HGNC Symbol;Acc:HGNC:14966]</t>
  </si>
  <si>
    <t>ENSG00000170054.16</t>
  </si>
  <si>
    <t>SERPINA9</t>
  </si>
  <si>
    <t>ENSG00000170054</t>
  </si>
  <si>
    <t>serpin family A member 9 [Source:HGNC Symbol;Acc:HGNC:15995]</t>
  </si>
  <si>
    <t>ENSG00000117525.14</t>
  </si>
  <si>
    <t>F3</t>
  </si>
  <si>
    <t>ENSG00000117525</t>
  </si>
  <si>
    <t>coagulation factor III, tissue factor [Source:HGNC Symbol;Acc:HGNC:3541]</t>
  </si>
  <si>
    <t>ENSG00000121281.13</t>
  </si>
  <si>
    <t>ADCY7</t>
  </si>
  <si>
    <t>ENSG00000121281</t>
  </si>
  <si>
    <t>adenylate cyclase 7 [Source:HGNC Symbol;Acc:HGNC:238]</t>
  </si>
  <si>
    <t>ENSG00000266278.1</t>
  </si>
  <si>
    <t>LINC01910</t>
  </si>
  <si>
    <t>ENSG00000266278</t>
  </si>
  <si>
    <t>long intergenic non-protein coding RNA 1910 [Source:HGNC Symbol;Acc:HGNC:52729]</t>
  </si>
  <si>
    <t>ENSG00000177191.3</t>
  </si>
  <si>
    <t>B3GNT8</t>
  </si>
  <si>
    <t>ENSG00000177191</t>
  </si>
  <si>
    <t>UDP-GlcNAc:betaGal beta-1,3-N-acetylglucosaminyltransferase 8 [Source:HGNC Symbol;Acc:HGNC:24139]</t>
  </si>
  <si>
    <t>ENSG00000258279.4</t>
  </si>
  <si>
    <t>LINC00592</t>
  </si>
  <si>
    <t>ENSG00000258279</t>
  </si>
  <si>
    <t>long intergenic non-protein coding RNA 592 [Source:HGNC Symbol;Acc:HGNC:27474]</t>
  </si>
  <si>
    <t>ENSG00000197747.9</t>
  </si>
  <si>
    <t>S100A10</t>
  </si>
  <si>
    <t>ENSG00000197747</t>
  </si>
  <si>
    <t>S100 calcium binding protein A10 [Source:HGNC Symbol;Acc:HGNC:10487]</t>
  </si>
  <si>
    <t>ENSG00000222041.12</t>
  </si>
  <si>
    <t>CYTOR</t>
  </si>
  <si>
    <t>ENSG00000222041</t>
  </si>
  <si>
    <t>cytoskeleton regulator RNA [Source:HGNC Symbol;Acc:HGNC:28717]</t>
  </si>
  <si>
    <t>ENSG00000011422.12</t>
  </si>
  <si>
    <t>PLAUR</t>
  </si>
  <si>
    <t>ENSG00000011422</t>
  </si>
  <si>
    <t>plasminogen activator, urokinase receptor [Source:HGNC Symbol;Acc:HGNC:9053]</t>
  </si>
  <si>
    <t>ENSG00000179546.5</t>
  </si>
  <si>
    <t>HTR1D</t>
  </si>
  <si>
    <t>ENSG00000179546</t>
  </si>
  <si>
    <t>5-hydroxytryptamine receptor 1D [Source:HGNC Symbol;Acc:HGNC:5289]</t>
  </si>
  <si>
    <t>ENSG00000128512.24</t>
  </si>
  <si>
    <t>DOCK4</t>
  </si>
  <si>
    <t>ENSG00000128512</t>
  </si>
  <si>
    <t>dedicator of cytokinesis 4 [Source:HGNC Symbol;Acc:HGNC:19192]</t>
  </si>
  <si>
    <t>ENSG00000134107.5</t>
  </si>
  <si>
    <t>BHLHE40</t>
  </si>
  <si>
    <t>ENSG00000134107</t>
  </si>
  <si>
    <t>basic helix-loop-helix family member e40 [Source:HGNC Symbol;Acc:HGNC:1046]</t>
  </si>
  <si>
    <t>ENSG00000039139.11</t>
  </si>
  <si>
    <t>DNAH5</t>
  </si>
  <si>
    <t>ENSG00000039139</t>
  </si>
  <si>
    <t>dynein axonemal heavy chain 5 [Source:HGNC Symbol;Acc:HGNC:2950]</t>
  </si>
  <si>
    <t>ENSG00000140564.13</t>
  </si>
  <si>
    <t>FURIN</t>
  </si>
  <si>
    <t>ENSG00000140564</t>
  </si>
  <si>
    <t>furin, paired basic amino acid cleaving enzyme [Source:HGNC Symbol;Acc:HGNC:8568]</t>
  </si>
  <si>
    <t>ENSG00000100558.9</t>
  </si>
  <si>
    <t>PLEK2</t>
  </si>
  <si>
    <t>ENSG00000100558</t>
  </si>
  <si>
    <t>pleckstrin 2 [Source:HGNC Symbol;Acc:HGNC:19238]</t>
  </si>
  <si>
    <t>ENSG00000172602.11</t>
  </si>
  <si>
    <t>RND1</t>
  </si>
  <si>
    <t>ENSG00000172602</t>
  </si>
  <si>
    <t>Rho family GTPase 1 [Source:HGNC Symbol;Acc:HGNC:18314]</t>
  </si>
  <si>
    <t>ENSG00000116285.13</t>
  </si>
  <si>
    <t>ERRFI1</t>
  </si>
  <si>
    <t>ENSG00000116285</t>
  </si>
  <si>
    <t>ERBB receptor feedback inhibitor 1 [Source:HGNC Symbol;Acc:HGNC:18185]</t>
  </si>
  <si>
    <t>ENSG00000125354.24</t>
  </si>
  <si>
    <t>SEPTIN6</t>
  </si>
  <si>
    <t>ENSG00000125354</t>
  </si>
  <si>
    <t>septin 6 [Source:HGNC Symbol;Acc:HGNC:15848]</t>
  </si>
  <si>
    <t>ENSG00000235978.7</t>
  </si>
  <si>
    <t>ENSG00000235978</t>
  </si>
  <si>
    <t>ENSG00000283511.1</t>
  </si>
  <si>
    <t>ENSG00000283511</t>
  </si>
  <si>
    <t>ENSG00000286696.1</t>
  </si>
  <si>
    <t>ENSG00000286696</t>
  </si>
  <si>
    <t>ENSG00000213412.3</t>
  </si>
  <si>
    <t>HNRNPA1P33</t>
  </si>
  <si>
    <t>ENSG00000213412</t>
  </si>
  <si>
    <t>heterogeneous nuclear ribonucleoprotein A1 pseudogene 33 [Source:HGNC Symbol;Acc:HGNC:44990]</t>
  </si>
  <si>
    <t>ENSG00000273760.1</t>
  </si>
  <si>
    <t>ENSG00000273760</t>
  </si>
  <si>
    <t>ENSG00000139211.7</t>
  </si>
  <si>
    <t>AMIGO2</t>
  </si>
  <si>
    <t>ENSG00000139211</t>
  </si>
  <si>
    <t>adhesion molecule with Ig like domain 2 [Source:HGNC Symbol;Acc:HGNC:24073]</t>
  </si>
  <si>
    <t>ENSG00000242147.3</t>
  </si>
  <si>
    <t>LASTR</t>
  </si>
  <si>
    <t>ENSG00000242147</t>
  </si>
  <si>
    <t>lncRNA associated with SART3 regulation of splicing [Source:HGNC Symbol;Acc:HGNC:54143]</t>
  </si>
  <si>
    <t>ENSG00000127824.15</t>
  </si>
  <si>
    <t>TUBA4A</t>
  </si>
  <si>
    <t>ENSG00000127824</t>
  </si>
  <si>
    <t>tubulin alpha 4a [Source:HGNC Symbol;Acc:HGNC:12407]</t>
  </si>
  <si>
    <t>ENSG00000183691.6</t>
  </si>
  <si>
    <t>NOG</t>
  </si>
  <si>
    <t>ENSG00000183691</t>
  </si>
  <si>
    <t>noggin [Source:HGNC Symbol;Acc:HGNC:7866]</t>
  </si>
  <si>
    <t>ENSG00000151612.18</t>
  </si>
  <si>
    <t>ZNF827</t>
  </si>
  <si>
    <t>ENSG00000151612</t>
  </si>
  <si>
    <t>zinc finger protein 827 [Source:HGNC Symbol;Acc:HGNC:27193]</t>
  </si>
  <si>
    <t>ENSG00000120278.16</t>
  </si>
  <si>
    <t>PLEKHG1</t>
  </si>
  <si>
    <t>ENSG00000120278</t>
  </si>
  <si>
    <t>pleckstrin homology and RhoGEF domain containing G1 [Source:HGNC Symbol;Acc:HGNC:20884]</t>
  </si>
  <si>
    <t>ENSG00000162738.6</t>
  </si>
  <si>
    <t>VANGL2</t>
  </si>
  <si>
    <t>ENSG00000162738</t>
  </si>
  <si>
    <t>VANGL planar cell polarity protein 2 [Source:HGNC Symbol;Acc:HGNC:15511]</t>
  </si>
  <si>
    <t>ENSG00000265190.7</t>
  </si>
  <si>
    <t>ANXA8</t>
  </si>
  <si>
    <t>ENSG00000265190</t>
  </si>
  <si>
    <t>annexin A8 [Source:HGNC Symbol;Acc:HGNC:546]</t>
  </si>
  <si>
    <t>ENSG00000049192.15</t>
  </si>
  <si>
    <t>ADAMTS6</t>
  </si>
  <si>
    <t>ENSG00000049192</t>
  </si>
  <si>
    <t>ADAM metallopeptidase with thrombospondin type 1 motif 6 [Source:HGNC Symbol;Acc:HGNC:222]</t>
  </si>
  <si>
    <t>ENSG00000213030.6</t>
  </si>
  <si>
    <t>CGB8</t>
  </si>
  <si>
    <t>ENSG00000213030</t>
  </si>
  <si>
    <t>chorionic gonadotropin subunit beta 8 [Source:HGNC Symbol;Acc:HGNC:16453]</t>
  </si>
  <si>
    <t>ENSG00000213859.8</t>
  </si>
  <si>
    <t>KCTD11</t>
  </si>
  <si>
    <t>ENSG00000213859</t>
  </si>
  <si>
    <t>potassium channel tetramerization domain containing 11 [Source:HGNC Symbol;Acc:HGNC:21302]</t>
  </si>
  <si>
    <t>ENSG00000264230.9</t>
  </si>
  <si>
    <t>ANXA8L1</t>
  </si>
  <si>
    <t>ENSG00000264230</t>
  </si>
  <si>
    <t>annexin A8 like 1 [Source:HGNC Symbol;Acc:HGNC:23334]</t>
  </si>
  <si>
    <t>ENSG00000259345.7</t>
  </si>
  <si>
    <t>ENSG00000259345</t>
  </si>
  <si>
    <t>ENSG00000153294.12</t>
  </si>
  <si>
    <t>ADGRF4</t>
  </si>
  <si>
    <t>ENSG00000153294</t>
  </si>
  <si>
    <t>adhesion G protein-coupled receptor F4 [Source:HGNC Symbol;Acc:HGNC:19011]</t>
  </si>
  <si>
    <t>ENSG00000181458.10</t>
  </si>
  <si>
    <t>TMEM45A</t>
  </si>
  <si>
    <t>ENSG00000181458</t>
  </si>
  <si>
    <t>transmembrane protein 45A [Source:HGNC Symbol;Acc:HGNC:25480]</t>
  </si>
  <si>
    <t>ENSG00000134755.18</t>
  </si>
  <si>
    <t>DSC2</t>
  </si>
  <si>
    <t>ENSG00000134755</t>
  </si>
  <si>
    <t>desmocollin 2 [Source:HGNC Symbol;Acc:HGNC:3036]</t>
  </si>
  <si>
    <t>ENSG00000163545.11</t>
  </si>
  <si>
    <t>NUAK2</t>
  </si>
  <si>
    <t>ENSG00000163545</t>
  </si>
  <si>
    <t>NUAK family kinase 2 [Source:HGNC Symbol;Acc:HGNC:29558]</t>
  </si>
  <si>
    <t>ENSG00000126970.16</t>
  </si>
  <si>
    <t>ZC4H2</t>
  </si>
  <si>
    <t>ENSG00000126970</t>
  </si>
  <si>
    <t>zinc finger C4H2-type containing [Source:HGNC Symbol;Acc:HGNC:24931]</t>
  </si>
  <si>
    <t>ENSG00000108821.14</t>
  </si>
  <si>
    <t>COL1A1</t>
  </si>
  <si>
    <t>ENSG00000108821</t>
  </si>
  <si>
    <t>collagen type I alpha 1 chain [Source:HGNC Symbol;Acc:HGNC:2197]</t>
  </si>
  <si>
    <t>ENSG00000105088.9</t>
  </si>
  <si>
    <t>OLFM2</t>
  </si>
  <si>
    <t>ENSG00000105088</t>
  </si>
  <si>
    <t>olfactomedin 2 [Source:HGNC Symbol;Acc:HGNC:17189]</t>
  </si>
  <si>
    <t>ENSG00000151967.18</t>
  </si>
  <si>
    <t>SCHIP1</t>
  </si>
  <si>
    <t>ENSG00000151967</t>
  </si>
  <si>
    <t>schwannomin interacting protein 1 [Source:HGNC Symbol;Acc:HGNC:15678]</t>
  </si>
  <si>
    <t>ENSG00000189433.7</t>
  </si>
  <si>
    <t>GJB4</t>
  </si>
  <si>
    <t>ENSG00000189433</t>
  </si>
  <si>
    <t>gap junction protein beta 4 [Source:HGNC Symbol;Acc:HGNC:4286]</t>
  </si>
  <si>
    <t>ENSG00000138622.4</t>
  </si>
  <si>
    <t>HCN4</t>
  </si>
  <si>
    <t>ENSG00000138622</t>
  </si>
  <si>
    <t>hyperpolarization activated cyclic nucleotide gated potassium channel 4 [Source:HGNC Symbol;Acc:HGNC:16882]</t>
  </si>
  <si>
    <t>ENSG00000185305.12</t>
  </si>
  <si>
    <t>ARL15</t>
  </si>
  <si>
    <t>ENSG00000185305</t>
  </si>
  <si>
    <t>ADP ribosylation factor like GTPase 15 [Source:HGNC Symbol;Acc:HGNC:25945]</t>
  </si>
  <si>
    <t>ENSG00000229056.2</t>
  </si>
  <si>
    <t>HECW2-AS1</t>
  </si>
  <si>
    <t>ENSG00000229056</t>
  </si>
  <si>
    <t>HECW2 antisense RNA 1 [Source:HGNC Symbol;Acc:HGNC:54062]</t>
  </si>
  <si>
    <t>ENSG00000132185.18</t>
  </si>
  <si>
    <t>FCRLA</t>
  </si>
  <si>
    <t>ENSG00000132185</t>
  </si>
  <si>
    <t>Fc receptor like A [Source:HGNC Symbol;Acc:HGNC:18504]</t>
  </si>
  <si>
    <t>ENSG00000229021.2</t>
  </si>
  <si>
    <t>ENSG00000229021</t>
  </si>
  <si>
    <t>ENSG00000197479.7</t>
  </si>
  <si>
    <t>PCDHB11</t>
  </si>
  <si>
    <t>ENSG00000197479</t>
  </si>
  <si>
    <t>protocadherin beta 11 [Source:HGNC Symbol;Acc:HGNC:8682]</t>
  </si>
  <si>
    <t>ENSG00000236921.1</t>
  </si>
  <si>
    <t>ENSG00000236921</t>
  </si>
  <si>
    <t>ENSG00000286380.1</t>
  </si>
  <si>
    <t>ENSG00000286380</t>
  </si>
  <si>
    <t>ENSG00000286878.1</t>
  </si>
  <si>
    <t>ENSG00000286878</t>
  </si>
  <si>
    <t>ENSG00000186847.6</t>
  </si>
  <si>
    <t>KRT14</t>
  </si>
  <si>
    <t>ENSG00000186847</t>
  </si>
  <si>
    <t>keratin 14 [Source:HGNC Symbol;Acc:HGNC:6416]</t>
  </si>
  <si>
    <t>ENSG00000254842.6</t>
  </si>
  <si>
    <t>LINC02551</t>
  </si>
  <si>
    <t>ENSG00000254842</t>
  </si>
  <si>
    <t>long intergenic non-protein coding RNA 2551 [Source:HGNC Symbol;Acc:HGNC:53586]</t>
  </si>
  <si>
    <t>ENSG00000196843.17</t>
  </si>
  <si>
    <t>ARID5A</t>
  </si>
  <si>
    <t>ENSG00000196843</t>
  </si>
  <si>
    <t>AT-rich interaction domain 5A [Source:HGNC Symbol;Acc:HGNC:17361]</t>
  </si>
  <si>
    <t>ENSG00000256268.3</t>
  </si>
  <si>
    <t>LINC02454</t>
  </si>
  <si>
    <t>ENSG00000256268</t>
  </si>
  <si>
    <t>long intergenic non-protein coding RNA 2454 [Source:HGNC Symbol;Acc:HGNC:53387]</t>
  </si>
  <si>
    <t>ENSG00000069812.11</t>
  </si>
  <si>
    <t>HES2</t>
  </si>
  <si>
    <t>ENSG00000069812</t>
  </si>
  <si>
    <t>hes family bHLH transcription factor 2 [Source:HGNC Symbol;Acc:HGNC:16005]</t>
  </si>
  <si>
    <t>ENSG00000166106.4</t>
  </si>
  <si>
    <t>ADAMTS15</t>
  </si>
  <si>
    <t>ENSG00000166106</t>
  </si>
  <si>
    <t>ADAM metallopeptidase with thrombospondin type 1 motif 15 [Source:HGNC Symbol;Acc:HGNC:16305]</t>
  </si>
  <si>
    <t>ENSG00000206075.14</t>
  </si>
  <si>
    <t>SERPINB5</t>
  </si>
  <si>
    <t>ENSG00000206075</t>
  </si>
  <si>
    <t>serpin family B member 5 [Source:HGNC Symbol;Acc:HGNC:8949]</t>
  </si>
  <si>
    <t>ENSG00000091592.16</t>
  </si>
  <si>
    <t>NLRP1</t>
  </si>
  <si>
    <t>ENSG00000091592</t>
  </si>
  <si>
    <t>NLR family pyrin domain containing 1 [Source:HGNC Symbol;Acc:HGNC:14374]</t>
  </si>
  <si>
    <t>ENSG00000180758.12</t>
  </si>
  <si>
    <t>GPR157</t>
  </si>
  <si>
    <t>ENSG00000180758</t>
  </si>
  <si>
    <t>G protein-coupled receptor 157 [Source:HGNC Symbol;Acc:HGNC:23687]</t>
  </si>
  <si>
    <t>ENSG00000114529.13</t>
  </si>
  <si>
    <t>C3orf52</t>
  </si>
  <si>
    <t>ENSG00000114529</t>
  </si>
  <si>
    <t>chromosome 3 open reading frame 52 [Source:HGNC Symbol;Acc:HGNC:26255]</t>
  </si>
  <si>
    <t>ENSG00000213190.4</t>
  </si>
  <si>
    <t>MLLT11</t>
  </si>
  <si>
    <t>ENSG00000213190</t>
  </si>
  <si>
    <t>MLLT11 transcription factor 7 cofactor [Source:HGNC Symbol;Acc:HGNC:16997]</t>
  </si>
  <si>
    <t>ENSG00000258483.4</t>
  </si>
  <si>
    <t>LINC02251</t>
  </si>
  <si>
    <t>ENSG00000258483</t>
  </si>
  <si>
    <t>long intergenic non-protein coding RNA 2251 [Source:HGNC Symbol;Acc:HGNC:53149]</t>
  </si>
  <si>
    <t>ENSG00000179046.9</t>
  </si>
  <si>
    <t>TRIML2</t>
  </si>
  <si>
    <t>ENSG00000179046</t>
  </si>
  <si>
    <t>tripartite motif family like 2 [Source:HGNC Symbol;Acc:HGNC:26378]</t>
  </si>
  <si>
    <t>ENSG00000160207.9</t>
  </si>
  <si>
    <t>HSF2BP</t>
  </si>
  <si>
    <t>ENSG00000160207</t>
  </si>
  <si>
    <t>heat shock transcription factor 2 binding protein [Source:HGNC Symbol;Acc:HGNC:5226]</t>
  </si>
  <si>
    <t>ENSG00000204644.10</t>
  </si>
  <si>
    <t>ZFP57</t>
  </si>
  <si>
    <t>ENSG00000204644</t>
  </si>
  <si>
    <t>ZFP57 zinc finger protein [Source:HGNC Symbol;Acc:HGNC:18791]</t>
  </si>
  <si>
    <t>ENSG00000274559.3</t>
  </si>
  <si>
    <t>ENSG00000274559</t>
  </si>
  <si>
    <t>ENSG00000180953.11</t>
  </si>
  <si>
    <t>ST20</t>
  </si>
  <si>
    <t>ENSG00000180953</t>
  </si>
  <si>
    <t>suppressor of tumorigenicity 20 [Source:HGNC Symbol;Acc:HGNC:33520]</t>
  </si>
  <si>
    <t>ENSG00000008086.13</t>
  </si>
  <si>
    <t>CDKL5</t>
  </si>
  <si>
    <t>ENSG00000008086</t>
  </si>
  <si>
    <t>cyclin dependent kinase like 5 [Source:HGNC Symbol;Acc:HGNC:11411]</t>
  </si>
  <si>
    <t>ENSG00000137877.10</t>
  </si>
  <si>
    <t>SPTBN5</t>
  </si>
  <si>
    <t>ENSG00000137877</t>
  </si>
  <si>
    <t>spectrin beta, non-erythrocytic 5 [Source:HGNC Symbol;Acc:HGNC:15680]</t>
  </si>
  <si>
    <t>ENSG00000065320.9</t>
  </si>
  <si>
    <t>NTN1</t>
  </si>
  <si>
    <t>ENSG00000065320</t>
  </si>
  <si>
    <t>netrin 1 [Source:HGNC Symbol;Acc:HGNC:8029]</t>
  </si>
  <si>
    <t>ENSG00000139508.15</t>
  </si>
  <si>
    <t>SLC46A3</t>
  </si>
  <si>
    <t>ENSG00000139508</t>
  </si>
  <si>
    <t>solute carrier family 46 member 3 [Source:HGNC Symbol;Acc:HGNC:27501]</t>
  </si>
  <si>
    <t>ENSG00000167034.10</t>
  </si>
  <si>
    <t>NKX3-1</t>
  </si>
  <si>
    <t>ENSG00000167034</t>
  </si>
  <si>
    <t>NK3 homeobox 1 [Source:HGNC Symbol;Acc:HGNC:7838]</t>
  </si>
  <si>
    <t>ENSG00000155850.9</t>
  </si>
  <si>
    <t>SLC26A2</t>
  </si>
  <si>
    <t>ENSG00000155850</t>
  </si>
  <si>
    <t>solute carrier family 26 member 2 [Source:HGNC Symbol;Acc:HGNC:10994]</t>
  </si>
  <si>
    <t>ENSG00000169439.12</t>
  </si>
  <si>
    <t>SDC2</t>
  </si>
  <si>
    <t>ENSG00000169439</t>
  </si>
  <si>
    <t>syndecan 2 [Source:HGNC Symbol;Acc:HGNC:10659]</t>
  </si>
  <si>
    <t>ENSG00000085741.14</t>
  </si>
  <si>
    <t>WNT11</t>
  </si>
  <si>
    <t>ENSG00000085741</t>
  </si>
  <si>
    <t>Wnt family member 11 [Source:HGNC Symbol;Acc:HGNC:12776]</t>
  </si>
  <si>
    <t>ENSG00000196139.14</t>
  </si>
  <si>
    <t>AKR1C3</t>
  </si>
  <si>
    <t>ENSG00000196139</t>
  </si>
  <si>
    <t>aldo-keto reductase family 1 member C3 [Source:HGNC Symbol;Acc:HGNC:386]</t>
  </si>
  <si>
    <t>ENSG00000163453.11</t>
  </si>
  <si>
    <t>IGFBP7</t>
  </si>
  <si>
    <t>ENSG00000163453</t>
  </si>
  <si>
    <t>insulin like growth factor binding protein 7 [Source:HGNC Symbol;Acc:HGNC:5476]</t>
  </si>
  <si>
    <t>ENSG00000166922.9</t>
  </si>
  <si>
    <t>SCG5</t>
  </si>
  <si>
    <t>ENSG00000166922</t>
  </si>
  <si>
    <t>secretogranin V [Source:HGNC Symbol;Acc:HGNC:10816]</t>
  </si>
  <si>
    <t>ENSG00000223485.5</t>
  </si>
  <si>
    <t>LINC01615</t>
  </si>
  <si>
    <t>ENSG00000223485</t>
  </si>
  <si>
    <t>long intergenic non-protein coding RNA 1615 [Source:HGNC Symbol;Acc:HGNC:51898]</t>
  </si>
  <si>
    <t>ENSG00000060982.15</t>
  </si>
  <si>
    <t>BCAT1</t>
  </si>
  <si>
    <t>ENSG00000060982</t>
  </si>
  <si>
    <t>branched chain amino acid transaminase 1 [Source:HGNC Symbol;Acc:HGNC:976]</t>
  </si>
  <si>
    <t>ENSG00000128590.5</t>
  </si>
  <si>
    <t>DNAJB9</t>
  </si>
  <si>
    <t>ENSG00000128590</t>
  </si>
  <si>
    <t>DnaJ heat shock protein family (Hsp40) member B9 [Source:HGNC Symbol;Acc:HGNC:6968]</t>
  </si>
  <si>
    <t>ENSG00000158352.18</t>
  </si>
  <si>
    <t>SHROOM4</t>
  </si>
  <si>
    <t>ENSG00000158352</t>
  </si>
  <si>
    <t>shroom family member 4 [Source:HGNC Symbol;Acc:HGNC:29215]</t>
  </si>
  <si>
    <t>ENSG00000115902.11</t>
  </si>
  <si>
    <t>SLC1A4</t>
  </si>
  <si>
    <t>ENSG00000115902</t>
  </si>
  <si>
    <t>solute carrier family 1 member 4 [Source:HGNC Symbol;Acc:HGNC:10942]</t>
  </si>
  <si>
    <t>ENSG00000234869.1</t>
  </si>
  <si>
    <t>ENSG00000234869</t>
  </si>
  <si>
    <t>ENSG00000118292.9</t>
  </si>
  <si>
    <t>C1orf54</t>
  </si>
  <si>
    <t>ENSG00000118292</t>
  </si>
  <si>
    <t>chromosome 1 open reading frame 54 [Source:HGNC Symbol;Acc:HGNC:26258]</t>
  </si>
  <si>
    <t>ENSG00000268460.2</t>
  </si>
  <si>
    <t>ENSG00000268460</t>
  </si>
  <si>
    <t>ENSG00000180287.17</t>
  </si>
  <si>
    <t>PLD5</t>
  </si>
  <si>
    <t>ENSG00000180287</t>
  </si>
  <si>
    <t>phospholipase D family member 5 [Source:HGNC Symbol;Acc:HGNC:26879]</t>
  </si>
  <si>
    <t>ENSG00000232679.2</t>
  </si>
  <si>
    <t>LINC01705</t>
  </si>
  <si>
    <t>ENSG00000232679</t>
  </si>
  <si>
    <t>long intergenic non-protein coding RNA 1705 [Source:HGNC Symbol;Acc:HGNC:52493]</t>
  </si>
  <si>
    <t>ENSG00000056558.11</t>
  </si>
  <si>
    <t>TRAF1</t>
  </si>
  <si>
    <t>ENSG00000056558</t>
  </si>
  <si>
    <t>TNF receptor associated factor 1 [Source:HGNC Symbol;Acc:HGNC:12031]</t>
  </si>
  <si>
    <t>ENSG00000171889.6</t>
  </si>
  <si>
    <t>MIR31HG</t>
  </si>
  <si>
    <t>ENSG00000171889</t>
  </si>
  <si>
    <t>MIR31 host gene [Source:HGNC Symbol;Acc:HGNC:37187]</t>
  </si>
  <si>
    <t>ENSG00000217801.11</t>
  </si>
  <si>
    <t>ENSG00000217801</t>
  </si>
  <si>
    <t>ENSG00000236404.12</t>
  </si>
  <si>
    <t>VLDLR-AS1</t>
  </si>
  <si>
    <t>ENSG00000236404</t>
  </si>
  <si>
    <t>VLDLR antisense RNA 1 [Source:HGNC Symbol;Acc:HGNC:49621]</t>
  </si>
  <si>
    <t>ENSG00000258102.5</t>
  </si>
  <si>
    <t>MAP1LC3B2</t>
  </si>
  <si>
    <t>ENSG00000258102</t>
  </si>
  <si>
    <t>microtubule associated protein 1 light chain 3 beta 2 [Source:HGNC Symbol;Acc:HGNC:34390]</t>
  </si>
  <si>
    <t>ENSG00000248593.3</t>
  </si>
  <si>
    <t>DSTNP2</t>
  </si>
  <si>
    <t>ENSG00000248593</t>
  </si>
  <si>
    <t>DSTN pseudogene 2 [Source:HGNC Symbol;Acc:HGNC:34546]</t>
  </si>
  <si>
    <t>ENSG00000164136.17</t>
  </si>
  <si>
    <t>IL15</t>
  </si>
  <si>
    <t>ENSG00000164136</t>
  </si>
  <si>
    <t>interleukin 15 [Source:HGNC Symbol;Acc:HGNC:5977]</t>
  </si>
  <si>
    <t>ENSG00000067798.16</t>
  </si>
  <si>
    <t>NAV3</t>
  </si>
  <si>
    <t>ENSG00000067798</t>
  </si>
  <si>
    <t>neuron navigator 3 [Source:HGNC Symbol;Acc:HGNC:15998]</t>
  </si>
  <si>
    <t>ENSG00000167723.15</t>
  </si>
  <si>
    <t>TRPV3</t>
  </si>
  <si>
    <t>ENSG00000167723</t>
  </si>
  <si>
    <t>transient receptor potential cation channel subfamily V member 3 [Source:HGNC Symbol;Acc:HGNC:18084]</t>
  </si>
  <si>
    <t>ENSG00000240583.14</t>
  </si>
  <si>
    <t>AQP1</t>
  </si>
  <si>
    <t>ENSG00000240583</t>
  </si>
  <si>
    <t>aquaporin 1 (Colton blood group) [Source:HGNC Symbol;Acc:HGNC:633]</t>
  </si>
  <si>
    <t>ENSG00000104497.15</t>
  </si>
  <si>
    <t>SNX16</t>
  </si>
  <si>
    <t>ENSG00000104497</t>
  </si>
  <si>
    <t>sorting nexin 16 [Source:HGNC Symbol;Acc:HGNC:14980]</t>
  </si>
  <si>
    <t>ENSG00000143816.8</t>
  </si>
  <si>
    <t>WNT9A</t>
  </si>
  <si>
    <t>ENSG00000143816</t>
  </si>
  <si>
    <t>Wnt family member 9A [Source:HGNC Symbol;Acc:HGNC:12778]</t>
  </si>
  <si>
    <t>ENSG00000124216.4</t>
  </si>
  <si>
    <t>SNAI1</t>
  </si>
  <si>
    <t>ENSG00000124216</t>
  </si>
  <si>
    <t>snail family transcriptional repressor 1 [Source:HGNC Symbol;Acc:HGNC:11128]</t>
  </si>
  <si>
    <t>ENSG00000150961.15</t>
  </si>
  <si>
    <t>SEC24D</t>
  </si>
  <si>
    <t>ENSG00000150961</t>
  </si>
  <si>
    <t>SEC24 homolog D, COPII coat complex component [Source:HGNC Symbol;Acc:HGNC:10706]</t>
  </si>
  <si>
    <t>ENSG00000151023.17</t>
  </si>
  <si>
    <t>ENKUR</t>
  </si>
  <si>
    <t>ENSG00000151023</t>
  </si>
  <si>
    <t>enkurin, TRPC channel interacting protein [Source:HGNC Symbol;Acc:HGNC:28388]</t>
  </si>
  <si>
    <t>ENSG00000166750.10</t>
  </si>
  <si>
    <t>SLFN5</t>
  </si>
  <si>
    <t>ENSG00000166750</t>
  </si>
  <si>
    <t>schlafen family member 5 [Source:HGNC Symbol;Acc:HGNC:28286]</t>
  </si>
  <si>
    <t>ENSG00000184347.15</t>
  </si>
  <si>
    <t>SLIT3</t>
  </si>
  <si>
    <t>ENSG00000184347</t>
  </si>
  <si>
    <t>slit guidance ligand 3 [Source:HGNC Symbol;Acc:HGNC:11087]</t>
  </si>
  <si>
    <t>ENSG00000189221.11</t>
  </si>
  <si>
    <t>MAOA</t>
  </si>
  <si>
    <t>ENSG00000189221</t>
  </si>
  <si>
    <t>monoamine oxidase A [Source:HGNC Symbol;Acc:HGNC:6833]</t>
  </si>
  <si>
    <t>ENSG00000053747.17</t>
  </si>
  <si>
    <t>LAMA3</t>
  </si>
  <si>
    <t>ENSG00000053747</t>
  </si>
  <si>
    <t>laminin subunit alpha 3 [Source:HGNC Symbol;Acc:HGNC:6483]</t>
  </si>
  <si>
    <t>ENSG00000121039.10</t>
  </si>
  <si>
    <t>RDH10</t>
  </si>
  <si>
    <t>ENSG00000121039</t>
  </si>
  <si>
    <t>retinol dehydrogenase 10 [Source:HGNC Symbol;Acc:HGNC:19975]</t>
  </si>
  <si>
    <t>ENSG00000259341.2</t>
  </si>
  <si>
    <t>ENSG00000259341</t>
  </si>
  <si>
    <t>ENSG00000150681.10</t>
  </si>
  <si>
    <t>RGS18</t>
  </si>
  <si>
    <t>ENSG00000150681</t>
  </si>
  <si>
    <t>regulator of G protein signaling 18 [Source:HGNC Symbol;Acc:HGNC:14261]</t>
  </si>
  <si>
    <t>ENSG00000185070.12</t>
  </si>
  <si>
    <t>FLRT2</t>
  </si>
  <si>
    <t>ENSG00000185070</t>
  </si>
  <si>
    <t>fibronectin leucine rich transmembrane protein 2 [Source:HGNC Symbol;Acc:HGNC:3761]</t>
  </si>
  <si>
    <t>ENSG00000009790.15</t>
  </si>
  <si>
    <t>TRAF3IP3</t>
  </si>
  <si>
    <t>ENSG00000009790</t>
  </si>
  <si>
    <t>TRAF3 interacting protein 3 [Source:HGNC Symbol;Acc:HGNC:30766]</t>
  </si>
  <si>
    <t>ENSG00000249279.6</t>
  </si>
  <si>
    <t>LINC02057</t>
  </si>
  <si>
    <t>ENSG00000249279</t>
  </si>
  <si>
    <t>long intergenic non-protein coding RNA 2057 [Source:HGNC Symbol;Acc:HGNC:52900]</t>
  </si>
  <si>
    <t>ENSG00000197646.8</t>
  </si>
  <si>
    <t>PDCD1LG2</t>
  </si>
  <si>
    <t>ENSG00000197646</t>
  </si>
  <si>
    <t>programmed cell death 1 ligand 2 [Source:HGNC Symbol;Acc:HGNC:18731]</t>
  </si>
  <si>
    <t>ENSG00000253958.2</t>
  </si>
  <si>
    <t>CLDN23</t>
  </si>
  <si>
    <t>ENSG00000253958</t>
  </si>
  <si>
    <t>claudin 23 [Source:HGNC Symbol;Acc:HGNC:17591]</t>
  </si>
  <si>
    <t>ENSG00000087245.13</t>
  </si>
  <si>
    <t>MMP2</t>
  </si>
  <si>
    <t>ENSG00000087245</t>
  </si>
  <si>
    <t>matrix metallopeptidase 2 [Source:HGNC Symbol;Acc:HGNC:7166]</t>
  </si>
  <si>
    <t>ENSG00000246777.1</t>
  </si>
  <si>
    <t>DYNC1LI2-DT</t>
  </si>
  <si>
    <t>ENSG00000246777</t>
  </si>
  <si>
    <t>DYNC1LI2 divergent transcript [Source:HGNC Symbol;Acc:HGNC:52990]</t>
  </si>
  <si>
    <t>ENSG00000258976.1</t>
  </si>
  <si>
    <t>ENSG00000258976</t>
  </si>
  <si>
    <t>ENSG00000283413.1</t>
  </si>
  <si>
    <t>ENSG00000283413</t>
  </si>
  <si>
    <t>ENSG00000075223.14</t>
  </si>
  <si>
    <t>SEMA3C</t>
  </si>
  <si>
    <t>ENSG00000075223</t>
  </si>
  <si>
    <t>semaphorin 3C [Source:HGNC Symbol;Acc:HGNC:10725]</t>
  </si>
  <si>
    <t>ENSG00000198573.7</t>
  </si>
  <si>
    <t>SPANXC</t>
  </si>
  <si>
    <t>ENSG00000198573</t>
  </si>
  <si>
    <t>SPANX family member C [Source:HGNC Symbol;Acc:HGNC:14331]</t>
  </si>
  <si>
    <t>ENSG00000229931.2</t>
  </si>
  <si>
    <t>ATXN1-AS1</t>
  </si>
  <si>
    <t>ENSG00000229931</t>
  </si>
  <si>
    <t>ATXN1 antisense RNA 1 [Source:HGNC Symbol;Acc:HGNC:40515]</t>
  </si>
  <si>
    <t>ENSG00000079335.20</t>
  </si>
  <si>
    <t>CDC14A</t>
  </si>
  <si>
    <t>ENSG00000079335</t>
  </si>
  <si>
    <t>cell division cycle 14A [Source:HGNC Symbol;Acc:HGNC:1718]</t>
  </si>
  <si>
    <t>ENSG00000244791.3</t>
  </si>
  <si>
    <t>ENSG00000244791</t>
  </si>
  <si>
    <t>ENSG00000183246.8</t>
  </si>
  <si>
    <t>RIMBP3C</t>
  </si>
  <si>
    <t>ENSG00000183246</t>
  </si>
  <si>
    <t>RIMS binding protein 3C [Source:HGNC Symbol;Acc:HGNC:33892]</t>
  </si>
  <si>
    <t>ENSG00000274600.1</t>
  </si>
  <si>
    <t>RIMBP3B</t>
  </si>
  <si>
    <t>ENSG00000274600</t>
  </si>
  <si>
    <t>RIMS binding protein 3B [Source:HGNC Symbol;Acc:HGNC:33891]</t>
  </si>
  <si>
    <t>ENSG00000130818.12</t>
  </si>
  <si>
    <t>ZNF426</t>
  </si>
  <si>
    <t>ENSG00000130818</t>
  </si>
  <si>
    <t>zinc finger protein 426 [Source:HGNC Symbol;Acc:HGNC:20725]</t>
  </si>
  <si>
    <t>ENSG00000250295.6</t>
  </si>
  <si>
    <t>RDH10-AS1</t>
  </si>
  <si>
    <t>ENSG00000250295</t>
  </si>
  <si>
    <t>RDH10 antisense RNA 1 [Source:HGNC Symbol;Acc:HGNC:51658]</t>
  </si>
  <si>
    <t>ENSG00000131386.20</t>
  </si>
  <si>
    <t>GALNT15</t>
  </si>
  <si>
    <t>ENSG00000131386</t>
  </si>
  <si>
    <t>polypeptide N-acetylgalactosaminyltransferase 15 [Source:HGNC Symbol;Acc:HGNC:21531]</t>
  </si>
  <si>
    <t>ENSG00000231290.6</t>
  </si>
  <si>
    <t>APCDD1L-DT</t>
  </si>
  <si>
    <t>ENSG00000231290</t>
  </si>
  <si>
    <t>APCDD1L divergent transcript [Source:HGNC Symbol;Acc:HGNC:27152]</t>
  </si>
  <si>
    <t>ENSG00000073150.14</t>
  </si>
  <si>
    <t>PANX2</t>
  </si>
  <si>
    <t>ENSG00000073150</t>
  </si>
  <si>
    <t>pannexin 2 [Source:HGNC Symbol;Acc:HGNC:8600]</t>
  </si>
  <si>
    <t>ENSG00000269113.4</t>
  </si>
  <si>
    <t>TRABD2B</t>
  </si>
  <si>
    <t>ENSG00000269113</t>
  </si>
  <si>
    <t>TraB domain containing 2B [Source:HGNC Symbol;Acc:HGNC:44200]</t>
  </si>
  <si>
    <t>ENSG00000078098.15</t>
  </si>
  <si>
    <t>FAP</t>
  </si>
  <si>
    <t>ENSG00000078098</t>
  </si>
  <si>
    <t>fibroblast activation protein alpha [Source:HGNC Symbol;Acc:HGNC:3590]</t>
  </si>
  <si>
    <t>ENSG00000070808.17</t>
  </si>
  <si>
    <t>CAMK2A</t>
  </si>
  <si>
    <t>ENSG00000070808</t>
  </si>
  <si>
    <t>calcium/calmodulin dependent protein kinase II alpha [Source:HGNC Symbol;Acc:HGNC:1460]</t>
  </si>
  <si>
    <t>ENSG00000116183.11</t>
  </si>
  <si>
    <t>PAPPA2</t>
  </si>
  <si>
    <t>ENSG00000116183</t>
  </si>
  <si>
    <t>pappalysin 2 [Source:HGNC Symbol;Acc:HGNC:14615]</t>
  </si>
  <si>
    <t>ENSG00000152463.15</t>
  </si>
  <si>
    <t>OLAH</t>
  </si>
  <si>
    <t>ENSG00000152463</t>
  </si>
  <si>
    <t>oleoyl-ACP hydrolase [Source:HGNC Symbol;Acc:HGNC:25625]</t>
  </si>
  <si>
    <t>ENSG00000101017.14</t>
  </si>
  <si>
    <t>CD40</t>
  </si>
  <si>
    <t>ENSG00000101017</t>
  </si>
  <si>
    <t>CD40 molecule [Source:HGNC Symbol;Acc:HGNC:11919]</t>
  </si>
  <si>
    <t>ENSG00000273415.3</t>
  </si>
  <si>
    <t>LINC02725</t>
  </si>
  <si>
    <t>ENSG00000273415</t>
  </si>
  <si>
    <t>long intergenic non-protein coding RNA 2725 [Source:HGNC Symbol;Acc:HGNC:54242]</t>
  </si>
  <si>
    <t>ENSG00000101335.10</t>
  </si>
  <si>
    <t>MYL9</t>
  </si>
  <si>
    <t>ENSG00000101335</t>
  </si>
  <si>
    <t>myosin light chain 9 [Source:HGNC Symbol;Acc:HGNC:15754]</t>
  </si>
  <si>
    <t>ENSG00000203783.5</t>
  </si>
  <si>
    <t>PRR9</t>
  </si>
  <si>
    <t>ENSG00000203783</t>
  </si>
  <si>
    <t>proline rich 9 [Source:HGNC Symbol;Acc:HGNC:32057]</t>
  </si>
  <si>
    <t>ENSG00000235531.11</t>
  </si>
  <si>
    <t>MSC-AS1</t>
  </si>
  <si>
    <t>ENSG00000235531</t>
  </si>
  <si>
    <t>MSC antisense RNA 1 [Source:HGNC Symbol;Acc:HGNC:48724]</t>
  </si>
  <si>
    <t>ENSG00000123689.6</t>
  </si>
  <si>
    <t>G0S2</t>
  </si>
  <si>
    <t>ENSG00000123689</t>
  </si>
  <si>
    <t>G0/G1 switch 2 [Source:HGNC Symbol;Acc:HGNC:30229]</t>
  </si>
  <si>
    <t>ENSG00000205177.7</t>
  </si>
  <si>
    <t>C11orf91</t>
  </si>
  <si>
    <t>ENSG00000205177</t>
  </si>
  <si>
    <t>chromosome 11 open reading frame 91 [Source:HGNC Symbol;Acc:HGNC:34444]</t>
  </si>
  <si>
    <t>ENSG00000142661.19</t>
  </si>
  <si>
    <t>MYOM3</t>
  </si>
  <si>
    <t>ENSG00000142661</t>
  </si>
  <si>
    <t>myomesin 3 [Source:HGNC Symbol;Acc:HGNC:26679]</t>
  </si>
  <si>
    <t>ENSG00000167077.13</t>
  </si>
  <si>
    <t>MEI1</t>
  </si>
  <si>
    <t>ENSG00000167077</t>
  </si>
  <si>
    <t>meiotic double-stranded break formation protein 1 [Source:HGNC Symbol;Acc:HGNC:28613]</t>
  </si>
  <si>
    <t>ENSG00000127578.7</t>
  </si>
  <si>
    <t>WFIKKN1</t>
  </si>
  <si>
    <t>ENSG00000127578</t>
  </si>
  <si>
    <t>WAP, follistatin/kazal, immunoglobulin, kunitz and netrin domain containing 1 [Source:HGNC Symbol;Acc:HGNC:30912]</t>
  </si>
  <si>
    <t>ENSG00000124602.10</t>
  </si>
  <si>
    <t>UNC5CL</t>
  </si>
  <si>
    <t>ENSG00000124602</t>
  </si>
  <si>
    <t>unc-5 family C-terminal like [Source:HGNC Symbol;Acc:HGNC:21203]</t>
  </si>
  <si>
    <t>ENSG00000232453.7</t>
  </si>
  <si>
    <t>LINC02777</t>
  </si>
  <si>
    <t>ENSG00000232453</t>
  </si>
  <si>
    <t>long intergenic non-protein coding RNA 2777 [Source:HGNC Symbol;Acc:HGNC:54297]</t>
  </si>
  <si>
    <t>ENSG00000198429.10</t>
  </si>
  <si>
    <t>ZNF69</t>
  </si>
  <si>
    <t>ENSG00000198429</t>
  </si>
  <si>
    <t>zinc finger protein 69 [Source:HGNC Symbol;Acc:HGNC:13138]</t>
  </si>
  <si>
    <t>ENSG00000109452.13</t>
  </si>
  <si>
    <t>INPP4B</t>
  </si>
  <si>
    <t>ENSG00000109452</t>
  </si>
  <si>
    <t>inositol polyphosphate-4-phosphatase type II B [Source:HGNC Symbol;Acc:HGNC:6075]</t>
  </si>
  <si>
    <t>ENSG00000152952.12</t>
  </si>
  <si>
    <t>PLOD2</t>
  </si>
  <si>
    <t>ENSG00000152952</t>
  </si>
  <si>
    <t>procollagen-lysine,2-oxoglutarate 5-dioxygenase 2 [Source:HGNC Symbol;Acc:HGNC:9082]</t>
  </si>
  <si>
    <t>ENSG00000002079.14</t>
  </si>
  <si>
    <t>MYH16</t>
  </si>
  <si>
    <t>ENSG00000002079</t>
  </si>
  <si>
    <t>myosin heavy chain 16 pseudogene [Source:HGNC Symbol;Acc:HGNC:31038]</t>
  </si>
  <si>
    <t>ENSG00000172478.18</t>
  </si>
  <si>
    <t>MAB21L4</t>
  </si>
  <si>
    <t>ENSG00000172478</t>
  </si>
  <si>
    <t>mab-21 like 4 [Source:HGNC Symbol;Acc:HGNC:26216]</t>
  </si>
  <si>
    <t>ENSG00000169129.15</t>
  </si>
  <si>
    <t>AFAP1L2</t>
  </si>
  <si>
    <t>ENSG00000169129</t>
  </si>
  <si>
    <t>actin filament associated protein 1 like 2 [Source:HGNC Symbol;Acc:HGNC:25901]</t>
  </si>
  <si>
    <t>ENSG00000230479.1</t>
  </si>
  <si>
    <t>ENSG00000230479</t>
  </si>
  <si>
    <t>ENSG00000137801.11</t>
  </si>
  <si>
    <t>THBS1</t>
  </si>
  <si>
    <t>ENSG00000137801</t>
  </si>
  <si>
    <t>thrombospondin 1 [Source:HGNC Symbol;Acc:HGNC:11785]</t>
  </si>
  <si>
    <t>ENSG00000185467.8</t>
  </si>
  <si>
    <t>KPNA7</t>
  </si>
  <si>
    <t>ENSG00000185467</t>
  </si>
  <si>
    <t>karyopherin subunit alpha 7 [Source:HGNC Symbol;Acc:HGNC:21839]</t>
  </si>
  <si>
    <t>ENSG00000132031.13</t>
  </si>
  <si>
    <t>MATN3</t>
  </si>
  <si>
    <t>ENSG00000132031</t>
  </si>
  <si>
    <t>matrilin 3 [Source:HGNC Symbol;Acc:HGNC:6909]</t>
  </si>
  <si>
    <t>ENSG00000233818.1</t>
  </si>
  <si>
    <t>ENSG00000233818</t>
  </si>
  <si>
    <t>ENSG00000101977.21</t>
  </si>
  <si>
    <t>MCF2</t>
  </si>
  <si>
    <t>ENSG00000101977</t>
  </si>
  <si>
    <t>MCF.2 cell line derived transforming sequence [Source:HGNC Symbol;Acc:HGNC:6940]</t>
  </si>
  <si>
    <t>ENSG00000070182.21</t>
  </si>
  <si>
    <t>SPTB</t>
  </si>
  <si>
    <t>ENSG00000070182</t>
  </si>
  <si>
    <t>spectrin beta, erythrocytic [Source:HGNC Symbol;Acc:HGNC:11274]</t>
  </si>
  <si>
    <t>ENSG00000259354.5</t>
  </si>
  <si>
    <t>ENSG00000259354</t>
  </si>
  <si>
    <t>ENSG00000167123.20</t>
  </si>
  <si>
    <t>CERCAM</t>
  </si>
  <si>
    <t>ENSG00000167123</t>
  </si>
  <si>
    <t>cerebral endothelial cell adhesion molecule [Source:HGNC Symbol;Acc:HGNC:23723]</t>
  </si>
  <si>
    <t>ENSG00000117016.10</t>
  </si>
  <si>
    <t>RIMS3</t>
  </si>
  <si>
    <t>ENSG00000117016</t>
  </si>
  <si>
    <t>regulating synaptic membrane exocytosis 3 [Source:HGNC Symbol;Acc:HGNC:21292]</t>
  </si>
  <si>
    <t>ENSG00000117122.14</t>
  </si>
  <si>
    <t>MFAP2</t>
  </si>
  <si>
    <t>ENSG00000117122</t>
  </si>
  <si>
    <t>microfibril associated protein 2 [Source:HGNC Symbol;Acc:HGNC:7033]</t>
  </si>
  <si>
    <t>ENSG00000125618.18</t>
  </si>
  <si>
    <t>PAX8</t>
  </si>
  <si>
    <t>ENSG00000125618</t>
  </si>
  <si>
    <t>paired box 8 [Source:HGNC Symbol;Acc:HGNC:8622]</t>
  </si>
  <si>
    <t>ENSG00000234537.1</t>
  </si>
  <si>
    <t>ENSG00000234537</t>
  </si>
  <si>
    <t>ENSG00000161682.15</t>
  </si>
  <si>
    <t>FAM171A2</t>
  </si>
  <si>
    <t>ENSG00000161682</t>
  </si>
  <si>
    <t>family with sequence similarity 171 member A2 [Source:HGNC Symbol;Acc:HGNC:30480]</t>
  </si>
  <si>
    <t>ENSG00000183780.13</t>
  </si>
  <si>
    <t>SLC35F3</t>
  </si>
  <si>
    <t>ENSG00000183780</t>
  </si>
  <si>
    <t>solute carrier family 35 member F3 [Source:HGNC Symbol;Acc:HGNC:23616]</t>
  </si>
  <si>
    <t>ENSG00000168243.11</t>
  </si>
  <si>
    <t>GNG4</t>
  </si>
  <si>
    <t>ENSG00000168243</t>
  </si>
  <si>
    <t>G protein subunit gamma 4 [Source:HGNC Symbol;Acc:HGNC:4407]</t>
  </si>
  <si>
    <t>ENSG00000198959.12</t>
  </si>
  <si>
    <t>TGM2</t>
  </si>
  <si>
    <t>ENSG00000198959</t>
  </si>
  <si>
    <t>transglutaminase 2 [Source:HGNC Symbol;Acc:HGNC:11778]</t>
  </si>
  <si>
    <t>ENSG00000100985.7</t>
  </si>
  <si>
    <t>MMP9</t>
  </si>
  <si>
    <t>ENSG00000100985</t>
  </si>
  <si>
    <t>matrix metallopeptidase 9 [Source:HGNC Symbol;Acc:HGNC:7176]</t>
  </si>
  <si>
    <t>ENSG00000177169.10</t>
  </si>
  <si>
    <t>ULK1</t>
  </si>
  <si>
    <t>ENSG00000177169</t>
  </si>
  <si>
    <t>unc-51 like autophagy activating kinase 1 [Source:HGNC Symbol;Acc:HGNC:12558]</t>
  </si>
  <si>
    <t>ENSG00000111186.13</t>
  </si>
  <si>
    <t>WNT5B</t>
  </si>
  <si>
    <t>ENSG00000111186</t>
  </si>
  <si>
    <t>Wnt family member 5B [Source:HGNC Symbol;Acc:HGNC:16265]</t>
  </si>
  <si>
    <t>ENSG00000137094.16</t>
  </si>
  <si>
    <t>DNAJB5</t>
  </si>
  <si>
    <t>ENSG00000137094</t>
  </si>
  <si>
    <t>DnaJ heat shock protein family (Hsp40) member B5 [Source:HGNC Symbol;Acc:HGNC:14887]</t>
  </si>
  <si>
    <t>ENSG00000185436.12</t>
  </si>
  <si>
    <t>IFNLR1</t>
  </si>
  <si>
    <t>ENSG00000185436</t>
  </si>
  <si>
    <t>interferon lambda receptor 1 [Source:HGNC Symbol;Acc:HGNC:18584]</t>
  </si>
  <si>
    <t>ENSG00000014914.21</t>
  </si>
  <si>
    <t>MTMR11</t>
  </si>
  <si>
    <t>ENSG00000014914</t>
  </si>
  <si>
    <t>myotubularin related protein 11 [Source:HGNC Symbol;Acc:HGNC:24307]</t>
  </si>
  <si>
    <t>ENSG00000235386.1</t>
  </si>
  <si>
    <t>ENSG00000235386</t>
  </si>
  <si>
    <t>ENSG00000196588.21</t>
  </si>
  <si>
    <t>MRTFA</t>
  </si>
  <si>
    <t>ENSG00000196588</t>
  </si>
  <si>
    <t>myocardin related transcription factor A [Source:HGNC Symbol;Acc:HGNC:14334]</t>
  </si>
  <si>
    <t>ENSG00000167767.14</t>
  </si>
  <si>
    <t>KRT80</t>
  </si>
  <si>
    <t>ENSG00000167767</t>
  </si>
  <si>
    <t>keratin 80 [Source:HGNC Symbol;Acc:HGNC:27056]</t>
  </si>
  <si>
    <t>ENSG00000278709.2</t>
  </si>
  <si>
    <t>NKILA</t>
  </si>
  <si>
    <t>ENSG00000278709</t>
  </si>
  <si>
    <t>NF-kappaB interacting lncRNA [Source:HGNC Symbol;Acc:HGNC:51599]</t>
  </si>
  <si>
    <t>ENSG00000135074.16</t>
  </si>
  <si>
    <t>ADAM19</t>
  </si>
  <si>
    <t>ENSG00000135074</t>
  </si>
  <si>
    <t>ADAM metallopeptidase domain 19 [Source:HGNC Symbol;Acc:HGNC:197]</t>
  </si>
  <si>
    <t>ENSG00000135480.17</t>
  </si>
  <si>
    <t>KRT7</t>
  </si>
  <si>
    <t>ENSG00000135480</t>
  </si>
  <si>
    <t>keratin 7 [Source:HGNC Symbol;Acc:HGNC:6445]</t>
  </si>
  <si>
    <t>ENSG00000124766.7</t>
  </si>
  <si>
    <t>SOX4</t>
  </si>
  <si>
    <t>ENSG00000124766</t>
  </si>
  <si>
    <t>SRY-box transcription factor 4 [Source:HGNC Symbol;Acc:HGNC:11200]</t>
  </si>
  <si>
    <t>ENSG00000175130.7</t>
  </si>
  <si>
    <t>MARCKSL1</t>
  </si>
  <si>
    <t>ENSG00000175130</t>
  </si>
  <si>
    <t>MARCKS like 1 [Source:HGNC Symbol;Acc:HGNC:7142]</t>
  </si>
  <si>
    <t>ENSG00000100311.17</t>
  </si>
  <si>
    <t>PDGFB</t>
  </si>
  <si>
    <t>ENSG00000100311</t>
  </si>
  <si>
    <t>platelet derived growth factor subunit B [Source:HGNC Symbol;Acc:HGNC:8800]</t>
  </si>
  <si>
    <t>ENSG00000114268.12</t>
  </si>
  <si>
    <t>PFKFB4</t>
  </si>
  <si>
    <t>ENSG00000114268</t>
  </si>
  <si>
    <t>6-phosphofructo-2-kinase/fructose-2,6-biphosphatase 4 [Source:HGNC Symbol;Acc:HGNC:8875]</t>
  </si>
  <si>
    <t>ENSG00000152377.14</t>
  </si>
  <si>
    <t>SPOCK1</t>
  </si>
  <si>
    <t>ENSG00000152377</t>
  </si>
  <si>
    <t>SPARC (osteonectin), cwcv and kazal like domains proteoglycan 1 [Source:HGNC Symbol;Acc:HGNC:11251]</t>
  </si>
  <si>
    <t>ENSG00000149633.12</t>
  </si>
  <si>
    <t>KIAA1755</t>
  </si>
  <si>
    <t>ENSG00000149633</t>
  </si>
  <si>
    <t>KIAA1755 [Source:HGNC Symbol;Acc:HGNC:29372]</t>
  </si>
  <si>
    <t>ENSG00000221866.10</t>
  </si>
  <si>
    <t>PLXNA4</t>
  </si>
  <si>
    <t>ENSG00000221866</t>
  </si>
  <si>
    <t>plexin A4 [Source:HGNC Symbol;Acc:HGNC:9102]</t>
  </si>
  <si>
    <t>ENSG00000120708.17</t>
  </si>
  <si>
    <t>TGFBI</t>
  </si>
  <si>
    <t>ENSG00000120708</t>
  </si>
  <si>
    <t>transforming growth factor beta induced [Source:HGNC Symbol;Acc:HGNC:11771]</t>
  </si>
  <si>
    <t>ENSG00000108379.10</t>
  </si>
  <si>
    <t>WNT3</t>
  </si>
  <si>
    <t>ENSG00000108379</t>
  </si>
  <si>
    <t>Wnt family member 3 [Source:HGNC Symbol;Acc:HGNC:12782]</t>
  </si>
  <si>
    <t>ENSG00000111859.17</t>
  </si>
  <si>
    <t>NEDD9</t>
  </si>
  <si>
    <t>ENSG00000111859</t>
  </si>
  <si>
    <t>neural precursor cell expressed, developmentally down-regulated 9 [Source:HGNC Symbol;Acc:HGNC:7733]</t>
  </si>
  <si>
    <t>ENSG00000125744.12</t>
  </si>
  <si>
    <t>RTN2</t>
  </si>
  <si>
    <t>ENSG00000125744</t>
  </si>
  <si>
    <t>reticulon 2 [Source:HGNC Symbol;Acc:HGNC:10468]</t>
  </si>
  <si>
    <t>ENSG00000155269.12</t>
  </si>
  <si>
    <t>GPR78</t>
  </si>
  <si>
    <t>ENSG00000155269</t>
  </si>
  <si>
    <t>G protein-coupled receptor 78 [Source:HGNC Symbol;Acc:HGNC:4528]</t>
  </si>
  <si>
    <t>ENSG00000165801.10</t>
  </si>
  <si>
    <t>ARHGEF40</t>
  </si>
  <si>
    <t>ENSG00000165801</t>
  </si>
  <si>
    <t>Rho guanine nucleotide exchange factor 40 [Source:HGNC Symbol;Acc:HGNC:25516]</t>
  </si>
  <si>
    <t>ENSG00000187634.13</t>
  </si>
  <si>
    <t>SAMD11</t>
  </si>
  <si>
    <t>ENSG00000187634</t>
  </si>
  <si>
    <t>sterile alpha motif domain containing 11 [Source:HGNC Symbol;Acc:HGNC:28706]</t>
  </si>
  <si>
    <t>ENSG00000101197.13</t>
  </si>
  <si>
    <t>BIRC7</t>
  </si>
  <si>
    <t>ENSG00000101197</t>
  </si>
  <si>
    <t>baculoviral IAP repeat containing 7 [Source:HGNC Symbol;Acc:HGNC:13702]</t>
  </si>
  <si>
    <t>ENSG00000149596.7</t>
  </si>
  <si>
    <t>JPH2</t>
  </si>
  <si>
    <t>ENSG00000149596</t>
  </si>
  <si>
    <t>junctophilin 2 [Source:HGNC Symbol;Acc:HGNC:14202]</t>
  </si>
  <si>
    <t>ENSG00000127329.16</t>
  </si>
  <si>
    <t>PTPRB</t>
  </si>
  <si>
    <t>ENSG00000127329</t>
  </si>
  <si>
    <t>protein tyrosine phosphatase receptor type B [Source:HGNC Symbol;Acc:HGNC:9665]</t>
  </si>
  <si>
    <t>ENSG00000249628.3</t>
  </si>
  <si>
    <t>LINC00942</t>
  </si>
  <si>
    <t>ENSG00000249628</t>
  </si>
  <si>
    <t>long intergenic non-protein coding RNA 942 [Source:HGNC Symbol;Acc:HGNC:48636]</t>
  </si>
  <si>
    <t>ENSG00000254726.3</t>
  </si>
  <si>
    <t>MEX3A</t>
  </si>
  <si>
    <t>ENSG00000254726</t>
  </si>
  <si>
    <t>mex-3 RNA binding family member A [Source:HGNC Symbol;Acc:HGNC:33482]</t>
  </si>
  <si>
    <t>ENSG00000146072.6</t>
  </si>
  <si>
    <t>TNFRSF21</t>
  </si>
  <si>
    <t>ENSG00000146072</t>
  </si>
  <si>
    <t>TNF receptor superfamily member 21 [Source:HGNC Symbol;Acc:HGNC:13469]</t>
  </si>
  <si>
    <t>ENSG00000188070.9</t>
  </si>
  <si>
    <t>ZFTA</t>
  </si>
  <si>
    <t>ENSG00000188070</t>
  </si>
  <si>
    <t>zinc finger translocation associated [Source:HGNC Symbol;Acc:HGNC:28449]</t>
  </si>
  <si>
    <t>ENSG00000213722.10</t>
  </si>
  <si>
    <t>DDAH2</t>
  </si>
  <si>
    <t>ENSG00000213722</t>
  </si>
  <si>
    <t>dimethylarginine dimethylaminohydrolase 2 [Source:HGNC Symbol;Acc:HGNC:2716]</t>
  </si>
  <si>
    <t>ENSG00000267278.6</t>
  </si>
  <si>
    <t>MAP3K14-AS1</t>
  </si>
  <si>
    <t>ENSG00000267278</t>
  </si>
  <si>
    <t>MAP3K14 antisense RNA 1 [Source:HGNC Symbol;Acc:HGNC:44359]</t>
  </si>
  <si>
    <t>ENSG00000115221.12</t>
  </si>
  <si>
    <t>ITGB6</t>
  </si>
  <si>
    <t>ENSG00000115221</t>
  </si>
  <si>
    <t>integrin subunit beta 6 [Source:HGNC Symbol;Acc:HGNC:6161]</t>
  </si>
  <si>
    <t>ENSG00000106366.9</t>
  </si>
  <si>
    <t>SERPINE1</t>
  </si>
  <si>
    <t>ENSG00000106366</t>
  </si>
  <si>
    <t>serpin family E member 1 [Source:HGNC Symbol;Acc:HGNC:8583]</t>
  </si>
  <si>
    <t>ENSG00000124225.16</t>
  </si>
  <si>
    <t>PMEPA1</t>
  </si>
  <si>
    <t>ENSG00000124225</t>
  </si>
  <si>
    <t>prostate transmembrane protein, androgen induced 1 [Source:HGNC Symbol;Acc:HGNC:14107]</t>
  </si>
  <si>
    <t>ENSG00000006118.15</t>
  </si>
  <si>
    <t>TMEM132A</t>
  </si>
  <si>
    <t>ENSG00000006118</t>
  </si>
  <si>
    <t>transmembrane protein 132A [Source:HGNC Symbol;Acc:HGNC:31092]</t>
  </si>
  <si>
    <t>ENSG00000113758.14</t>
  </si>
  <si>
    <t>DBN1</t>
  </si>
  <si>
    <t>ENSG00000113758</t>
  </si>
  <si>
    <t>drebrin 1 [Source:HGNC Symbol;Acc:HGNC:2695]</t>
  </si>
  <si>
    <t>ENSG00000162458.13</t>
  </si>
  <si>
    <t>FBLIM1</t>
  </si>
  <si>
    <t>ENSG00000162458</t>
  </si>
  <si>
    <t>filamin binding LIM protein 1 [Source:HGNC Symbol;Acc:HGNC:24686]</t>
  </si>
  <si>
    <t>ENSG00000142871.18</t>
  </si>
  <si>
    <t>CCN1</t>
  </si>
  <si>
    <t>ENSG00000142871</t>
  </si>
  <si>
    <t>cellular communication network factor 1 [Source:HGNC Symbol;Acc:HGNC:2654]</t>
  </si>
  <si>
    <t>ENSG00000058085.15</t>
  </si>
  <si>
    <t>LAMC2</t>
  </si>
  <si>
    <t>ENSG00000058085</t>
  </si>
  <si>
    <t>laminin subunit gamma 2 [Source:HGNC Symbol;Acc:HGNC:6493]</t>
  </si>
  <si>
    <t>ENSG00000196878.15</t>
  </si>
  <si>
    <t>LAMB3</t>
  </si>
  <si>
    <t>ENSG00000196878</t>
  </si>
  <si>
    <t>laminin subunit beta 3 [Source:HGNC Symbol;Acc:HGNC:6490]</t>
  </si>
  <si>
    <t>ENSG00000133216.17</t>
  </si>
  <si>
    <t>EPHB2</t>
  </si>
  <si>
    <t>ENSG00000133216</t>
  </si>
  <si>
    <t>EPH receptor B2 [Source:HGNC Symbol;Acc:HGNC:3393]</t>
  </si>
  <si>
    <t>ENSG00000143367.17</t>
  </si>
  <si>
    <t>TUFT1</t>
  </si>
  <si>
    <t>ENSG00000143367</t>
  </si>
  <si>
    <t>tuftelin 1 [Source:HGNC Symbol;Acc:HGNC:12422]</t>
  </si>
  <si>
    <t>ENSG00000213626.13</t>
  </si>
  <si>
    <t>LBH</t>
  </si>
  <si>
    <t>ENSG00000213626</t>
  </si>
  <si>
    <t>LBH regulator of WNT signaling pathway [Source:HGNC Symbol;Acc:HGNC:29532]</t>
  </si>
  <si>
    <t>ENSG00000133874.2</t>
  </si>
  <si>
    <t>RNF122</t>
  </si>
  <si>
    <t>ENSG00000133874</t>
  </si>
  <si>
    <t>ring finger protein 122 [Source:HGNC Symbol;Acc:HGNC:21147]</t>
  </si>
  <si>
    <t>ENSG00000107819.14</t>
  </si>
  <si>
    <t>SFXN3</t>
  </si>
  <si>
    <t>ENSG00000107819</t>
  </si>
  <si>
    <t>sideroflexin 3 [Source:HGNC Symbol;Acc:HGNC:16087]</t>
  </si>
  <si>
    <t>ENSG00000136490.9</t>
  </si>
  <si>
    <t>LIMD2</t>
  </si>
  <si>
    <t>ENSG00000136490</t>
  </si>
  <si>
    <t>LIM domain containing 2 [Source:HGNC Symbol;Acc:HGNC:28142]</t>
  </si>
  <si>
    <t>ENSG00000143061.18</t>
  </si>
  <si>
    <t>IGSF3</t>
  </si>
  <si>
    <t>ENSG00000143061</t>
  </si>
  <si>
    <t>immunoglobulin superfamily member 3 [Source:HGNC Symbol;Acc:HGNC:5950]</t>
  </si>
  <si>
    <t>ENSG00000277147.7</t>
  </si>
  <si>
    <t>LINC00869</t>
  </si>
  <si>
    <t>ENSG00000277147</t>
  </si>
  <si>
    <t>long intergenic non-protein coding RNA 869 [Source:HGNC Symbol;Acc:HGNC:29050]</t>
  </si>
  <si>
    <t>ENSG00000140931.20</t>
  </si>
  <si>
    <t>CMTM3</t>
  </si>
  <si>
    <t>ENSG00000140931</t>
  </si>
  <si>
    <t>CKLF like MARVEL transmembrane domain containing 3 [Source:HGNC Symbol;Acc:HGNC:19174]</t>
  </si>
  <si>
    <t>ENSG00000143147.15</t>
  </si>
  <si>
    <t>GPR161</t>
  </si>
  <si>
    <t>ENSG00000143147</t>
  </si>
  <si>
    <t>G protein-coupled receptor 161 [Source:HGNC Symbol;Acc:HGNC:23694]</t>
  </si>
  <si>
    <t>ENSG00000176720.6</t>
  </si>
  <si>
    <t>BOK</t>
  </si>
  <si>
    <t>ENSG00000176720</t>
  </si>
  <si>
    <t>BCL2 family apoptosis regulator BOK [Source:HGNC Symbol;Acc:HGNC:1087]</t>
  </si>
  <si>
    <t>ENSG00000101850.13</t>
  </si>
  <si>
    <t>GPR143</t>
  </si>
  <si>
    <t>ENSG00000101850</t>
  </si>
  <si>
    <t>G protein-coupled receptor 143 [Source:HGNC Symbol;Acc:HGNC:20145]</t>
  </si>
  <si>
    <t>ENSG00000134516.19</t>
  </si>
  <si>
    <t>DOCK2</t>
  </si>
  <si>
    <t>ENSG00000134516</t>
  </si>
  <si>
    <t>dedicator of cytokinesis 2 [Source:HGNC Symbol;Acc:HGNC:2988]</t>
  </si>
  <si>
    <t>ENSG00000023902.14</t>
  </si>
  <si>
    <t>PLEKHO1</t>
  </si>
  <si>
    <t>ENSG00000023902</t>
  </si>
  <si>
    <t>pleckstrin homology domain containing O1 [Source:HGNC Symbol;Acc:HGNC:24310]</t>
  </si>
  <si>
    <t>ENSG00000163697.17</t>
  </si>
  <si>
    <t>APBB2</t>
  </si>
  <si>
    <t>ENSG00000163697</t>
  </si>
  <si>
    <t>amyloid beta precursor protein binding family B member 2 [Source:HGNC Symbol;Acc:HGNC:582]</t>
  </si>
  <si>
    <t>ENSG00000074219.14</t>
  </si>
  <si>
    <t>TEAD2</t>
  </si>
  <si>
    <t>ENSG00000074219</t>
  </si>
  <si>
    <t>TEA domain transcription factor 2 [Source:HGNC Symbol;Acc:HGNC:11715]</t>
  </si>
  <si>
    <t>ENSG00000179715.13</t>
  </si>
  <si>
    <t>PCED1B</t>
  </si>
  <si>
    <t>ENSG00000179715</t>
  </si>
  <si>
    <t>PC-esterase domain containing 1B [Source:HGNC Symbol;Acc:HGNC:28255]</t>
  </si>
  <si>
    <t>ENSG00000118523.6</t>
  </si>
  <si>
    <t>CCN2</t>
  </si>
  <si>
    <t>ENSG00000118523</t>
  </si>
  <si>
    <t>cellular communication network factor 2 [Source:HGNC Symbol;Acc:HGNC:2500]</t>
  </si>
  <si>
    <t>ENSG00000070404.10</t>
  </si>
  <si>
    <t>FSTL3</t>
  </si>
  <si>
    <t>ENSG00000070404</t>
  </si>
  <si>
    <t>follistatin like 3 [Source:HGNC Symbol;Acc:HGNC:3973]</t>
  </si>
  <si>
    <t>ENSG00000084731.15</t>
  </si>
  <si>
    <t>KIF3C</t>
  </si>
  <si>
    <t>ENSG00000084731</t>
  </si>
  <si>
    <t>kinesin family member 3C [Source:HGNC Symbol;Acc:HGNC:6321]</t>
  </si>
  <si>
    <t>ENSG00000196923.14</t>
  </si>
  <si>
    <t>PDLIM7</t>
  </si>
  <si>
    <t>ENSG00000196923</t>
  </si>
  <si>
    <t>PDZ and LIM domain 7 [Source:HGNC Symbol;Acc:HGNC:22958]</t>
  </si>
  <si>
    <t>ENSG00000171223.6</t>
  </si>
  <si>
    <t>JUNB</t>
  </si>
  <si>
    <t>ENSG00000171223</t>
  </si>
  <si>
    <t>JunB proto-oncogene, AP-1 transcription factor subunit [Source:HGNC Symbol;Acc:HGNC:6205]</t>
  </si>
  <si>
    <t>ENSG00000108960.9</t>
  </si>
  <si>
    <t>MMD</t>
  </si>
  <si>
    <t>ENSG00000108960</t>
  </si>
  <si>
    <t>monocyte to macrophage differentiation associated [Source:HGNC Symbol;Acc:HGNC:7153]</t>
  </si>
  <si>
    <t>ENSG00000145779.8</t>
  </si>
  <si>
    <t>TNFAIP8</t>
  </si>
  <si>
    <t>ENSG00000145779</t>
  </si>
  <si>
    <t>TNF alpha induced protein 8 [Source:HGNC Symbol;Acc:HGNC:17260]</t>
  </si>
  <si>
    <t>ENSG00000279118.1</t>
  </si>
  <si>
    <t>ENSG00000279118</t>
  </si>
  <si>
    <t>ENSG00000115226.10</t>
  </si>
  <si>
    <t>FNDC4</t>
  </si>
  <si>
    <t>ENSG00000115226</t>
  </si>
  <si>
    <t>fibronectin type III domain containing 4 [Source:HGNC Symbol;Acc:HGNC:20239]</t>
  </si>
  <si>
    <t>ENSG00000114115.10</t>
  </si>
  <si>
    <t>RBP1</t>
  </si>
  <si>
    <t>ENSG00000114115</t>
  </si>
  <si>
    <t>retinol binding protein 1 [Source:HGNC Symbol;Acc:HGNC:9919]</t>
  </si>
  <si>
    <t>ENSG00000122641.11</t>
  </si>
  <si>
    <t>INHBA</t>
  </si>
  <si>
    <t>ENSG00000122641</t>
  </si>
  <si>
    <t>inhibin subunit beta A [Source:HGNC Symbol;Acc:HGNC:6066]</t>
  </si>
  <si>
    <t>ENSG00000116871.16</t>
  </si>
  <si>
    <t>MAP7D1</t>
  </si>
  <si>
    <t>ENSG00000116871</t>
  </si>
  <si>
    <t>MAP7 domain containing 1 [Source:HGNC Symbol;Acc:HGNC:25514]</t>
  </si>
  <si>
    <t>ENSG00000175727.14</t>
  </si>
  <si>
    <t>MLXIP</t>
  </si>
  <si>
    <t>ENSG00000175727</t>
  </si>
  <si>
    <t>MLX interacting protein [Source:HGNC Symbol;Acc:HGNC:17055]</t>
  </si>
  <si>
    <t>ENSG00000160326.14</t>
  </si>
  <si>
    <t>SLC2A6</t>
  </si>
  <si>
    <t>ENSG00000160326</t>
  </si>
  <si>
    <t>solute carrier family 2 member 6 [Source:HGNC Symbol;Acc:HGNC:11011]</t>
  </si>
  <si>
    <t>ENSG00000175294.6</t>
  </si>
  <si>
    <t>CATSPER1</t>
  </si>
  <si>
    <t>ENSG00000175294</t>
  </si>
  <si>
    <t>cation channel sperm associated 1 [Source:HGNC Symbol;Acc:HGNC:17116]</t>
  </si>
  <si>
    <t>ENSG00000086062.13</t>
  </si>
  <si>
    <t>B4GALT1</t>
  </si>
  <si>
    <t>ENSG00000086062</t>
  </si>
  <si>
    <t>beta-1,4-galactosyltransferase 1 [Source:HGNC Symbol;Acc:HGNC:924]</t>
  </si>
  <si>
    <t>ENSG00000164574.16</t>
  </si>
  <si>
    <t>GALNT10</t>
  </si>
  <si>
    <t>ENSG00000164574</t>
  </si>
  <si>
    <t>polypeptide N-acetylgalactosaminyltransferase 10 [Source:HGNC Symbol;Acc:HGNC:19873]</t>
  </si>
  <si>
    <t>ENSG00000175315.3</t>
  </si>
  <si>
    <t>CST6</t>
  </si>
  <si>
    <t>ENSG00000175315</t>
  </si>
  <si>
    <t>cystatin E/M [Source:HGNC Symbol;Acc:HGNC:2478]</t>
  </si>
  <si>
    <t>ENSG00000150281.7</t>
  </si>
  <si>
    <t>CTF1</t>
  </si>
  <si>
    <t>ENSG00000150281</t>
  </si>
  <si>
    <t>cardiotrophin 1 [Source:HGNC Symbol;Acc:HGNC:2499]</t>
  </si>
  <si>
    <t>ENSG00000253953.3</t>
  </si>
  <si>
    <t>PCDHGB4</t>
  </si>
  <si>
    <t>ENSG00000253953</t>
  </si>
  <si>
    <t>protocadherin gamma subfamily B, 4 [Source:HGNC Symbol;Acc:HGNC:8711]</t>
  </si>
  <si>
    <t>ENSG00000139971.15</t>
  </si>
  <si>
    <t>ARMH4</t>
  </si>
  <si>
    <t>ENSG00000139971</t>
  </si>
  <si>
    <t>armadillo like helical domain containing 4 [Source:HGNC Symbol;Acc:HGNC:19846]</t>
  </si>
  <si>
    <t>ENSG00000204642.14</t>
  </si>
  <si>
    <t>HLA-F</t>
  </si>
  <si>
    <t>ENSG00000204642</t>
  </si>
  <si>
    <t>major histocompatibility complex, class I, F [Source:HGNC Symbol;Acc:HGNC:4963]</t>
  </si>
  <si>
    <t>ENSG00000105419.18</t>
  </si>
  <si>
    <t>MEIS3</t>
  </si>
  <si>
    <t>ENSG00000105419</t>
  </si>
  <si>
    <t>Meis homeobox 3 [Source:HGNC Symbol;Acc:HGNC:29537]</t>
  </si>
  <si>
    <t>ENSG00000119242.9</t>
  </si>
  <si>
    <t>CCDC92</t>
  </si>
  <si>
    <t>ENSG00000119242</t>
  </si>
  <si>
    <t>coiled-coil domain containing 92 [Source:HGNC Symbol;Acc:HGNC:29563]</t>
  </si>
  <si>
    <t>ENSG00000146278.11</t>
  </si>
  <si>
    <t>PNRC1</t>
  </si>
  <si>
    <t>ENSG00000146278</t>
  </si>
  <si>
    <t>proline rich nuclear receptor coactivator 1 [Source:HGNC Symbol;Acc:HGNC:17278]</t>
  </si>
  <si>
    <t>ENSG00000259207.9</t>
  </si>
  <si>
    <t>ITGB3</t>
  </si>
  <si>
    <t>ENSG00000259207</t>
  </si>
  <si>
    <t>integrin subunit beta 3 [Source:HGNC Symbol;Acc:HGNC:6156]</t>
  </si>
  <si>
    <t>ENSG00000235770.6</t>
  </si>
  <si>
    <t>LINC00607</t>
  </si>
  <si>
    <t>ENSG00000235770</t>
  </si>
  <si>
    <t>long intergenic non-protein coding RNA 607 [Source:HGNC Symbol;Acc:HGNC:43944]</t>
  </si>
  <si>
    <t>ENSG00000019144.20</t>
  </si>
  <si>
    <t>PHLDB1</t>
  </si>
  <si>
    <t>ENSG00000019144</t>
  </si>
  <si>
    <t>pleckstrin homology like domain family B member 1 [Source:HGNC Symbol;Acc:HGNC:23697]</t>
  </si>
  <si>
    <t>ENSG00000183496.6</t>
  </si>
  <si>
    <t>MEX3B</t>
  </si>
  <si>
    <t>ENSG00000183496</t>
  </si>
  <si>
    <t>mex-3 RNA binding family member B [Source:HGNC Symbol;Acc:HGNC:25297]</t>
  </si>
  <si>
    <t>ENSG00000051128.19</t>
  </si>
  <si>
    <t>HOMER3</t>
  </si>
  <si>
    <t>ENSG00000051128</t>
  </si>
  <si>
    <t>homer scaffold protein 3 [Source:HGNC Symbol;Acc:HGNC:17514]</t>
  </si>
  <si>
    <t>ENSG00000161638.11</t>
  </si>
  <si>
    <t>ITGA5</t>
  </si>
  <si>
    <t>ENSG00000161638</t>
  </si>
  <si>
    <t>integrin subunit alpha 5 [Source:HGNC Symbol;Acc:HGNC:6141]</t>
  </si>
  <si>
    <t>ENSG00000011028.14</t>
  </si>
  <si>
    <t>MRC2</t>
  </si>
  <si>
    <t>ENSG00000011028</t>
  </si>
  <si>
    <t>mannose receptor C type 2 [Source:HGNC Symbol;Acc:HGNC:16875]</t>
  </si>
  <si>
    <t>ENSG00000168487.20</t>
  </si>
  <si>
    <t>BMP1</t>
  </si>
  <si>
    <t>ENSG00000168487</t>
  </si>
  <si>
    <t>bone morphogenetic protein 1 [Source:HGNC Symbol;Acc:HGNC:1067]</t>
  </si>
  <si>
    <t>ENSG00000260919.1</t>
  </si>
  <si>
    <t>ENSG00000260919</t>
  </si>
  <si>
    <t>ENSG00000107719.9</t>
  </si>
  <si>
    <t>PALD1</t>
  </si>
  <si>
    <t>ENSG00000107719</t>
  </si>
  <si>
    <t>phosphatase domain containing paladin 1 [Source:HGNC Symbol;Acc:HGNC:23530]</t>
  </si>
  <si>
    <t>ENSG00000176490.5</t>
  </si>
  <si>
    <t>DIRAS1</t>
  </si>
  <si>
    <t>ENSG00000176490</t>
  </si>
  <si>
    <t>DIRAS family GTPase 1 [Source:HGNC Symbol;Acc:HGNC:19127]</t>
  </si>
  <si>
    <t>ENSG00000148832.16</t>
  </si>
  <si>
    <t>PAOX</t>
  </si>
  <si>
    <t>ENSG00000148832</t>
  </si>
  <si>
    <t>polyamine oxidase [Source:HGNC Symbol;Acc:HGNC:20837]</t>
  </si>
  <si>
    <t>ENSG00000131459.13</t>
  </si>
  <si>
    <t>GFPT2</t>
  </si>
  <si>
    <t>ENSG00000131459</t>
  </si>
  <si>
    <t>glutamine-fructose-6-phosphate transaminase 2 [Source:HGNC Symbol;Acc:HGNC:4242]</t>
  </si>
  <si>
    <t>ENSG00000159261.12</t>
  </si>
  <si>
    <t>CLDN14</t>
  </si>
  <si>
    <t>ENSG00000159261</t>
  </si>
  <si>
    <t>claudin 14 [Source:HGNC Symbol;Acc:HGNC:2035]</t>
  </si>
  <si>
    <t>ENSG00000050438.17</t>
  </si>
  <si>
    <t>SLC4A8</t>
  </si>
  <si>
    <t>ENSG00000050438</t>
  </si>
  <si>
    <t>solute carrier family 4 member 8 [Source:HGNC Symbol;Acc:HGNC:11034]</t>
  </si>
  <si>
    <t>ENSG00000168140.5</t>
  </si>
  <si>
    <t>VASN</t>
  </si>
  <si>
    <t>ENSG00000168140</t>
  </si>
  <si>
    <t>vasorin [Source:HGNC Symbol;Acc:HGNC:18517]</t>
  </si>
  <si>
    <t>ENSG00000189090.8</t>
  </si>
  <si>
    <t>FAM25G</t>
  </si>
  <si>
    <t>ENSG00000189090</t>
  </si>
  <si>
    <t>family with sequence similarity 25 member G [Source:HGNC Symbol;Acc:HGNC:23590]</t>
  </si>
  <si>
    <t>ENSG00000276430.3</t>
  </si>
  <si>
    <t>FAM25C</t>
  </si>
  <si>
    <t>ENSG00000276430</t>
  </si>
  <si>
    <t>family with sequence similarity 25 member C [Source:HGNC Symbol;Acc:HGNC:23586]</t>
  </si>
  <si>
    <t>ENSG00000158008.10</t>
  </si>
  <si>
    <t>EXTL1</t>
  </si>
  <si>
    <t>ENSG00000158008</t>
  </si>
  <si>
    <t>exostosin like glycosyltransferase 1 [Source:HGNC Symbol;Acc:HGNC:3515]</t>
  </si>
  <si>
    <t>ENSG00000145428.15</t>
  </si>
  <si>
    <t>RNF175</t>
  </si>
  <si>
    <t>ENSG00000145428</t>
  </si>
  <si>
    <t>ring finger protein 175 [Source:HGNC Symbol;Acc:HGNC:27735]</t>
  </si>
  <si>
    <t>ENSG00000174672.16</t>
  </si>
  <si>
    <t>BRSK2</t>
  </si>
  <si>
    <t>ENSG00000174672</t>
  </si>
  <si>
    <t>BR serine/threonine kinase 2 [Source:HGNC Symbol;Acc:HGNC:11405]</t>
  </si>
  <si>
    <t>ENSG00000119636.16</t>
  </si>
  <si>
    <t>BBOF1</t>
  </si>
  <si>
    <t>ENSG00000119636</t>
  </si>
  <si>
    <t>basal body orientation factor 1 [Source:HGNC Symbol;Acc:HGNC:19855]</t>
  </si>
  <si>
    <t>ENSG00000167549.19</t>
  </si>
  <si>
    <t>CORO6</t>
  </si>
  <si>
    <t>ENSG00000167549</t>
  </si>
  <si>
    <t>coronin 6 [Source:HGNC Symbol;Acc:HGNC:21356]</t>
  </si>
  <si>
    <t>ENSG00000250697.2</t>
  </si>
  <si>
    <t>ENSG00000250697</t>
  </si>
  <si>
    <t>ENSG00000168679.18</t>
  </si>
  <si>
    <t>SLC16A4</t>
  </si>
  <si>
    <t>ENSG00000168679</t>
  </si>
  <si>
    <t>solute carrier family 16 member 4 [Source:HGNC Symbol;Acc:HGNC:10925]</t>
  </si>
  <si>
    <t>ENSG00000253746.1</t>
  </si>
  <si>
    <t>ENSG00000253746</t>
  </si>
  <si>
    <t>ENSG00000151692.15</t>
  </si>
  <si>
    <t>RNF144A</t>
  </si>
  <si>
    <t>ENSG00000151692</t>
  </si>
  <si>
    <t>ring finger protein 144A [Source:HGNC Symbol;Acc:HGNC:20457]</t>
  </si>
  <si>
    <t>ENSG00000124140.15</t>
  </si>
  <si>
    <t>SLC12A5</t>
  </si>
  <si>
    <t>ENSG00000124140</t>
  </si>
  <si>
    <t>solute carrier family 12 member 5 [Source:HGNC Symbol;Acc:HGNC:13818]</t>
  </si>
  <si>
    <t>ENSG00000134853.12</t>
  </si>
  <si>
    <t>PDGFRA</t>
  </si>
  <si>
    <t>ENSG00000134853</t>
  </si>
  <si>
    <t>platelet derived growth factor receptor alpha [Source:HGNC Symbol;Acc:HGNC:8803]</t>
  </si>
  <si>
    <t>ENSG00000283959.2</t>
  </si>
  <si>
    <t>ENSG00000283959</t>
  </si>
  <si>
    <t>ENSG00000074047.22</t>
  </si>
  <si>
    <t>GLI2</t>
  </si>
  <si>
    <t>ENSG00000074047</t>
  </si>
  <si>
    <t>GLI family zinc finger 2 [Source:HGNC Symbol;Acc:HGNC:4318]</t>
  </si>
  <si>
    <t>ENSG00000253311.3</t>
  </si>
  <si>
    <t>LINC01847</t>
  </si>
  <si>
    <t>ENSG00000253311</t>
  </si>
  <si>
    <t>long intergenic non-protein coding RNA 1847 [Source:HGNC Symbol;Acc:HGNC:52662]</t>
  </si>
  <si>
    <t>ENSG00000204396.11</t>
  </si>
  <si>
    <t>VWA7</t>
  </si>
  <si>
    <t>ENSG00000204396</t>
  </si>
  <si>
    <t>von Willebrand factor A domain containing 7 [Source:HGNC Symbol;Acc:HGNC:13939]</t>
  </si>
  <si>
    <t>ENSG00000074276.11</t>
  </si>
  <si>
    <t>CDHR2</t>
  </si>
  <si>
    <t>ENSG00000074276</t>
  </si>
  <si>
    <t>cadherin related family member 2 [Source:HGNC Symbol;Acc:HGNC:18231]</t>
  </si>
  <si>
    <t>ENSG00000142156.16</t>
  </si>
  <si>
    <t>COL6A1</t>
  </si>
  <si>
    <t>ENSG00000142156</t>
  </si>
  <si>
    <t>collagen type VI alpha 1 chain [Source:HGNC Symbol;Acc:HGNC:2211]</t>
  </si>
  <si>
    <t>ENSG00000169992.10</t>
  </si>
  <si>
    <t>NLGN2</t>
  </si>
  <si>
    <t>ENSG00000169992</t>
  </si>
  <si>
    <t>neuroligin 2 [Source:HGNC Symbol;Acc:HGNC:14290]</t>
  </si>
  <si>
    <t>ENSG00000179820.16</t>
  </si>
  <si>
    <t>MYADM</t>
  </si>
  <si>
    <t>ENSG00000179820</t>
  </si>
  <si>
    <t>myeloid associated differentiation marker [Source:HGNC Symbol;Acc:HGNC:7544]</t>
  </si>
  <si>
    <t>ENSG00000132000.14</t>
  </si>
  <si>
    <t>PODNL1</t>
  </si>
  <si>
    <t>ENSG00000132000</t>
  </si>
  <si>
    <t>podocan like 1 [Source:HGNC Symbol;Acc:HGNC:26275]</t>
  </si>
  <si>
    <t>ENSG00000139998.16</t>
  </si>
  <si>
    <t>RAB15</t>
  </si>
  <si>
    <t>ENSG00000139998</t>
  </si>
  <si>
    <t>RAB15, member RAS oncogene family [Source:HGNC Symbol;Acc:HGNC:20150]</t>
  </si>
  <si>
    <t>ENSG00000161791.14</t>
  </si>
  <si>
    <t>FMNL3</t>
  </si>
  <si>
    <t>ENSG00000161791</t>
  </si>
  <si>
    <t>formin like 3 [Source:HGNC Symbol;Acc:HGNC:23698]</t>
  </si>
  <si>
    <t>ENSG00000176148.16</t>
  </si>
  <si>
    <t>TCP11L1</t>
  </si>
  <si>
    <t>ENSG00000176148</t>
  </si>
  <si>
    <t>t-complex 11 like 1 [Source:HGNC Symbol;Acc:HGNC:25655]</t>
  </si>
  <si>
    <t>ENSG00000115935.18</t>
  </si>
  <si>
    <t>WIPF1</t>
  </si>
  <si>
    <t>ENSG00000115935</t>
  </si>
  <si>
    <t>WAS/WASL interacting protein family member 1 [Source:HGNC Symbol;Acc:HGNC:12736]</t>
  </si>
  <si>
    <t>ENSG00000128567.17</t>
  </si>
  <si>
    <t>PODXL</t>
  </si>
  <si>
    <t>ENSG00000128567</t>
  </si>
  <si>
    <t>podocalyxin like [Source:HGNC Symbol;Acc:HGNC:9171]</t>
  </si>
  <si>
    <t>ENSG00000143369.15</t>
  </si>
  <si>
    <t>ECM1</t>
  </si>
  <si>
    <t>ENSG00000143369</t>
  </si>
  <si>
    <t>extracellular matrix protein 1 [Source:HGNC Symbol;Acc:HGNC:3153]</t>
  </si>
  <si>
    <t>ENSG00000183186.8</t>
  </si>
  <si>
    <t>C2CD4C</t>
  </si>
  <si>
    <t>ENSG00000183186</t>
  </si>
  <si>
    <t>C2 calcium dependent domain containing 4C [Source:HGNC Symbol;Acc:HGNC:29417]</t>
  </si>
  <si>
    <t>ENSG00000132688.11</t>
  </si>
  <si>
    <t>NES</t>
  </si>
  <si>
    <t>ENSG00000132688</t>
  </si>
  <si>
    <t>nestin [Source:HGNC Symbol;Acc:HGNC:7756]</t>
  </si>
  <si>
    <t>ENSG00000169583.13</t>
  </si>
  <si>
    <t>CLIC3</t>
  </si>
  <si>
    <t>ENSG00000169583</t>
  </si>
  <si>
    <t>chloride intracellular channel 3 [Source:HGNC Symbol;Acc:HGNC:2064]</t>
  </si>
  <si>
    <t>ENSG00000070371.16</t>
  </si>
  <si>
    <t>CLTCL1</t>
  </si>
  <si>
    <t>ENSG00000070371</t>
  </si>
  <si>
    <t>clathrin heavy chain like 1 [Source:HGNC Symbol;Acc:HGNC:2093]</t>
  </si>
  <si>
    <t>ENSG00000123405.14</t>
  </si>
  <si>
    <t>NFE2</t>
  </si>
  <si>
    <t>ENSG00000123405</t>
  </si>
  <si>
    <t>nuclear factor, erythroid 2 [Source:HGNC Symbol;Acc:HGNC:7780]</t>
  </si>
  <si>
    <t>ENSG00000135454.14</t>
  </si>
  <si>
    <t>B4GALNT1</t>
  </si>
  <si>
    <t>ENSG00000135454</t>
  </si>
  <si>
    <t>beta-1,4-N-acetyl-galactosaminyltransferase 1 [Source:HGNC Symbol;Acc:HGNC:4117]</t>
  </si>
  <si>
    <t>ENSG00000162676.12</t>
  </si>
  <si>
    <t>GFI1</t>
  </si>
  <si>
    <t>ENSG00000162676</t>
  </si>
  <si>
    <t>growth factor independent 1 transcriptional repressor [Source:HGNC Symbol;Acc:HGNC:4237]</t>
  </si>
  <si>
    <t>ENSG00000167371.21</t>
  </si>
  <si>
    <t>PRRT2</t>
  </si>
  <si>
    <t>ENSG00000167371</t>
  </si>
  <si>
    <t>proline rich transmembrane protein 2 [Source:HGNC Symbol;Acc:HGNC:30500]</t>
  </si>
  <si>
    <t>ENSG00000163359.17</t>
  </si>
  <si>
    <t>COL6A3</t>
  </si>
  <si>
    <t>ENSG00000163359</t>
  </si>
  <si>
    <t>collagen type VI alpha 3 chain [Source:HGNC Symbol;Acc:HGNC:2213]</t>
  </si>
  <si>
    <t>ENSG00000183779.7</t>
  </si>
  <si>
    <t>ZNF703</t>
  </si>
  <si>
    <t>ENSG00000183779</t>
  </si>
  <si>
    <t>zinc finger protein 703 [Source:HGNC Symbol;Acc:HGNC:25883]</t>
  </si>
  <si>
    <t>ENSG00000087884.15</t>
  </si>
  <si>
    <t>AAMDC</t>
  </si>
  <si>
    <t>ENSG00000087884</t>
  </si>
  <si>
    <t>adipogenesis associated Mth938 domain containing [Source:HGNC Symbol;Acc:HGNC:30205]</t>
  </si>
  <si>
    <t>ENSG00000260810.1</t>
  </si>
  <si>
    <t>ENSG00000260810</t>
  </si>
  <si>
    <t>ENSG00000134871.19</t>
  </si>
  <si>
    <t>COL4A2</t>
  </si>
  <si>
    <t>ENSG00000134871</t>
  </si>
  <si>
    <t>collagen type IV alpha 2 chain [Source:HGNC Symbol;Acc:HGNC:2203]</t>
  </si>
  <si>
    <t>ENSG00000267121.6</t>
  </si>
  <si>
    <t>FMNL1-DT</t>
  </si>
  <si>
    <t>ENSG00000267121</t>
  </si>
  <si>
    <t>FMNL1 divergent transcript [Source:HGNC Symbol;Acc:HGNC:55311]</t>
  </si>
  <si>
    <t>ENSG00000248494.1</t>
  </si>
  <si>
    <t>LNX1-AS2</t>
  </si>
  <si>
    <t>ENSG00000248494</t>
  </si>
  <si>
    <t>LNX1 antisense RNA 2 [Source:HGNC Symbol;Acc:HGNC:41450]</t>
  </si>
  <si>
    <t>ENSG00000162757.4</t>
  </si>
  <si>
    <t>C1orf74</t>
  </si>
  <si>
    <t>ENSG00000162757</t>
  </si>
  <si>
    <t>chromosome 1 open reading frame 74 [Source:HGNC Symbol;Acc:HGNC:26319]</t>
  </si>
  <si>
    <t>ENSG00000135318.12</t>
  </si>
  <si>
    <t>NT5E</t>
  </si>
  <si>
    <t>ENSG00000135318</t>
  </si>
  <si>
    <t>5'-nucleotidase ecto [Source:HGNC Symbol;Acc:HGNC:8021]</t>
  </si>
  <si>
    <t>ENSG00000170271.11</t>
  </si>
  <si>
    <t>FAXDC2</t>
  </si>
  <si>
    <t>ENSG00000170271</t>
  </si>
  <si>
    <t>fatty acid hydroxylase domain containing 2 [Source:HGNC Symbol;Acc:HGNC:1334]</t>
  </si>
  <si>
    <t>ENSG00000100196.11</t>
  </si>
  <si>
    <t>KDELR3</t>
  </si>
  <si>
    <t>ENSG00000100196</t>
  </si>
  <si>
    <t>KDEL endoplasmic reticulum protein retention receptor 3 [Source:HGNC Symbol;Acc:HGNC:6306]</t>
  </si>
  <si>
    <t>ENSG00000184574.10</t>
  </si>
  <si>
    <t>LPAR5</t>
  </si>
  <si>
    <t>ENSG00000184574</t>
  </si>
  <si>
    <t>lysophosphatidic acid receptor 5 [Source:HGNC Symbol;Acc:HGNC:13307]</t>
  </si>
  <si>
    <t>ENSG00000204044.6</t>
  </si>
  <si>
    <t>SLC12A5-AS1</t>
  </si>
  <si>
    <t>ENSG00000204044</t>
  </si>
  <si>
    <t>SLC12A5 and MMP9 antisense RNA 1 [Source:HGNC Symbol;Acc:HGNC:53143]</t>
  </si>
  <si>
    <t>ENSG00000029993.15</t>
  </si>
  <si>
    <t>HMGB3</t>
  </si>
  <si>
    <t>ENSG00000029993</t>
  </si>
  <si>
    <t>high mobility group box 3 [Source:HGNC Symbol;Acc:HGNC:5004]</t>
  </si>
  <si>
    <t>ENSG00000091129.22</t>
  </si>
  <si>
    <t>NRCAM</t>
  </si>
  <si>
    <t>ENSG00000091129</t>
  </si>
  <si>
    <t>neuronal cell adhesion molecule [Source:HGNC Symbol;Acc:HGNC:7994]</t>
  </si>
  <si>
    <t>ENSG00000197712.12</t>
  </si>
  <si>
    <t>FAM114A1</t>
  </si>
  <si>
    <t>ENSG00000197712</t>
  </si>
  <si>
    <t>family with sequence similarity 114 member A1 [Source:HGNC Symbol;Acc:HGNC:25087]</t>
  </si>
  <si>
    <t>ENSG00000265752.3</t>
  </si>
  <si>
    <t>ENSG00000265752</t>
  </si>
  <si>
    <t>ENSG00000068615.20</t>
  </si>
  <si>
    <t>REEP1</t>
  </si>
  <si>
    <t>ENSG00000068615</t>
  </si>
  <si>
    <t>receptor accessory protein 1 [Source:HGNC Symbol;Acc:HGNC:25786]</t>
  </si>
  <si>
    <t>ENSG00000184185.10</t>
  </si>
  <si>
    <t>KCNJ12</t>
  </si>
  <si>
    <t>ENSG00000184185</t>
  </si>
  <si>
    <t>potassium inwardly rectifying channel subfamily J member 12 [Source:HGNC Symbol;Acc:HGNC:6258]</t>
  </si>
  <si>
    <t>ENSG00000275793.1</t>
  </si>
  <si>
    <t>RIMBP3</t>
  </si>
  <si>
    <t>ENSG00000275793</t>
  </si>
  <si>
    <t>RIMS binding protein 3 [Source:HGNC Symbol;Acc:HGNC:29344]</t>
  </si>
  <si>
    <t>ENSG00000280106.1</t>
  </si>
  <si>
    <t>ENSG00000280106</t>
  </si>
  <si>
    <t>ENSG00000281100.1</t>
  </si>
  <si>
    <t>ENSG00000281100</t>
  </si>
  <si>
    <t>ENSG00000170454.6</t>
  </si>
  <si>
    <t>KRT75</t>
  </si>
  <si>
    <t>ENSG00000170454</t>
  </si>
  <si>
    <t>keratin 75 [Source:HGNC Symbol;Acc:HGNC:24431]</t>
  </si>
  <si>
    <t>ENSG00000251281.1</t>
  </si>
  <si>
    <t>ENSG00000251281</t>
  </si>
  <si>
    <t>ENSG00000084734.9</t>
  </si>
  <si>
    <t>GCKR</t>
  </si>
  <si>
    <t>ENSG00000084734</t>
  </si>
  <si>
    <t>glucokinase regulator [Source:HGNC Symbol;Acc:HGNC:4196]</t>
  </si>
  <si>
    <t>ENSG00000135077.9</t>
  </si>
  <si>
    <t>HAVCR2</t>
  </si>
  <si>
    <t>ENSG00000135077</t>
  </si>
  <si>
    <t>hepatitis A virus cellular receptor 2 [Source:HGNC Symbol;Acc:HGNC:18437]</t>
  </si>
  <si>
    <t>ENSG00000146001.5</t>
  </si>
  <si>
    <t>PCDHB18P</t>
  </si>
  <si>
    <t>ENSG00000146001</t>
  </si>
  <si>
    <t>protocadherin beta 18 pseudogene [Source:HGNC Symbol;Acc:HGNC:14548]</t>
  </si>
  <si>
    <t>ENSG00000175352.11</t>
  </si>
  <si>
    <t>NRIP3</t>
  </si>
  <si>
    <t>ENSG00000175352</t>
  </si>
  <si>
    <t>nuclear receptor interacting protein 3 [Source:HGNC Symbol;Acc:HGNC:1167]</t>
  </si>
  <si>
    <t>ENSG00000111897.7</t>
  </si>
  <si>
    <t>SERINC1</t>
  </si>
  <si>
    <t>ENSG00000111897</t>
  </si>
  <si>
    <t>serine incorporator 1 [Source:HGNC Symbol;Acc:HGNC:13464]</t>
  </si>
  <si>
    <t>ENSG00000155111.15</t>
  </si>
  <si>
    <t>CDK19</t>
  </si>
  <si>
    <t>ENSG00000155111</t>
  </si>
  <si>
    <t>cyclin dependent kinase 19 [Source:HGNC Symbol;Acc:HGNC:19338]</t>
  </si>
  <si>
    <t>ENSG00000123342.16</t>
  </si>
  <si>
    <t>MMP19</t>
  </si>
  <si>
    <t>ENSG00000123342</t>
  </si>
  <si>
    <t>matrix metallopeptidase 19 [Source:HGNC Symbol;Acc:HGNC:7165]</t>
  </si>
  <si>
    <t>ENSG00000166073.11</t>
  </si>
  <si>
    <t>GPR176</t>
  </si>
  <si>
    <t>ENSG00000166073</t>
  </si>
  <si>
    <t>G protein-coupled receptor 176 [Source:HGNC Symbol;Acc:HGNC:32370]</t>
  </si>
  <si>
    <t>ENSG00000114251.15</t>
  </si>
  <si>
    <t>WNT5A</t>
  </si>
  <si>
    <t>ENSG00000114251</t>
  </si>
  <si>
    <t>Wnt family member 5A [Source:HGNC Symbol;Acc:HGNC:12784]</t>
  </si>
  <si>
    <t>ENSG00000150764.14</t>
  </si>
  <si>
    <t>DIXDC1</t>
  </si>
  <si>
    <t>ENSG00000150764</t>
  </si>
  <si>
    <t>DIX domain containing 1 [Source:HGNC Symbol;Acc:HGNC:23695]</t>
  </si>
  <si>
    <t>ENSG00000170153.11</t>
  </si>
  <si>
    <t>RNF150</t>
  </si>
  <si>
    <t>ENSG00000170153</t>
  </si>
  <si>
    <t>ring finger protein 150 [Source:HGNC Symbol;Acc:HGNC:23138]</t>
  </si>
  <si>
    <t>ENSG00000183578.8</t>
  </si>
  <si>
    <t>TNFAIP8L3</t>
  </si>
  <si>
    <t>ENSG00000183578</t>
  </si>
  <si>
    <t>TNF alpha induced protein 8 like 3 [Source:HGNC Symbol;Acc:HGNC:20620]</t>
  </si>
  <si>
    <t>ENSG00000281189.1</t>
  </si>
  <si>
    <t>GHET1</t>
  </si>
  <si>
    <t>ENSG00000281189</t>
  </si>
  <si>
    <t>gastric carcinoma proliferation enhancing transcript 1 [Source:HGNC Symbol;Acc:HGNC:49425]</t>
  </si>
  <si>
    <t>ENSG00000083799.18</t>
  </si>
  <si>
    <t>CYLD</t>
  </si>
  <si>
    <t>ENSG00000083799</t>
  </si>
  <si>
    <t>CYLD lysine 63 deubiquitinase [Source:HGNC Symbol;Acc:HGNC:2584]</t>
  </si>
  <si>
    <t>ENSG00000255920.4</t>
  </si>
  <si>
    <t>CCND2-AS1</t>
  </si>
  <si>
    <t>ENSG00000255920</t>
  </si>
  <si>
    <t>CCND2 antisense RNA 1 [Source:HGNC Symbol;Acc:HGNC:49398]</t>
  </si>
  <si>
    <t>ENSG00000185972.6</t>
  </si>
  <si>
    <t>CCIN</t>
  </si>
  <si>
    <t>ENSG00000185972</t>
  </si>
  <si>
    <t>calicin [Source:HGNC Symbol;Acc:HGNC:1568]</t>
  </si>
  <si>
    <t>ENSG00000269706.1</t>
  </si>
  <si>
    <t>ENSG00000269706</t>
  </si>
  <si>
    <t>ENSG00000169436.17</t>
  </si>
  <si>
    <t>COL22A1</t>
  </si>
  <si>
    <t>ENSG00000169436</t>
  </si>
  <si>
    <t>collagen type XXII alpha 1 chain [Source:HGNC Symbol;Acc:HGNC:22989]</t>
  </si>
  <si>
    <t>ENSG00000205325.4</t>
  </si>
  <si>
    <t>ENSG00000205325</t>
  </si>
  <si>
    <t>ENSG00000285804.2</t>
  </si>
  <si>
    <t>ENSG00000285804</t>
  </si>
  <si>
    <t>ENSG00000172765.18</t>
  </si>
  <si>
    <t>TMCC1</t>
  </si>
  <si>
    <t>ENSG00000172765</t>
  </si>
  <si>
    <t>transmembrane and coiled-coil domain family 1 [Source:HGNC Symbol;Acc:HGNC:29116]</t>
  </si>
  <si>
    <t>ENSG00000174343.6</t>
  </si>
  <si>
    <t>CHRNA9</t>
  </si>
  <si>
    <t>ENSG00000174343</t>
  </si>
  <si>
    <t>cholinergic receptor nicotinic alpha 9 subunit [Source:HGNC Symbol;Acc:HGNC:14079]</t>
  </si>
  <si>
    <t>ENSG00000183876.9</t>
  </si>
  <si>
    <t>ARSI</t>
  </si>
  <si>
    <t>ENSG00000183876</t>
  </si>
  <si>
    <t>arylsulfatase family member I [Source:HGNC Symbol;Acc:HGNC:32521]</t>
  </si>
  <si>
    <t>ENSG00000049249.9</t>
  </si>
  <si>
    <t>TNFRSF9</t>
  </si>
  <si>
    <t>ENSG00000049249</t>
  </si>
  <si>
    <t>TNF receptor superfamily member 9 [Source:HGNC Symbol;Acc:HGNC:11924]</t>
  </si>
  <si>
    <t>ENSG00000155816.21</t>
  </si>
  <si>
    <t>FMN2</t>
  </si>
  <si>
    <t>ENSG00000155816</t>
  </si>
  <si>
    <t>formin 2 [Source:HGNC Symbol;Acc:HGNC:14074]</t>
  </si>
  <si>
    <t>ENSG00000185168.6</t>
  </si>
  <si>
    <t>LINC00482</t>
  </si>
  <si>
    <t>ENSG00000185168</t>
  </si>
  <si>
    <t>long intergenic non-protein coding RNA 482 [Source:HGNC Symbol;Acc:HGNC:26816]</t>
  </si>
  <si>
    <t>ENSG00000198225.5</t>
  </si>
  <si>
    <t>FKBP1C</t>
  </si>
  <si>
    <t>ENSG00000198225</t>
  </si>
  <si>
    <t>FKBP prolyl isomerase family member 1C [Source:HGNC Symbol;Acc:HGNC:21376]</t>
  </si>
  <si>
    <t>ENSG00000154133.15</t>
  </si>
  <si>
    <t>ROBO4</t>
  </si>
  <si>
    <t>ENSG00000154133</t>
  </si>
  <si>
    <t>roundabout guidance receptor 4 [Source:HGNC Symbol;Acc:HGNC:17985]</t>
  </si>
  <si>
    <t>ENSG00000164744.14</t>
  </si>
  <si>
    <t>SUN3</t>
  </si>
  <si>
    <t>ENSG00000164744</t>
  </si>
  <si>
    <t>Sad1 and UNC84 domain containing 3 [Source:HGNC Symbol;Acc:HGNC:22429]</t>
  </si>
  <si>
    <t>ENSG00000249102.3</t>
  </si>
  <si>
    <t>ENSG00000249102</t>
  </si>
  <si>
    <t>ENSG00000282849.1</t>
  </si>
  <si>
    <t>ENSG00000282849</t>
  </si>
  <si>
    <t>ENSG00000140682.19</t>
  </si>
  <si>
    <t>TGFB1I1</t>
  </si>
  <si>
    <t>ENSG00000140682</t>
  </si>
  <si>
    <t>transforming growth factor beta 1 induced transcript 1 [Source:HGNC Symbol;Acc:HGNC:11767]</t>
  </si>
  <si>
    <t>ENSG00000250790.4</t>
  </si>
  <si>
    <t>ENSG00000250790</t>
  </si>
  <si>
    <t>ENSG00000101333.19</t>
  </si>
  <si>
    <t>PLCB4</t>
  </si>
  <si>
    <t>ENSG00000101333</t>
  </si>
  <si>
    <t>phospholipase C beta 4 [Source:HGNC Symbol;Acc:HGNC:9059]</t>
  </si>
  <si>
    <t>ENSG00000137941.17</t>
  </si>
  <si>
    <t>TTLL7</t>
  </si>
  <si>
    <t>ENSG00000137941</t>
  </si>
  <si>
    <t>tubulin tyrosine ligase like 7 [Source:HGNC Symbol;Acc:HGNC:26242]</t>
  </si>
  <si>
    <t>ENSG00000152242.11</t>
  </si>
  <si>
    <t>C18orf25</t>
  </si>
  <si>
    <t>ENSG00000152242</t>
  </si>
  <si>
    <t>chromosome 18 open reading frame 25 [Source:HGNC Symbol;Acc:HGNC:28172]</t>
  </si>
  <si>
    <t>ENSG00000073921.18</t>
  </si>
  <si>
    <t>PICALM</t>
  </si>
  <si>
    <t>ENSG00000073921</t>
  </si>
  <si>
    <t>phosphatidylinositol binding clathrin assembly protein [Source:HGNC Symbol;Acc:HGNC:15514]</t>
  </si>
  <si>
    <t>ENSG00000224080.1</t>
  </si>
  <si>
    <t>UBE2FP1</t>
  </si>
  <si>
    <t>ENSG00000224080</t>
  </si>
  <si>
    <t>UBE2F pseudogene 1 [Source:HGNC Symbol;Acc:HGNC:44535]</t>
  </si>
  <si>
    <t>ENSG00000061455.11</t>
  </si>
  <si>
    <t>PRDM6</t>
  </si>
  <si>
    <t>ENSG00000061455</t>
  </si>
  <si>
    <t>PR/SET domain 6 [Source:HGNC Symbol;Acc:HGNC:9350]</t>
  </si>
  <si>
    <t>ENSG00000171914.17</t>
  </si>
  <si>
    <t>TLN2</t>
  </si>
  <si>
    <t>ENSG00000171914</t>
  </si>
  <si>
    <t>talin 2 [Source:HGNC Symbol;Acc:HGNC:15447]</t>
  </si>
  <si>
    <t>ENSG00000072832.15</t>
  </si>
  <si>
    <t>CRMP1</t>
  </si>
  <si>
    <t>ENSG00000072832</t>
  </si>
  <si>
    <t>collapsin response mediator protein 1 [Source:HGNC Symbol;Acc:HGNC:2365]</t>
  </si>
  <si>
    <t>ENSG00000163975.13</t>
  </si>
  <si>
    <t>MELTF</t>
  </si>
  <si>
    <t>ENSG00000163975</t>
  </si>
  <si>
    <t>melanotransferrin [Source:HGNC Symbol;Acc:HGNC:7037]</t>
  </si>
  <si>
    <t>ENSG00000104237.11</t>
  </si>
  <si>
    <t>RP1</t>
  </si>
  <si>
    <t>ENSG00000104237</t>
  </si>
  <si>
    <t>RP1 axonemal microtubule associated [Source:HGNC Symbol;Acc:HGNC:10263]</t>
  </si>
  <si>
    <t>ENSG00000214866.9</t>
  </si>
  <si>
    <t>DCDC2C</t>
  </si>
  <si>
    <t>ENSG00000214866</t>
  </si>
  <si>
    <t>doublecortin domain containing 2C [Source:HGNC Symbol;Acc:HGNC:32696]</t>
  </si>
  <si>
    <t>ENSG00000204866.9</t>
  </si>
  <si>
    <t>IGFL2</t>
  </si>
  <si>
    <t>ENSG00000204866</t>
  </si>
  <si>
    <t>IGF like family member 2 [Source:HGNC Symbol;Acc:HGNC:32929]</t>
  </si>
  <si>
    <t>ENSG00000258875.6</t>
  </si>
  <si>
    <t>ENSG00000258875</t>
  </si>
  <si>
    <t>ENSG00000175899.15</t>
  </si>
  <si>
    <t>A2M</t>
  </si>
  <si>
    <t>ENSG00000175899</t>
  </si>
  <si>
    <t>alpha-2-macroglobulin [Source:HGNC Symbol;Acc:HGNC:7]</t>
  </si>
  <si>
    <t>ENSG00000222022.1</t>
  </si>
  <si>
    <t>ENSG00000222022</t>
  </si>
  <si>
    <t>ENSG00000249917.3</t>
  </si>
  <si>
    <t>LINC00536</t>
  </si>
  <si>
    <t>ENSG00000249917</t>
  </si>
  <si>
    <t>long intergenic non-protein coding RNA 536 [Source:HGNC Symbol;Acc:HGNC:43645]</t>
  </si>
  <si>
    <t>ENSG00000115594.12</t>
  </si>
  <si>
    <t>IL1R1</t>
  </si>
  <si>
    <t>ENSG00000115594</t>
  </si>
  <si>
    <t>interleukin 1 receptor type 1 [Source:HGNC Symbol;Acc:HGNC:5993]</t>
  </si>
  <si>
    <t>ENSG00000133067.18</t>
  </si>
  <si>
    <t>LGR6</t>
  </si>
  <si>
    <t>ENSG00000133067</t>
  </si>
  <si>
    <t>leucine rich repeat containing G protein-coupled receptor 6 [Source:HGNC Symbol;Acc:HGNC:19719]</t>
  </si>
  <si>
    <t>ENSG00000136449.15</t>
  </si>
  <si>
    <t>MYCBPAP</t>
  </si>
  <si>
    <t>ENSG00000136449</t>
  </si>
  <si>
    <t>MYCBP associated protein [Source:HGNC Symbol;Acc:HGNC:19677]</t>
  </si>
  <si>
    <t>ENSG00000265666.1</t>
  </si>
  <si>
    <t>RARA-AS1</t>
  </si>
  <si>
    <t>ENSG00000265666</t>
  </si>
  <si>
    <t>RARA antisense RNA 1 [Source:HGNC Symbol;Acc:HGNC:49577]</t>
  </si>
  <si>
    <t>ENSG00000204301.6</t>
  </si>
  <si>
    <t>NOTCH4</t>
  </si>
  <si>
    <t>ENSG00000204301</t>
  </si>
  <si>
    <t>notch receptor 4 [Source:HGNC Symbol;Acc:HGNC:7884]</t>
  </si>
  <si>
    <t>ENSG00000219626.9</t>
  </si>
  <si>
    <t>FAM228B</t>
  </si>
  <si>
    <t>ENSG00000219626</t>
  </si>
  <si>
    <t>family with sequence similarity 228 member B [Source:HGNC Symbol;Acc:HGNC:24736]</t>
  </si>
  <si>
    <t>ENSG00000149131.17</t>
  </si>
  <si>
    <t>SERPING1</t>
  </si>
  <si>
    <t>ENSG00000149131</t>
  </si>
  <si>
    <t>serpin family G member 1 [Source:HGNC Symbol;Acc:HGNC:1228]</t>
  </si>
  <si>
    <t>ENSG00000179954.16</t>
  </si>
  <si>
    <t>SSC5D</t>
  </si>
  <si>
    <t>ENSG00000179954</t>
  </si>
  <si>
    <t>scavenger receptor cysteine rich family member with 5 domains [Source:HGNC Symbol;Acc:HGNC:26641]</t>
  </si>
  <si>
    <t>ENSG00000244067.3</t>
  </si>
  <si>
    <t>GSTA2</t>
  </si>
  <si>
    <t>ENSG00000244067</t>
  </si>
  <si>
    <t>glutathione S-transferase alpha 2 [Source:HGNC Symbol;Acc:HGNC:4627]</t>
  </si>
  <si>
    <t>ENSG00000187498.16</t>
  </si>
  <si>
    <t>COL4A1</t>
  </si>
  <si>
    <t>ENSG00000187498</t>
  </si>
  <si>
    <t>collagen type IV alpha 1 chain [Source:HGNC Symbol;Acc:HGNC:2202]</t>
  </si>
  <si>
    <t>ENSG00000038427.16</t>
  </si>
  <si>
    <t>VCAN</t>
  </si>
  <si>
    <t>ENSG00000038427</t>
  </si>
  <si>
    <t>versican [Source:HGNC Symbol;Acc:HGNC:2464]</t>
  </si>
  <si>
    <t>ENSG00000106852.16</t>
  </si>
  <si>
    <t>LHX6</t>
  </si>
  <si>
    <t>ENSG00000106852</t>
  </si>
  <si>
    <t>LIM homeobox 6 [Source:HGNC Symbol;Acc:HGNC:21735]</t>
  </si>
  <si>
    <t>ENSG00000105929.16</t>
  </si>
  <si>
    <t>ATP6V0A4</t>
  </si>
  <si>
    <t>ENSG00000105929</t>
  </si>
  <si>
    <t>ATPase H+ transporting V0 subunit a4 [Source:HGNC Symbol;Acc:HGNC:866]</t>
  </si>
  <si>
    <t>ENSG00000235863.4</t>
  </si>
  <si>
    <t>B3GALT4</t>
  </si>
  <si>
    <t>ENSG00000235863</t>
  </si>
  <si>
    <t>beta-1,3-galactosyltransferase 4 [Source:HGNC Symbol;Acc:HGNC:919]</t>
  </si>
  <si>
    <t>ENSG00000118785.15</t>
  </si>
  <si>
    <t>SPP1</t>
  </si>
  <si>
    <t>ENSG00000118785</t>
  </si>
  <si>
    <t>secreted phosphoprotein 1 [Source:HGNC Symbol;Acc:HGNC:11255]</t>
  </si>
  <si>
    <t>ENSG00000128591.16</t>
  </si>
  <si>
    <t>FLNC</t>
  </si>
  <si>
    <t>ENSG00000128591</t>
  </si>
  <si>
    <t>filamin C [Source:HGNC Symbol;Acc:HGNC:3756]</t>
  </si>
  <si>
    <t>ENSG00000176732.7</t>
  </si>
  <si>
    <t>PFN4</t>
  </si>
  <si>
    <t>ENSG00000176732</t>
  </si>
  <si>
    <t>profilin family member 4 [Source:HGNC Symbol;Acc:HGNC:31103]</t>
  </si>
  <si>
    <t>Cluster</t>
  </si>
  <si>
    <t>MCF10A_TGF_1d log2(FC)</t>
  </si>
  <si>
    <t>MCF10A_TGF_1d padj</t>
  </si>
  <si>
    <t>MCF10A_TGF_2d log2(FC)</t>
  </si>
  <si>
    <t>MCF10A_TGF_2d padj</t>
  </si>
  <si>
    <t>MCF10A_TGF_3d log2(FC)</t>
  </si>
  <si>
    <t>MCF10A_TGF_3d padj</t>
  </si>
  <si>
    <t>MCF10A_TGF_4d log2(FC)</t>
  </si>
  <si>
    <t>MCF10A_TGF_4d padj</t>
  </si>
  <si>
    <t>MCF10A_TGF_5d log2(FC)</t>
  </si>
  <si>
    <t>MCF10A_TGF_5d padj</t>
  </si>
  <si>
    <t>MCF10A_TGF_6d log2(FC)</t>
  </si>
  <si>
    <t>MCF10A_TGF_6d padj</t>
  </si>
  <si>
    <t>MCF7_TGF_1d log2(FC)</t>
  </si>
  <si>
    <t>MCF7_TGF_1d padj</t>
  </si>
  <si>
    <t>MCF7_TGF_2d log2(FC)</t>
  </si>
  <si>
    <t>MCF7_TGF_2d padj</t>
  </si>
  <si>
    <t>MCF7_TGF_3d log2(FC)</t>
  </si>
  <si>
    <t>MCF7_TGF_3d padj</t>
  </si>
  <si>
    <t>MCF7_TGF_4d log2(FC)</t>
  </si>
  <si>
    <t>MCF7_TGF_4d padj</t>
  </si>
  <si>
    <t>MCF7_TGF_5d log2(FC)</t>
  </si>
  <si>
    <t>MCF7_TGF_5d padj</t>
  </si>
  <si>
    <t>MCF7_TGF_6d log2(FC)</t>
  </si>
  <si>
    <t>MCF7_TGF_6d 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</si>
</sst>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1"/>
      <color rgb="FF316119"/>
      <name val="Calibri"/>
      <family val="2"/>
      <charset val="238"/>
      <scheme val="minor"/>
    </font>
    <font>
      <sz val="11"/>
      <color rgb="FF31611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1611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86"/>
  <sheetViews>
    <sheetView tabSelected="1" workbookViewId="0">
      <pane ySplit="1" topLeftCell="A2" activePane="bottomLeft" state="frozen"/>
      <selection pane="bottomLeft" activeCell="K1" sqref="K1"/>
    </sheetView>
  </sheetViews>
  <sheetFormatPr defaultColWidth="11.5546875" defaultRowHeight="14.4" x14ac:dyDescent="0.3"/>
  <cols>
    <col min="1" max="1" width="8.6640625" style="1" customWidth="1"/>
    <col min="2" max="2" width="20.6640625" customWidth="1"/>
    <col min="3" max="3" width="16.5546875" customWidth="1"/>
    <col min="4" max="4" width="13.88671875" customWidth="1"/>
    <col min="5" max="5" width="9.6640625" customWidth="1"/>
    <col min="8" max="8" width="7.6640625" customWidth="1"/>
    <col min="9" max="9" width="18.109375" customWidth="1"/>
    <col min="10" max="10" width="30.33203125" customWidth="1"/>
    <col min="11" max="22" width="11.5546875" style="7"/>
    <col min="23" max="34" width="11.5546875" style="5"/>
  </cols>
  <sheetData>
    <row r="1" spans="1:34" s="3" customFormat="1" x14ac:dyDescent="0.3">
      <c r="A1" s="2" t="s">
        <v>6505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6" t="s">
        <v>6506</v>
      </c>
      <c r="L1" s="6" t="s">
        <v>6507</v>
      </c>
      <c r="M1" s="6" t="s">
        <v>6508</v>
      </c>
      <c r="N1" s="6" t="s">
        <v>6509</v>
      </c>
      <c r="O1" s="6" t="s">
        <v>6510</v>
      </c>
      <c r="P1" s="6" t="s">
        <v>6511</v>
      </c>
      <c r="Q1" s="6" t="s">
        <v>6512</v>
      </c>
      <c r="R1" s="6" t="s">
        <v>6513</v>
      </c>
      <c r="S1" s="6" t="s">
        <v>6514</v>
      </c>
      <c r="T1" s="6" t="s">
        <v>6515</v>
      </c>
      <c r="U1" s="6" t="s">
        <v>6516</v>
      </c>
      <c r="V1" s="6" t="s">
        <v>6517</v>
      </c>
      <c r="W1" s="4" t="s">
        <v>6518</v>
      </c>
      <c r="X1" s="4" t="s">
        <v>6519</v>
      </c>
      <c r="Y1" s="4" t="s">
        <v>6520</v>
      </c>
      <c r="Z1" s="4" t="s">
        <v>6521</v>
      </c>
      <c r="AA1" s="4" t="s">
        <v>6522</v>
      </c>
      <c r="AB1" s="4" t="s">
        <v>6523</v>
      </c>
      <c r="AC1" s="4" t="s">
        <v>6524</v>
      </c>
      <c r="AD1" s="4" t="s">
        <v>6525</v>
      </c>
      <c r="AE1" s="4" t="s">
        <v>6526</v>
      </c>
      <c r="AF1" s="4" t="s">
        <v>6527</v>
      </c>
      <c r="AG1" s="4" t="s">
        <v>6528</v>
      </c>
      <c r="AH1" s="4" t="s">
        <v>6529</v>
      </c>
    </row>
    <row r="2" spans="1:34" x14ac:dyDescent="0.3">
      <c r="A2" s="1">
        <v>1</v>
      </c>
      <c r="B2" t="s">
        <v>9</v>
      </c>
      <c r="C2" s="3" t="s">
        <v>10</v>
      </c>
      <c r="D2" t="s">
        <v>11</v>
      </c>
      <c r="E2" t="s">
        <v>12</v>
      </c>
      <c r="F2">
        <v>91906584</v>
      </c>
      <c r="G2">
        <v>91909486</v>
      </c>
      <c r="H2" t="s">
        <v>13</v>
      </c>
      <c r="I2" t="s">
        <v>14</v>
      </c>
      <c r="J2" t="s">
        <v>15</v>
      </c>
      <c r="K2" s="7">
        <v>-1.6965832286690301</v>
      </c>
      <c r="L2" s="7">
        <v>1.9324451682714999E-2</v>
      </c>
      <c r="M2" s="7">
        <v>-2.6452480607123698</v>
      </c>
      <c r="N2" s="7">
        <v>2.38220570638996E-4</v>
      </c>
      <c r="O2" s="7">
        <v>-2.4970345110288399</v>
      </c>
      <c r="P2" s="7">
        <v>5.2239636554255895E-4</v>
      </c>
      <c r="Q2" s="7">
        <v>-1.4173910662709699</v>
      </c>
      <c r="R2" s="7">
        <v>3.6521028747799701E-2</v>
      </c>
      <c r="S2" s="7">
        <v>-3.37452897295791</v>
      </c>
      <c r="T2" s="7">
        <v>1.53770476489821E-5</v>
      </c>
      <c r="U2" s="7">
        <v>-1.5585442603181401</v>
      </c>
      <c r="V2" s="7">
        <v>1.4527723572874201E-2</v>
      </c>
      <c r="W2" s="5">
        <v>-0.22615432691437301</v>
      </c>
      <c r="X2" s="5">
        <v>0.99988133126018497</v>
      </c>
      <c r="Y2" s="5">
        <v>-0.148646459496796</v>
      </c>
      <c r="Z2" s="5">
        <v>0.92619665293511</v>
      </c>
      <c r="AA2" s="5">
        <v>-0.31395412244387599</v>
      </c>
      <c r="AB2" s="5">
        <v>0.73460113821415896</v>
      </c>
      <c r="AC2" s="5">
        <v>-0.22398884980900299</v>
      </c>
      <c r="AD2" s="5">
        <v>0.81198468400315704</v>
      </c>
      <c r="AE2" s="5">
        <v>9.6181657266188894E-2</v>
      </c>
      <c r="AF2" s="5">
        <v>0.93953157762058304</v>
      </c>
      <c r="AG2" s="5">
        <v>-0.22271124852437499</v>
      </c>
      <c r="AH2" s="5">
        <v>0.80355124554943702</v>
      </c>
    </row>
    <row r="3" spans="1:34" x14ac:dyDescent="0.3">
      <c r="A3" s="1">
        <v>1</v>
      </c>
      <c r="B3" t="s">
        <v>16</v>
      </c>
      <c r="C3" s="3" t="s">
        <v>17</v>
      </c>
      <c r="D3" t="s">
        <v>18</v>
      </c>
      <c r="E3" t="s">
        <v>19</v>
      </c>
      <c r="F3">
        <v>96342953</v>
      </c>
      <c r="G3">
        <v>96345651</v>
      </c>
      <c r="H3" t="s">
        <v>20</v>
      </c>
      <c r="I3" t="s">
        <v>17</v>
      </c>
      <c r="K3" s="7">
        <v>-0.400322583787318</v>
      </c>
      <c r="L3" s="7">
        <v>0.79510897417079096</v>
      </c>
      <c r="M3" s="7">
        <v>-3.7960282404956098</v>
      </c>
      <c r="N3" s="7">
        <v>2.72482005230219E-2</v>
      </c>
      <c r="O3" s="7">
        <v>-1.1211536018276</v>
      </c>
      <c r="P3" s="7">
        <v>0.36590015015034599</v>
      </c>
      <c r="Q3" s="7">
        <v>-1.22555079000999</v>
      </c>
      <c r="R3" s="7">
        <v>0.30569507656015499</v>
      </c>
      <c r="S3" s="7">
        <v>-4.6942696810041298</v>
      </c>
      <c r="T3" s="7">
        <v>3.1259794663430298E-3</v>
      </c>
      <c r="U3" s="7">
        <v>-0.60095267532280205</v>
      </c>
      <c r="V3" s="7">
        <v>0.59890475520673403</v>
      </c>
      <c r="W3" s="5">
        <v>-0.77204954012028404</v>
      </c>
      <c r="X3" s="5">
        <v>0.98993769295221401</v>
      </c>
      <c r="Y3" s="5">
        <v>-1.2087527411969099</v>
      </c>
      <c r="Z3" s="5">
        <v>9.6430020086991197E-2</v>
      </c>
      <c r="AA3" s="5">
        <v>-1.2732557714311601</v>
      </c>
      <c r="AB3" s="5">
        <v>4.6257651277744401E-2</v>
      </c>
      <c r="AC3" s="5">
        <v>-1.73813867419501</v>
      </c>
      <c r="AD3" s="5">
        <v>2.42952187282012E-3</v>
      </c>
      <c r="AE3" s="5">
        <v>-0.95144098307353098</v>
      </c>
      <c r="AF3" s="5">
        <v>0.13284301860612899</v>
      </c>
      <c r="AG3" s="5">
        <v>-1.60980287493305</v>
      </c>
      <c r="AH3" s="5">
        <v>4.5498918864582596E-3</v>
      </c>
    </row>
    <row r="4" spans="1:34" x14ac:dyDescent="0.3">
      <c r="A4" s="1">
        <v>1</v>
      </c>
      <c r="B4" t="s">
        <v>21</v>
      </c>
      <c r="C4" s="3" t="s">
        <v>22</v>
      </c>
      <c r="D4" t="s">
        <v>23</v>
      </c>
      <c r="E4" t="s">
        <v>24</v>
      </c>
      <c r="F4">
        <v>8228595</v>
      </c>
      <c r="G4">
        <v>8244865</v>
      </c>
      <c r="H4" t="s">
        <v>20</v>
      </c>
      <c r="I4" t="s">
        <v>25</v>
      </c>
      <c r="J4" t="s">
        <v>26</v>
      </c>
      <c r="K4" s="7">
        <v>-0.80769792639567894</v>
      </c>
      <c r="L4" s="7">
        <v>4.1138423343593598E-2</v>
      </c>
      <c r="M4" s="7">
        <v>-1.2998928144169599</v>
      </c>
      <c r="N4" s="7">
        <v>1.9966519503715599E-4</v>
      </c>
      <c r="O4" s="7">
        <v>-1.0974650537500299</v>
      </c>
      <c r="P4" s="7">
        <v>2.5447502668674098E-3</v>
      </c>
      <c r="Q4" s="7">
        <v>-1.50877506870297</v>
      </c>
      <c r="R4" s="7">
        <v>1.07823815664514E-5</v>
      </c>
      <c r="S4" s="7">
        <v>-1.19671091676682</v>
      </c>
      <c r="T4" s="7">
        <v>4.3880673401844197E-4</v>
      </c>
      <c r="U4" s="7">
        <v>-1.87500619021465</v>
      </c>
      <c r="V4" s="7">
        <v>9.7806318241092197E-9</v>
      </c>
      <c r="W4" s="5">
        <v>-0.315134928485237</v>
      </c>
      <c r="X4" s="5">
        <v>0.99988133126018497</v>
      </c>
      <c r="Y4" s="5">
        <v>-0.40628346722888797</v>
      </c>
      <c r="Z4" s="5">
        <v>0.496718436275699</v>
      </c>
      <c r="AA4" s="5">
        <v>-0.53163504290414898</v>
      </c>
      <c r="AB4" s="5">
        <v>0.228923255028883</v>
      </c>
      <c r="AC4" s="5">
        <v>-0.290653942199326</v>
      </c>
      <c r="AD4" s="5">
        <v>0.55567645902571305</v>
      </c>
      <c r="AE4" s="5">
        <v>-0.26293194026219102</v>
      </c>
      <c r="AF4" s="5">
        <v>0.59446399545014295</v>
      </c>
      <c r="AG4" s="5">
        <v>-0.59784332408923901</v>
      </c>
      <c r="AH4" s="5">
        <v>0.123484269704924</v>
      </c>
    </row>
    <row r="5" spans="1:34" x14ac:dyDescent="0.3">
      <c r="A5" s="1">
        <v>1</v>
      </c>
      <c r="B5" t="s">
        <v>27</v>
      </c>
      <c r="C5" s="3" t="s">
        <v>28</v>
      </c>
      <c r="D5" t="s">
        <v>18</v>
      </c>
      <c r="E5" t="s">
        <v>29</v>
      </c>
      <c r="F5">
        <v>33580695</v>
      </c>
      <c r="G5">
        <v>33607874</v>
      </c>
      <c r="H5" t="s">
        <v>20</v>
      </c>
      <c r="I5" t="s">
        <v>30</v>
      </c>
      <c r="J5" t="s">
        <v>31</v>
      </c>
      <c r="K5" s="7">
        <v>-0.91332213444432098</v>
      </c>
      <c r="L5" s="7">
        <v>7.5376744481825103E-2</v>
      </c>
      <c r="M5" s="7">
        <v>-1.10080532990197</v>
      </c>
      <c r="N5" s="7">
        <v>1.8987852181637E-2</v>
      </c>
      <c r="O5" s="7">
        <v>-1.0490866927867499</v>
      </c>
      <c r="P5" s="7">
        <v>2.9753971419530598E-2</v>
      </c>
      <c r="Q5" s="7">
        <v>-0.98906068200834696</v>
      </c>
      <c r="R5" s="7">
        <v>3.58706368343042E-2</v>
      </c>
      <c r="S5" s="7">
        <v>-1.4418106384945399</v>
      </c>
      <c r="T5" s="7">
        <v>1.0181095971890299E-3</v>
      </c>
      <c r="U5" s="7">
        <v>-1.27139142556486</v>
      </c>
      <c r="V5" s="7">
        <v>3.42067672493487E-3</v>
      </c>
      <c r="W5" s="5">
        <v>-0.96470345461641505</v>
      </c>
      <c r="X5" s="5">
        <v>0.316892422612715</v>
      </c>
      <c r="Y5" s="5">
        <v>-1.15937989193</v>
      </c>
      <c r="Z5" s="5">
        <v>1.9704422923654499E-2</v>
      </c>
      <c r="AA5" s="5">
        <v>-1.8407059089452</v>
      </c>
      <c r="AB5" s="5">
        <v>1.2026479024730299E-5</v>
      </c>
      <c r="AC5" s="5">
        <v>-1.2438704959887401</v>
      </c>
      <c r="AD5" s="5">
        <v>4.1306297698504102E-3</v>
      </c>
      <c r="AE5" s="5">
        <v>-1.3408068380521301</v>
      </c>
      <c r="AF5" s="5">
        <v>1.68058049038725E-3</v>
      </c>
      <c r="AG5" s="5">
        <v>-1.8428861882024801</v>
      </c>
      <c r="AH5" s="5">
        <v>5.2463400681450901E-6</v>
      </c>
    </row>
    <row r="6" spans="1:34" x14ac:dyDescent="0.3">
      <c r="A6" s="1">
        <v>1</v>
      </c>
      <c r="B6" t="s">
        <v>32</v>
      </c>
      <c r="C6" s="3" t="s">
        <v>33</v>
      </c>
      <c r="D6" t="s">
        <v>23</v>
      </c>
      <c r="E6" t="s">
        <v>34</v>
      </c>
      <c r="F6">
        <v>125916609</v>
      </c>
      <c r="G6">
        <v>125930056</v>
      </c>
      <c r="H6" t="s">
        <v>20</v>
      </c>
      <c r="I6" t="s">
        <v>35</v>
      </c>
      <c r="J6" t="s">
        <v>36</v>
      </c>
      <c r="K6" s="7">
        <v>-1.86594996784367</v>
      </c>
      <c r="L6" s="7">
        <v>8.9088600169377101E-4</v>
      </c>
      <c r="M6" s="7">
        <v>-1.22536190900149</v>
      </c>
      <c r="N6" s="7">
        <v>2.42591266597076E-2</v>
      </c>
      <c r="O6" s="7">
        <v>-1.96465021920831</v>
      </c>
      <c r="P6" s="7">
        <v>2.8218543104497099E-4</v>
      </c>
      <c r="Q6" s="7">
        <v>-1.5090848175076499</v>
      </c>
      <c r="R6" s="7">
        <v>4.6706862843455699E-3</v>
      </c>
      <c r="S6" s="7">
        <v>-2.2637362583714</v>
      </c>
      <c r="T6" s="7">
        <v>1.5829454907174102E-5</v>
      </c>
      <c r="U6" s="7">
        <v>-2.3096380414216702</v>
      </c>
      <c r="V6" s="7">
        <v>7.7219551277361702E-6</v>
      </c>
      <c r="W6" s="5">
        <v>-2.4246029173704699E-2</v>
      </c>
      <c r="X6" s="5">
        <v>0.99988133126018497</v>
      </c>
      <c r="Y6" s="5">
        <v>-1.15509776427421E-3</v>
      </c>
      <c r="Z6" s="5">
        <v>0.99989637383042795</v>
      </c>
      <c r="AA6" s="5">
        <v>-8.7741713422183606E-2</v>
      </c>
      <c r="AB6" s="5">
        <v>0.93857016543734295</v>
      </c>
      <c r="AC6" s="5">
        <v>-0.22834035359003699</v>
      </c>
      <c r="AD6" s="5">
        <v>0.76524209428447598</v>
      </c>
      <c r="AE6" s="5">
        <v>8.3133299496217894E-2</v>
      </c>
      <c r="AF6" s="5">
        <v>0.93843879135264097</v>
      </c>
      <c r="AG6" s="5">
        <v>-0.209328741579343</v>
      </c>
      <c r="AH6" s="5">
        <v>0.77776187193497204</v>
      </c>
    </row>
    <row r="7" spans="1:34" x14ac:dyDescent="0.3">
      <c r="A7" s="1">
        <v>1</v>
      </c>
      <c r="B7" t="s">
        <v>37</v>
      </c>
      <c r="C7" s="3" t="s">
        <v>38</v>
      </c>
      <c r="D7" t="s">
        <v>18</v>
      </c>
      <c r="E7" t="s">
        <v>39</v>
      </c>
      <c r="F7">
        <v>5294247</v>
      </c>
      <c r="G7">
        <v>5294696</v>
      </c>
      <c r="H7" t="s">
        <v>20</v>
      </c>
      <c r="I7" t="s">
        <v>38</v>
      </c>
      <c r="K7" s="7">
        <v>-4.2632275094802603</v>
      </c>
      <c r="L7" s="7">
        <v>0</v>
      </c>
      <c r="M7" s="7">
        <v>-4.3003859425380799</v>
      </c>
      <c r="N7" s="7">
        <v>2.30912564358501E-2</v>
      </c>
      <c r="O7" s="7">
        <v>-4.3187738155853301</v>
      </c>
      <c r="P7" s="7">
        <v>2.5172474776164799E-2</v>
      </c>
      <c r="Q7" s="7">
        <v>-1.2888733058194199</v>
      </c>
      <c r="R7" s="7">
        <v>0</v>
      </c>
      <c r="S7" s="7">
        <v>-4.2368365504128196</v>
      </c>
      <c r="T7" s="7">
        <v>1.90587274194528E-2</v>
      </c>
      <c r="U7" s="7">
        <v>-4.2683299786754203</v>
      </c>
      <c r="V7" s="7">
        <v>1.5986953752094499E-2</v>
      </c>
      <c r="W7" s="5">
        <v>-0.50213543807658301</v>
      </c>
      <c r="X7" s="5">
        <v>0</v>
      </c>
      <c r="Y7" s="5">
        <v>-0.44866457241881402</v>
      </c>
      <c r="Z7" s="5">
        <v>0</v>
      </c>
      <c r="AA7" s="5">
        <v>-0.399646105448694</v>
      </c>
      <c r="AB7" s="5">
        <v>0</v>
      </c>
      <c r="AC7" s="5">
        <v>-0.55336530810613305</v>
      </c>
      <c r="AD7" s="5">
        <v>0.71766989227561095</v>
      </c>
      <c r="AE7" s="5">
        <v>-6.8233993951826902E-2</v>
      </c>
      <c r="AF7" s="5">
        <v>0.98986500891473705</v>
      </c>
      <c r="AG7" s="5">
        <v>-2.7463645823890199</v>
      </c>
      <c r="AH7" s="5">
        <v>1.8360223667209401E-2</v>
      </c>
    </row>
    <row r="8" spans="1:34" x14ac:dyDescent="0.3">
      <c r="A8" s="1">
        <v>1</v>
      </c>
      <c r="B8" t="s">
        <v>40</v>
      </c>
      <c r="C8" s="3" t="s">
        <v>41</v>
      </c>
      <c r="D8" t="s">
        <v>11</v>
      </c>
      <c r="E8" t="s">
        <v>42</v>
      </c>
      <c r="F8">
        <v>238060924</v>
      </c>
      <c r="G8">
        <v>238099413</v>
      </c>
      <c r="H8" t="s">
        <v>20</v>
      </c>
      <c r="I8" t="s">
        <v>43</v>
      </c>
      <c r="J8" t="s">
        <v>44</v>
      </c>
      <c r="K8" s="7">
        <v>-0.86924856836253706</v>
      </c>
      <c r="L8" s="7">
        <v>2.6658025177962098E-2</v>
      </c>
      <c r="M8" s="7">
        <v>-1.05505224242658</v>
      </c>
      <c r="N8" s="7">
        <v>3.5038056764457601E-3</v>
      </c>
      <c r="O8" s="7">
        <v>-1.0893330513767601</v>
      </c>
      <c r="P8" s="7">
        <v>2.9328780097684702E-3</v>
      </c>
      <c r="Q8" s="7">
        <v>-1.4489396923865401</v>
      </c>
      <c r="R8" s="7">
        <v>3.3113466385547301E-5</v>
      </c>
      <c r="S8" s="7">
        <v>-1.7950376757398401</v>
      </c>
      <c r="T8" s="7">
        <v>1.2490083132858699E-7</v>
      </c>
      <c r="U8" s="7">
        <v>-1.84142197323657</v>
      </c>
      <c r="V8" s="7">
        <v>3.63379130917275E-8</v>
      </c>
      <c r="W8" s="5">
        <v>-0.17935464821195399</v>
      </c>
      <c r="X8" s="5">
        <v>0.99988133126018497</v>
      </c>
      <c r="Y8" s="5">
        <v>-7.8334269974725507E-2</v>
      </c>
      <c r="Z8" s="5">
        <v>0.95224994776819105</v>
      </c>
      <c r="AA8" s="5">
        <v>-0.34198867289585999</v>
      </c>
      <c r="AB8" s="5">
        <v>0.52315078970322404</v>
      </c>
      <c r="AC8" s="5">
        <v>-0.26434728321113599</v>
      </c>
      <c r="AD8" s="5">
        <v>0.61629084614705598</v>
      </c>
      <c r="AE8" s="5">
        <v>-0.183267483807349</v>
      </c>
      <c r="AF8" s="5">
        <v>0.74904397017053503</v>
      </c>
      <c r="AG8" s="5">
        <v>-1.41621422447504E-2</v>
      </c>
      <c r="AH8" s="5">
        <v>0.99086235853786897</v>
      </c>
    </row>
    <row r="9" spans="1:34" x14ac:dyDescent="0.3">
      <c r="A9" s="1">
        <v>1</v>
      </c>
      <c r="B9" t="s">
        <v>45</v>
      </c>
      <c r="C9" s="3" t="s">
        <v>46</v>
      </c>
      <c r="D9" t="s">
        <v>18</v>
      </c>
      <c r="E9" t="s">
        <v>47</v>
      </c>
      <c r="F9">
        <v>62851978</v>
      </c>
      <c r="G9">
        <v>62855953</v>
      </c>
      <c r="H9" t="s">
        <v>13</v>
      </c>
      <c r="I9" t="s">
        <v>48</v>
      </c>
      <c r="J9" t="s">
        <v>49</v>
      </c>
      <c r="K9" s="7">
        <v>-0.70385285202019199</v>
      </c>
      <c r="L9" s="7">
        <v>2.3874700447600799E-2</v>
      </c>
      <c r="M9" s="7">
        <v>-1.07324165082054</v>
      </c>
      <c r="N9" s="7">
        <v>9.4316437971089296E-5</v>
      </c>
      <c r="O9" s="7">
        <v>-1.0194914715761501</v>
      </c>
      <c r="P9" s="7">
        <v>2.9731645683329699E-4</v>
      </c>
      <c r="Q9" s="7">
        <v>-1.2464936142540399</v>
      </c>
      <c r="R9" s="7">
        <v>3.3142046582099101E-6</v>
      </c>
      <c r="S9" s="7">
        <v>-1.4011699842855001</v>
      </c>
      <c r="T9" s="7">
        <v>6.5157271947253802E-8</v>
      </c>
      <c r="U9" s="7">
        <v>-1.6164380682460899</v>
      </c>
      <c r="V9" s="7">
        <v>1.80573091836681E-10</v>
      </c>
      <c r="W9" s="5">
        <v>1.48230038826048E-2</v>
      </c>
      <c r="X9" s="5">
        <v>0.99988133126018497</v>
      </c>
      <c r="Y9" s="5">
        <v>-0.34822227699521802</v>
      </c>
      <c r="Z9" s="5">
        <v>0.44639487912443199</v>
      </c>
      <c r="AA9" s="5">
        <v>-0.34855734567472402</v>
      </c>
      <c r="AB9" s="5">
        <v>0.34636989690324399</v>
      </c>
      <c r="AC9" s="5">
        <v>-0.28826583032916098</v>
      </c>
      <c r="AD9" s="5">
        <v>0.43183091542155899</v>
      </c>
      <c r="AE9" s="5">
        <v>-0.12670203030263699</v>
      </c>
      <c r="AF9" s="5">
        <v>0.78009791800095896</v>
      </c>
      <c r="AG9" s="5">
        <v>6.4486182919082299E-2</v>
      </c>
      <c r="AH9" s="5">
        <v>0.90381398794016599</v>
      </c>
    </row>
    <row r="10" spans="1:34" x14ac:dyDescent="0.3">
      <c r="A10" s="1">
        <v>1</v>
      </c>
      <c r="B10" t="s">
        <v>50</v>
      </c>
      <c r="C10" s="3" t="s">
        <v>51</v>
      </c>
      <c r="D10" t="s">
        <v>18</v>
      </c>
      <c r="E10" t="s">
        <v>52</v>
      </c>
      <c r="F10">
        <v>35568050</v>
      </c>
      <c r="G10">
        <v>35574900</v>
      </c>
      <c r="H10" t="s">
        <v>20</v>
      </c>
      <c r="I10" t="s">
        <v>53</v>
      </c>
      <c r="J10" t="s">
        <v>54</v>
      </c>
      <c r="K10" s="7">
        <v>-1.00206018837109</v>
      </c>
      <c r="L10" s="7">
        <v>8.4904283950621405E-4</v>
      </c>
      <c r="M10" s="7">
        <v>-1.37012864123503</v>
      </c>
      <c r="N10" s="7">
        <v>9.1274561689683504E-7</v>
      </c>
      <c r="O10" s="7">
        <v>-1.2432548743554099</v>
      </c>
      <c r="P10" s="7">
        <v>1.13582122324369E-5</v>
      </c>
      <c r="Q10" s="7">
        <v>-1.1598855407772399</v>
      </c>
      <c r="R10" s="7">
        <v>3.3980077823213297E-5</v>
      </c>
      <c r="S10" s="7">
        <v>-1.3428743233621101</v>
      </c>
      <c r="T10" s="7">
        <v>7.0667817915255401E-7</v>
      </c>
      <c r="U10" s="7">
        <v>-2.1848007436943102</v>
      </c>
      <c r="V10" s="7">
        <v>5.2340315684028796E-16</v>
      </c>
      <c r="W10" s="5">
        <v>-1.09378297181258E-2</v>
      </c>
      <c r="X10" s="5">
        <v>0.99988133126018497</v>
      </c>
      <c r="Y10" s="5">
        <v>-0.30532902940687401</v>
      </c>
      <c r="Z10" s="5">
        <v>0.52734353757576002</v>
      </c>
      <c r="AA10" s="5">
        <v>-0.36073976414758901</v>
      </c>
      <c r="AB10" s="5">
        <v>0.32490618259316201</v>
      </c>
      <c r="AC10" s="5">
        <v>-0.31402375083193801</v>
      </c>
      <c r="AD10" s="5">
        <v>0.37813851289919997</v>
      </c>
      <c r="AE10" s="5">
        <v>-0.15025190137813099</v>
      </c>
      <c r="AF10" s="5">
        <v>0.72607571856562503</v>
      </c>
      <c r="AG10" s="5">
        <v>0.12220235159418701</v>
      </c>
      <c r="AH10" s="5">
        <v>0.78107687505499601</v>
      </c>
    </row>
    <row r="11" spans="1:34" x14ac:dyDescent="0.3">
      <c r="A11" s="1">
        <v>1</v>
      </c>
      <c r="B11" t="s">
        <v>55</v>
      </c>
      <c r="C11" s="3" t="s">
        <v>56</v>
      </c>
      <c r="D11" t="s">
        <v>57</v>
      </c>
      <c r="E11" t="s">
        <v>39</v>
      </c>
      <c r="F11">
        <v>50797687</v>
      </c>
      <c r="G11">
        <v>50804929</v>
      </c>
      <c r="H11" t="s">
        <v>13</v>
      </c>
      <c r="I11" t="s">
        <v>58</v>
      </c>
      <c r="K11" s="7">
        <v>-0.97954198129474301</v>
      </c>
      <c r="L11" s="7">
        <v>5.0299628858841696E-3</v>
      </c>
      <c r="M11" s="7">
        <v>-1.28311561084267</v>
      </c>
      <c r="N11" s="7">
        <v>5.55771117313956E-5</v>
      </c>
      <c r="O11" s="7">
        <v>-1.13110383349601</v>
      </c>
      <c r="P11" s="7">
        <v>6.07911022358391E-4</v>
      </c>
      <c r="Q11" s="7">
        <v>-1.24814365936216</v>
      </c>
      <c r="R11" s="7">
        <v>8.3396359296742897E-5</v>
      </c>
      <c r="S11" s="7">
        <v>-1.52029927131708</v>
      </c>
      <c r="T11" s="7">
        <v>5.3411880886893196E-7</v>
      </c>
      <c r="U11" s="7">
        <v>-1.7038501182402599</v>
      </c>
      <c r="V11" s="7">
        <v>8.7156687330707408E-9</v>
      </c>
      <c r="W11" s="5">
        <v>-3.5192478306457303E-2</v>
      </c>
      <c r="X11" s="5">
        <v>0.99988133126018497</v>
      </c>
      <c r="Y11" s="5">
        <v>-0.360795525273156</v>
      </c>
      <c r="Z11" s="5">
        <v>0.51706470603114096</v>
      </c>
      <c r="AA11" s="5">
        <v>-0.33720921281881</v>
      </c>
      <c r="AB11" s="5">
        <v>0.45911323320984998</v>
      </c>
      <c r="AC11" s="5">
        <v>-0.50970103596050598</v>
      </c>
      <c r="AD11" s="5">
        <v>0.173035603854305</v>
      </c>
      <c r="AE11" s="5">
        <v>-0.29127606406105799</v>
      </c>
      <c r="AF11" s="5">
        <v>0.50157741468440797</v>
      </c>
      <c r="AG11" s="5">
        <v>-0.28924868248589097</v>
      </c>
      <c r="AH11" s="5">
        <v>0.49445176115649497</v>
      </c>
    </row>
    <row r="12" spans="1:34" x14ac:dyDescent="0.3">
      <c r="A12" s="1">
        <v>1</v>
      </c>
      <c r="B12" t="s">
        <v>59</v>
      </c>
      <c r="C12" s="3" t="s">
        <v>60</v>
      </c>
      <c r="D12" t="s">
        <v>11</v>
      </c>
      <c r="E12" t="s">
        <v>61</v>
      </c>
      <c r="F12">
        <v>109088188</v>
      </c>
      <c r="G12">
        <v>109093631</v>
      </c>
      <c r="H12" t="s">
        <v>13</v>
      </c>
      <c r="I12" t="s">
        <v>62</v>
      </c>
      <c r="J12" t="s">
        <v>63</v>
      </c>
      <c r="K12" s="7">
        <v>-1.02621602373606</v>
      </c>
      <c r="L12" s="7">
        <v>5.4811909805194397E-4</v>
      </c>
      <c r="M12" s="7">
        <v>-1.25666679440893</v>
      </c>
      <c r="N12" s="7">
        <v>5.6742785971229199E-6</v>
      </c>
      <c r="O12" s="7">
        <v>-1.19760555886627</v>
      </c>
      <c r="P12" s="7">
        <v>2.1805930760304101E-5</v>
      </c>
      <c r="Q12" s="7">
        <v>-1.2791295618632501</v>
      </c>
      <c r="R12" s="7">
        <v>3.0338905195925799E-6</v>
      </c>
      <c r="S12" s="7">
        <v>-1.60246471196878</v>
      </c>
      <c r="T12" s="7">
        <v>1.1626538877034901E-9</v>
      </c>
      <c r="U12" s="7">
        <v>-1.9345813174287401</v>
      </c>
      <c r="V12" s="7">
        <v>7.19346249357291E-14</v>
      </c>
      <c r="W12" s="5">
        <v>4.8008579469562898E-2</v>
      </c>
      <c r="X12" s="5">
        <v>0.99988133126018497</v>
      </c>
      <c r="Y12" s="5">
        <v>-0.215624082588348</v>
      </c>
      <c r="Z12" s="5">
        <v>0.70308101107336995</v>
      </c>
      <c r="AA12" s="5">
        <v>-0.236861145831749</v>
      </c>
      <c r="AB12" s="5">
        <v>0.577376902596615</v>
      </c>
      <c r="AC12" s="5">
        <v>-0.30332162198913998</v>
      </c>
      <c r="AD12" s="5">
        <v>0.40945066671630498</v>
      </c>
      <c r="AE12" s="5">
        <v>-0.156313997424082</v>
      </c>
      <c r="AF12" s="5">
        <v>0.71973573733921004</v>
      </c>
      <c r="AG12" s="5">
        <v>-8.8430331117034106E-2</v>
      </c>
      <c r="AH12" s="5">
        <v>0.85793334380212005</v>
      </c>
    </row>
    <row r="13" spans="1:34" x14ac:dyDescent="0.3">
      <c r="A13" s="1">
        <v>1</v>
      </c>
      <c r="B13" t="s">
        <v>64</v>
      </c>
      <c r="C13" s="3" t="s">
        <v>65</v>
      </c>
      <c r="D13" t="s">
        <v>11</v>
      </c>
      <c r="E13" t="s">
        <v>61</v>
      </c>
      <c r="F13">
        <v>15107783</v>
      </c>
      <c r="G13">
        <v>15348675</v>
      </c>
      <c r="H13" t="s">
        <v>13</v>
      </c>
      <c r="I13" t="s">
        <v>66</v>
      </c>
      <c r="J13" t="s">
        <v>67</v>
      </c>
      <c r="K13" s="7">
        <v>-4.23652497276366</v>
      </c>
      <c r="L13" s="7">
        <v>2.5937539971181599E-2</v>
      </c>
      <c r="M13" s="7">
        <v>-4.5637757201937399</v>
      </c>
      <c r="N13" s="7">
        <v>1.37833217210825E-2</v>
      </c>
      <c r="O13" s="7">
        <v>-4.3322909514201902</v>
      </c>
      <c r="P13" s="7">
        <v>1.8070887198759399E-2</v>
      </c>
      <c r="Q13" s="7">
        <v>-3.3514938003049499</v>
      </c>
      <c r="R13" s="7">
        <v>3.4542170363492997E-2</v>
      </c>
      <c r="S13" s="7">
        <v>-4.5256981619657397</v>
      </c>
      <c r="T13" s="7">
        <v>1.01821956049026E-2</v>
      </c>
      <c r="U13" s="7">
        <v>-6.1839923210729202</v>
      </c>
      <c r="V13" s="7">
        <v>5.5037120530732704E-4</v>
      </c>
      <c r="W13" s="5">
        <v>-0.21355374190721699</v>
      </c>
      <c r="X13" s="5">
        <v>0.99988133126018497</v>
      </c>
      <c r="Y13" s="5">
        <v>-0.86162820933189999</v>
      </c>
      <c r="Z13" s="5">
        <v>0.71067150730260797</v>
      </c>
      <c r="AA13" s="5">
        <v>-0.63788111513636203</v>
      </c>
      <c r="AB13" s="5">
        <v>0.74627252788068899</v>
      </c>
      <c r="AC13" s="5">
        <v>-0.72899180286856002</v>
      </c>
      <c r="AD13" s="5">
        <v>0.67702668537182098</v>
      </c>
      <c r="AE13" s="5">
        <v>-0.59031434198639599</v>
      </c>
      <c r="AF13" s="5">
        <v>0.74589554477943998</v>
      </c>
      <c r="AG13" s="5">
        <v>-0.28219352889108401</v>
      </c>
      <c r="AH13" s="5">
        <v>0.89611350991468797</v>
      </c>
    </row>
    <row r="14" spans="1:34" x14ac:dyDescent="0.3">
      <c r="A14" s="1">
        <v>1</v>
      </c>
      <c r="B14" t="s">
        <v>68</v>
      </c>
      <c r="C14" s="3" t="s">
        <v>69</v>
      </c>
      <c r="D14" t="s">
        <v>11</v>
      </c>
      <c r="E14" t="s">
        <v>42</v>
      </c>
      <c r="F14">
        <v>197705369</v>
      </c>
      <c r="G14">
        <v>197708395</v>
      </c>
      <c r="H14" t="s">
        <v>20</v>
      </c>
      <c r="I14" t="s">
        <v>70</v>
      </c>
      <c r="J14" t="s">
        <v>71</v>
      </c>
      <c r="K14" s="7">
        <v>-0.97361511183225702</v>
      </c>
      <c r="L14" s="7">
        <v>2.21879112814968E-3</v>
      </c>
      <c r="M14" s="7">
        <v>-1.01650492082627</v>
      </c>
      <c r="N14" s="7">
        <v>7.2742722198285397E-4</v>
      </c>
      <c r="O14" s="7">
        <v>-1.1395526557243001</v>
      </c>
      <c r="P14" s="7">
        <v>1.4861589976035701E-4</v>
      </c>
      <c r="Q14" s="7">
        <v>-1.08664615654398</v>
      </c>
      <c r="R14" s="7">
        <v>2.3958139895607301E-4</v>
      </c>
      <c r="S14" s="7">
        <v>-1.25033984084969</v>
      </c>
      <c r="T14" s="7">
        <v>1.0360892793174001E-5</v>
      </c>
      <c r="U14" s="7">
        <v>-1.6159498804010599</v>
      </c>
      <c r="V14" s="7">
        <v>3.9002891174665098E-9</v>
      </c>
      <c r="W14" s="5">
        <v>8.1361413832076401E-2</v>
      </c>
      <c r="X14" s="5">
        <v>0.99988133126018497</v>
      </c>
      <c r="Y14" s="5">
        <v>-0.47080517203126898</v>
      </c>
      <c r="Z14" s="5">
        <v>0.28182558971977401</v>
      </c>
      <c r="AA14" s="5">
        <v>-0.43948037617158398</v>
      </c>
      <c r="AB14" s="5">
        <v>0.24199887111089599</v>
      </c>
      <c r="AC14" s="5">
        <v>-0.31710176056168099</v>
      </c>
      <c r="AD14" s="5">
        <v>0.41379115388719001</v>
      </c>
      <c r="AE14" s="5">
        <v>-0.46048496084990198</v>
      </c>
      <c r="AF14" s="5">
        <v>0.17894100539669699</v>
      </c>
      <c r="AG14" s="5">
        <v>-0.20534517173623501</v>
      </c>
      <c r="AH14" s="5">
        <v>0.61850364957837001</v>
      </c>
    </row>
    <row r="15" spans="1:34" x14ac:dyDescent="0.3">
      <c r="A15" s="1">
        <v>1</v>
      </c>
      <c r="B15" t="s">
        <v>72</v>
      </c>
      <c r="C15" s="3" t="s">
        <v>73</v>
      </c>
      <c r="D15" t="s">
        <v>11</v>
      </c>
      <c r="E15" t="s">
        <v>24</v>
      </c>
      <c r="F15">
        <v>74234700</v>
      </c>
      <c r="G15">
        <v>74321540</v>
      </c>
      <c r="H15" t="s">
        <v>13</v>
      </c>
      <c r="I15" t="s">
        <v>74</v>
      </c>
      <c r="J15" t="s">
        <v>75</v>
      </c>
      <c r="K15" s="7">
        <v>-0.96759329894484603</v>
      </c>
      <c r="L15" s="7">
        <v>4.8882072920036898E-4</v>
      </c>
      <c r="M15" s="7">
        <v>-1.3702402217495899</v>
      </c>
      <c r="N15" s="7">
        <v>1.0614252126301599E-7</v>
      </c>
      <c r="O15" s="7">
        <v>-1.1800909718603501</v>
      </c>
      <c r="P15" s="7">
        <v>7.1095427945359502E-6</v>
      </c>
      <c r="Q15" s="7">
        <v>-1.5840476830655299</v>
      </c>
      <c r="R15" s="7">
        <v>2.5977321852044602E-10</v>
      </c>
      <c r="S15" s="7">
        <v>-1.42163475629893</v>
      </c>
      <c r="T15" s="7">
        <v>1.11247994940838E-8</v>
      </c>
      <c r="U15" s="7">
        <v>-1.6343984804479199</v>
      </c>
      <c r="V15" s="7">
        <v>2.4798716942915E-11</v>
      </c>
      <c r="W15" s="5">
        <v>-0.15879825810241899</v>
      </c>
      <c r="X15" s="5">
        <v>0.99988133126018497</v>
      </c>
      <c r="Y15" s="5">
        <v>-0.70525538217996797</v>
      </c>
      <c r="Z15" s="5">
        <v>1.9503502150269102E-2</v>
      </c>
      <c r="AA15" s="5">
        <v>-0.77803819795867502</v>
      </c>
      <c r="AB15" s="5">
        <v>4.4077095555582002E-3</v>
      </c>
      <c r="AC15" s="5">
        <v>-0.38509398748021101</v>
      </c>
      <c r="AD15" s="5">
        <v>0.210801541727375</v>
      </c>
      <c r="AE15" s="5">
        <v>-0.27713523293664599</v>
      </c>
      <c r="AF15" s="5">
        <v>0.407864097309587</v>
      </c>
      <c r="AG15" s="5">
        <v>-0.174689982278835</v>
      </c>
      <c r="AH15" s="5">
        <v>0.631961378411804</v>
      </c>
    </row>
    <row r="16" spans="1:34" x14ac:dyDescent="0.3">
      <c r="A16" s="1">
        <v>1</v>
      </c>
      <c r="B16" t="s">
        <v>76</v>
      </c>
      <c r="C16" s="3" t="s">
        <v>77</v>
      </c>
      <c r="D16" t="s">
        <v>11</v>
      </c>
      <c r="E16" t="s">
        <v>78</v>
      </c>
      <c r="F16">
        <v>117897813</v>
      </c>
      <c r="G16">
        <v>118117340</v>
      </c>
      <c r="H16" t="s">
        <v>13</v>
      </c>
      <c r="I16" t="s">
        <v>79</v>
      </c>
      <c r="J16" t="s">
        <v>80</v>
      </c>
      <c r="K16" s="7">
        <v>-0.91785540351241302</v>
      </c>
      <c r="L16" s="7">
        <v>0.287515877910763</v>
      </c>
      <c r="M16" s="7">
        <v>-1.5499217976779101</v>
      </c>
      <c r="N16" s="7">
        <v>3.3072493337881398E-2</v>
      </c>
      <c r="O16" s="7">
        <v>-1.8807570579236299</v>
      </c>
      <c r="P16" s="7">
        <v>8.9856154062258106E-3</v>
      </c>
      <c r="Q16" s="7">
        <v>-1.9846365028315101</v>
      </c>
      <c r="R16" s="7">
        <v>4.3868738356197898E-3</v>
      </c>
      <c r="S16" s="7">
        <v>-2.45557879508404</v>
      </c>
      <c r="T16" s="7">
        <v>2.09225159181006E-4</v>
      </c>
      <c r="U16" s="7">
        <v>-3.1986072315819101</v>
      </c>
      <c r="V16" s="7">
        <v>7.5840251762646402E-7</v>
      </c>
      <c r="W16" s="5">
        <v>-0.26545675414383102</v>
      </c>
      <c r="X16" s="5">
        <v>0.99988133126018497</v>
      </c>
      <c r="Y16" s="5">
        <v>-0.74978352767357104</v>
      </c>
      <c r="Z16" s="5">
        <v>0.51529898230610605</v>
      </c>
      <c r="AA16" s="5">
        <v>-0.75117022847233395</v>
      </c>
      <c r="AB16" s="5">
        <v>0.41547917457405997</v>
      </c>
      <c r="AC16" s="5">
        <v>-0.51661247942834099</v>
      </c>
      <c r="AD16" s="5">
        <v>0.588667946111051</v>
      </c>
      <c r="AE16" s="5">
        <v>-0.45924729779144202</v>
      </c>
      <c r="AF16" s="5">
        <v>0.63620590214449502</v>
      </c>
      <c r="AG16" s="5">
        <v>-0.42741747112374601</v>
      </c>
      <c r="AH16" s="5">
        <v>0.65224272001836103</v>
      </c>
    </row>
    <row r="17" spans="1:34" x14ac:dyDescent="0.3">
      <c r="A17" s="1">
        <v>1</v>
      </c>
      <c r="B17" t="s">
        <v>81</v>
      </c>
      <c r="C17" s="3" t="s">
        <v>82</v>
      </c>
      <c r="D17" t="s">
        <v>11</v>
      </c>
      <c r="E17" t="s">
        <v>52</v>
      </c>
      <c r="F17">
        <v>41500981</v>
      </c>
      <c r="G17">
        <v>41505705</v>
      </c>
      <c r="H17" t="s">
        <v>13</v>
      </c>
      <c r="I17" t="s">
        <v>83</v>
      </c>
      <c r="J17" t="s">
        <v>84</v>
      </c>
      <c r="K17" s="7">
        <v>-1.5343305319957301</v>
      </c>
      <c r="L17" s="7">
        <v>0.25464297689485799</v>
      </c>
      <c r="M17" s="7">
        <v>-2.6264154151999799</v>
      </c>
      <c r="N17" s="7">
        <v>2.0014458794060899E-2</v>
      </c>
      <c r="O17" s="7">
        <v>-2.96264988601716</v>
      </c>
      <c r="P17" s="7">
        <v>8.5842809142622906E-3</v>
      </c>
      <c r="Q17" s="7">
        <v>-3.8357592998171901</v>
      </c>
      <c r="R17" s="7">
        <v>2.9101367757231001E-4</v>
      </c>
      <c r="S17" s="7">
        <v>-3.8727603625669702</v>
      </c>
      <c r="T17" s="7">
        <v>1.63410955356773E-4</v>
      </c>
      <c r="U17" s="7">
        <v>-4.7414951809424402</v>
      </c>
      <c r="V17" s="7">
        <v>1.77547964484123E-6</v>
      </c>
      <c r="W17" s="5">
        <v>-1.5267121223277</v>
      </c>
      <c r="X17" s="5">
        <v>0.93912014841856295</v>
      </c>
      <c r="Y17" s="5">
        <v>-2.6454692568979001</v>
      </c>
      <c r="Z17" s="5">
        <v>3.7375760473982299E-2</v>
      </c>
      <c r="AA17" s="5">
        <v>-2.6561118493826998</v>
      </c>
      <c r="AB17" s="5">
        <v>2.2690829759788599E-2</v>
      </c>
      <c r="AC17" s="5">
        <v>-2.5697145531579202</v>
      </c>
      <c r="AD17" s="5">
        <v>2.1220016006125698E-2</v>
      </c>
      <c r="AE17" s="5">
        <v>-1.6303367577429899</v>
      </c>
      <c r="AF17" s="5">
        <v>0.18582108814018899</v>
      </c>
      <c r="AG17" s="5">
        <v>-0.74329913984390705</v>
      </c>
      <c r="AH17" s="5">
        <v>0.61476453831795397</v>
      </c>
    </row>
    <row r="18" spans="1:34" x14ac:dyDescent="0.3">
      <c r="A18" s="1">
        <v>1</v>
      </c>
      <c r="B18" t="s">
        <v>85</v>
      </c>
      <c r="C18" s="3" t="s">
        <v>86</v>
      </c>
      <c r="D18" t="s">
        <v>11</v>
      </c>
      <c r="E18" t="s">
        <v>52</v>
      </c>
      <c r="F18">
        <v>17303335</v>
      </c>
      <c r="G18">
        <v>17347663</v>
      </c>
      <c r="H18" t="s">
        <v>20</v>
      </c>
      <c r="I18" t="s">
        <v>87</v>
      </c>
      <c r="J18" t="s">
        <v>88</v>
      </c>
      <c r="K18" s="7">
        <v>-2.2543698838021</v>
      </c>
      <c r="L18" s="7">
        <v>1.87506183228533E-2</v>
      </c>
      <c r="M18" s="7">
        <v>-1.78746956482765</v>
      </c>
      <c r="N18" s="7">
        <v>4.3576882663285299E-2</v>
      </c>
      <c r="O18" s="7">
        <v>-2.6250768104961701</v>
      </c>
      <c r="P18" s="7">
        <v>5.2773679420661003E-3</v>
      </c>
      <c r="Q18" s="7">
        <v>-2.1098677083236099</v>
      </c>
      <c r="R18" s="7">
        <v>1.78369236758164E-2</v>
      </c>
      <c r="S18" s="7">
        <v>-2.86909165296347</v>
      </c>
      <c r="T18" s="7">
        <v>1.84606712615846E-3</v>
      </c>
      <c r="U18" s="7">
        <v>-1.3011241882484801</v>
      </c>
      <c r="V18" s="7">
        <v>0.11723008296671</v>
      </c>
      <c r="W18" s="5">
        <v>0.10485521533062001</v>
      </c>
      <c r="X18" s="5">
        <v>0.99988133126018497</v>
      </c>
      <c r="Y18" s="5">
        <v>-5.8863296255443703E-2</v>
      </c>
      <c r="Z18" s="5">
        <v>0.99989637383042795</v>
      </c>
      <c r="AA18" s="5">
        <v>6.6666758484124997E-2</v>
      </c>
      <c r="AB18" s="5">
        <v>0.98227109801238199</v>
      </c>
      <c r="AC18" s="5">
        <v>-0.49493311255146699</v>
      </c>
      <c r="AD18" s="5">
        <v>0.61938209794394705</v>
      </c>
      <c r="AE18" s="5">
        <v>5.8654805269886597E-2</v>
      </c>
      <c r="AF18" s="5">
        <v>0.98410301971523195</v>
      </c>
      <c r="AG18" s="5">
        <v>-0.188365510114296</v>
      </c>
      <c r="AH18" s="5">
        <v>0.87887164544527896</v>
      </c>
    </row>
    <row r="19" spans="1:34" x14ac:dyDescent="0.3">
      <c r="A19" s="1">
        <v>1</v>
      </c>
      <c r="B19" t="s">
        <v>89</v>
      </c>
      <c r="C19" s="3" t="s">
        <v>90</v>
      </c>
      <c r="D19" t="s">
        <v>11</v>
      </c>
      <c r="E19" t="s">
        <v>12</v>
      </c>
      <c r="F19">
        <v>101781325</v>
      </c>
      <c r="G19">
        <v>101783413</v>
      </c>
      <c r="H19" t="s">
        <v>13</v>
      </c>
      <c r="I19" t="s">
        <v>91</v>
      </c>
      <c r="J19" t="s">
        <v>92</v>
      </c>
      <c r="K19" s="7">
        <v>-1.1386615815210901</v>
      </c>
      <c r="L19" s="7">
        <v>1.6642674462083899E-2</v>
      </c>
      <c r="M19" s="7">
        <v>-1.4248353413586199</v>
      </c>
      <c r="N19" s="7">
        <v>1.0205111349334899E-3</v>
      </c>
      <c r="O19" s="7">
        <v>-1.3418728668545501</v>
      </c>
      <c r="P19" s="7">
        <v>2.5781188978986E-3</v>
      </c>
      <c r="Q19" s="7">
        <v>-1.42219051101466</v>
      </c>
      <c r="R19" s="7">
        <v>9.2411522020749805E-4</v>
      </c>
      <c r="S19" s="7">
        <v>-1.8827586152001401</v>
      </c>
      <c r="T19" s="7">
        <v>3.1946791956478901E-6</v>
      </c>
      <c r="U19" s="7">
        <v>-2.1478743404245502</v>
      </c>
      <c r="V19" s="7">
        <v>4.97590428586527E-8</v>
      </c>
      <c r="W19" s="5">
        <v>8.1961950773919198E-2</v>
      </c>
      <c r="X19" s="5">
        <v>0.99988133126018497</v>
      </c>
      <c r="Y19" s="5">
        <v>-3.6326347606312502E-2</v>
      </c>
      <c r="Z19" s="5">
        <v>0.99989637383042795</v>
      </c>
      <c r="AA19" s="5">
        <v>-9.1990824629386403E-2</v>
      </c>
      <c r="AB19" s="5">
        <v>0.92512926153840402</v>
      </c>
      <c r="AC19" s="5">
        <v>-0.161970494716871</v>
      </c>
      <c r="AD19" s="5">
        <v>0.82723841302776202</v>
      </c>
      <c r="AE19" s="5">
        <v>-0.15355154318559999</v>
      </c>
      <c r="AF19" s="5">
        <v>0.83409717732195199</v>
      </c>
      <c r="AG19" s="5">
        <v>-3.7080185608751599E-2</v>
      </c>
      <c r="AH19" s="5">
        <v>0.97952541477735999</v>
      </c>
    </row>
    <row r="20" spans="1:34" x14ac:dyDescent="0.3">
      <c r="A20" s="1">
        <v>1</v>
      </c>
      <c r="B20" t="s">
        <v>93</v>
      </c>
      <c r="C20" s="3" t="s">
        <v>94</v>
      </c>
      <c r="D20" t="s">
        <v>11</v>
      </c>
      <c r="E20" t="s">
        <v>24</v>
      </c>
      <c r="F20">
        <v>127735434</v>
      </c>
      <c r="G20">
        <v>127742951</v>
      </c>
      <c r="H20" t="s">
        <v>20</v>
      </c>
      <c r="I20" t="s">
        <v>95</v>
      </c>
      <c r="J20" t="s">
        <v>96</v>
      </c>
      <c r="K20" s="7">
        <v>-0.86223798969865995</v>
      </c>
      <c r="L20" s="7">
        <v>7.2312237850871097E-2</v>
      </c>
      <c r="M20" s="7">
        <v>-1.2993519247126499</v>
      </c>
      <c r="N20" s="7">
        <v>2.1021868846327501E-3</v>
      </c>
      <c r="O20" s="7">
        <v>-1.12373517762437</v>
      </c>
      <c r="P20" s="7">
        <v>1.0519172425643999E-2</v>
      </c>
      <c r="Q20" s="7">
        <v>-1.27400000304455</v>
      </c>
      <c r="R20" s="7">
        <v>2.3082497914370301E-3</v>
      </c>
      <c r="S20" s="7">
        <v>-1.4928474102782501</v>
      </c>
      <c r="T20" s="7">
        <v>1.7952014198413901E-4</v>
      </c>
      <c r="U20" s="7">
        <v>-1.57185214852209</v>
      </c>
      <c r="V20" s="7">
        <v>5.5678933665339498E-5</v>
      </c>
      <c r="W20" s="5">
        <v>0.36852858450167902</v>
      </c>
      <c r="X20" s="5">
        <v>0.99988133126018497</v>
      </c>
      <c r="Y20" s="5">
        <v>0.30618955791112401</v>
      </c>
      <c r="Z20" s="5">
        <v>0.71349209630517996</v>
      </c>
      <c r="AA20" s="5">
        <v>0.17484448672234601</v>
      </c>
      <c r="AB20" s="5">
        <v>0.81943480290936899</v>
      </c>
      <c r="AC20" s="5">
        <v>-6.1287059184247303E-2</v>
      </c>
      <c r="AD20" s="5">
        <v>0.95056376445963298</v>
      </c>
      <c r="AE20" s="5">
        <v>9.6694152271525696E-2</v>
      </c>
      <c r="AF20" s="5">
        <v>0.908717851741775</v>
      </c>
      <c r="AG20" s="5">
        <v>0.23483699037410899</v>
      </c>
      <c r="AH20" s="5">
        <v>0.70018103349635097</v>
      </c>
    </row>
    <row r="21" spans="1:34" x14ac:dyDescent="0.3">
      <c r="A21" s="1">
        <v>1</v>
      </c>
      <c r="B21" t="s">
        <v>97</v>
      </c>
      <c r="C21" s="3" t="s">
        <v>98</v>
      </c>
      <c r="D21" t="s">
        <v>11</v>
      </c>
      <c r="E21" t="s">
        <v>61</v>
      </c>
      <c r="F21">
        <v>57747727</v>
      </c>
      <c r="G21">
        <v>57756013</v>
      </c>
      <c r="H21" t="s">
        <v>13</v>
      </c>
      <c r="I21" t="s">
        <v>99</v>
      </c>
      <c r="J21" t="s">
        <v>100</v>
      </c>
      <c r="K21" s="7">
        <v>-1.16167404105101</v>
      </c>
      <c r="L21" s="7">
        <v>6.9029305140330297E-4</v>
      </c>
      <c r="M21" s="7">
        <v>-1.2020269146087199</v>
      </c>
      <c r="N21" s="7">
        <v>2.1639639058920401E-4</v>
      </c>
      <c r="O21" s="7">
        <v>-1.00054368579121</v>
      </c>
      <c r="P21" s="7">
        <v>3.287854432035E-3</v>
      </c>
      <c r="Q21" s="7">
        <v>-0.89818261545012001</v>
      </c>
      <c r="R21" s="7">
        <v>7.6051171235634596E-3</v>
      </c>
      <c r="S21" s="7">
        <v>-1.2700147774671</v>
      </c>
      <c r="T21" s="7">
        <v>4.5476481673121598E-5</v>
      </c>
      <c r="U21" s="7">
        <v>-1.2385055816391899</v>
      </c>
      <c r="V21" s="7">
        <v>5.7209771204243601E-5</v>
      </c>
      <c r="W21" s="5">
        <v>0.105045169712398</v>
      </c>
      <c r="X21" s="5">
        <v>0.99988133126018497</v>
      </c>
      <c r="Y21" s="5">
        <v>-8.5095603815280696E-2</v>
      </c>
      <c r="Z21" s="5">
        <v>0.93068316864651901</v>
      </c>
      <c r="AA21" s="5">
        <v>2.99976382589041E-2</v>
      </c>
      <c r="AB21" s="5">
        <v>0.98532056512196997</v>
      </c>
      <c r="AC21" s="5">
        <v>-0.12506334544205699</v>
      </c>
      <c r="AD21" s="5">
        <v>0.82399308940960903</v>
      </c>
      <c r="AE21" s="5">
        <v>-6.0748139436570599E-4</v>
      </c>
      <c r="AF21" s="5">
        <v>0.99900664693694896</v>
      </c>
      <c r="AG21" s="5">
        <v>-2.0654552305292201E-2</v>
      </c>
      <c r="AH21" s="5">
        <v>0.99086235853786897</v>
      </c>
    </row>
    <row r="22" spans="1:34" x14ac:dyDescent="0.3">
      <c r="A22" s="1">
        <v>1</v>
      </c>
      <c r="B22" t="s">
        <v>101</v>
      </c>
      <c r="C22" s="3" t="s">
        <v>102</v>
      </c>
      <c r="D22" t="s">
        <v>11</v>
      </c>
      <c r="E22" t="s">
        <v>52</v>
      </c>
      <c r="F22">
        <v>15945130</v>
      </c>
      <c r="G22">
        <v>15975746</v>
      </c>
      <c r="H22" t="s">
        <v>20</v>
      </c>
      <c r="I22" t="s">
        <v>103</v>
      </c>
      <c r="J22" t="s">
        <v>104</v>
      </c>
      <c r="K22" s="7">
        <v>-1.05149676233838</v>
      </c>
      <c r="L22" s="7">
        <v>6.2951381361523702E-3</v>
      </c>
      <c r="M22" s="7">
        <v>-1.0748062783454599</v>
      </c>
      <c r="N22" s="7">
        <v>3.2155258339815898E-3</v>
      </c>
      <c r="O22" s="7">
        <v>-1.06805844521376</v>
      </c>
      <c r="P22" s="7">
        <v>3.9586941150197598E-3</v>
      </c>
      <c r="Q22" s="7">
        <v>-1.2540477088964701</v>
      </c>
      <c r="R22" s="7">
        <v>3.7375711061299799E-4</v>
      </c>
      <c r="S22" s="7">
        <v>-1.63497300004529</v>
      </c>
      <c r="T22" s="7">
        <v>9.5034002326097197E-7</v>
      </c>
      <c r="U22" s="7">
        <v>-1.90209733189539</v>
      </c>
      <c r="V22" s="7">
        <v>4.8072115217261999E-9</v>
      </c>
      <c r="W22" s="5">
        <v>0.17338476704676301</v>
      </c>
      <c r="X22" s="5">
        <v>0.99988133126018497</v>
      </c>
      <c r="Y22" s="5">
        <v>-8.24473488559051E-2</v>
      </c>
      <c r="Z22" s="5">
        <v>0.94917835392095795</v>
      </c>
      <c r="AA22" s="5">
        <v>0.132356049517702</v>
      </c>
      <c r="AB22" s="5">
        <v>0.85288923210748002</v>
      </c>
      <c r="AC22" s="5">
        <v>-0.125266183280448</v>
      </c>
      <c r="AD22" s="5">
        <v>0.84914742748818095</v>
      </c>
      <c r="AE22" s="5">
        <v>7.4421713284430896E-2</v>
      </c>
      <c r="AF22" s="5">
        <v>0.92470676155539799</v>
      </c>
      <c r="AG22" s="5">
        <v>0.21911778348269101</v>
      </c>
      <c r="AH22" s="5">
        <v>0.67974368676109498</v>
      </c>
    </row>
    <row r="23" spans="1:34" x14ac:dyDescent="0.3">
      <c r="A23" s="1">
        <v>1</v>
      </c>
      <c r="B23" t="s">
        <v>105</v>
      </c>
      <c r="C23" s="3" t="s">
        <v>106</v>
      </c>
      <c r="D23" t="s">
        <v>11</v>
      </c>
      <c r="E23" t="s">
        <v>24</v>
      </c>
      <c r="F23">
        <v>12182096</v>
      </c>
      <c r="G23">
        <v>12194133</v>
      </c>
      <c r="H23" t="s">
        <v>13</v>
      </c>
      <c r="I23" t="s">
        <v>107</v>
      </c>
      <c r="J23" t="s">
        <v>108</v>
      </c>
      <c r="K23" s="7">
        <v>-1.2125113582462701</v>
      </c>
      <c r="L23" s="7">
        <v>2.72834913766595E-3</v>
      </c>
      <c r="M23" s="7">
        <v>-2.0708908312599901</v>
      </c>
      <c r="N23" s="7">
        <v>3.8305682051043003E-8</v>
      </c>
      <c r="O23" s="7">
        <v>-1.9054440315699099</v>
      </c>
      <c r="P23" s="7">
        <v>4.3571533077281998E-7</v>
      </c>
      <c r="Q23" s="7">
        <v>-1.79842429383049</v>
      </c>
      <c r="R23" s="7">
        <v>1.3037746937104001E-6</v>
      </c>
      <c r="S23" s="7">
        <v>-1.77303644704161</v>
      </c>
      <c r="T23" s="7">
        <v>1.0800977580420501E-6</v>
      </c>
      <c r="U23" s="7">
        <v>-1.7949316404597699</v>
      </c>
      <c r="V23" s="7">
        <v>5.3526098442149398E-7</v>
      </c>
      <c r="W23" s="5">
        <v>0.23324576090736801</v>
      </c>
      <c r="X23" s="5">
        <v>0.99988133126018497</v>
      </c>
      <c r="Y23" s="5">
        <v>0.20093113271212401</v>
      </c>
      <c r="Z23" s="5">
        <v>0.80612777052236295</v>
      </c>
      <c r="AA23" s="5">
        <v>0.14918740412190901</v>
      </c>
      <c r="AB23" s="5">
        <v>0.82411009619173503</v>
      </c>
      <c r="AC23" s="5">
        <v>4.5532059983553301E-2</v>
      </c>
      <c r="AD23" s="5">
        <v>0.96202249134905504</v>
      </c>
      <c r="AE23" s="5">
        <v>-7.6673501828842597E-3</v>
      </c>
      <c r="AF23" s="5">
        <v>0.99108831010269904</v>
      </c>
      <c r="AG23" s="5">
        <v>-6.2053105096596605E-4</v>
      </c>
      <c r="AH23" s="5">
        <v>0.99903100388620103</v>
      </c>
    </row>
    <row r="24" spans="1:34" x14ac:dyDescent="0.3">
      <c r="A24" s="1">
        <v>1</v>
      </c>
      <c r="B24" t="s">
        <v>109</v>
      </c>
      <c r="C24" s="3" t="s">
        <v>110</v>
      </c>
      <c r="D24" t="s">
        <v>18</v>
      </c>
      <c r="E24" t="s">
        <v>12</v>
      </c>
      <c r="F24">
        <v>17386919</v>
      </c>
      <c r="G24">
        <v>17445758</v>
      </c>
      <c r="H24" t="s">
        <v>20</v>
      </c>
      <c r="I24" t="s">
        <v>111</v>
      </c>
      <c r="J24" t="s">
        <v>112</v>
      </c>
      <c r="K24" s="7">
        <v>-3.6860446231060702</v>
      </c>
      <c r="L24" s="7">
        <v>5.7966218228033099E-2</v>
      </c>
      <c r="M24" s="7">
        <v>-3.7232011469300699</v>
      </c>
      <c r="N24" s="7">
        <v>4.1941657840204503E-2</v>
      </c>
      <c r="O24" s="7">
        <v>-3.7415905884519098</v>
      </c>
      <c r="P24" s="7">
        <v>4.4997944309239701E-2</v>
      </c>
      <c r="Q24" s="7">
        <v>-3.64131846828439</v>
      </c>
      <c r="R24" s="7">
        <v>4.3824824558855703E-2</v>
      </c>
      <c r="S24" s="7">
        <v>-3.6596527369411902</v>
      </c>
      <c r="T24" s="7">
        <v>3.6049618061612103E-2</v>
      </c>
      <c r="U24" s="7">
        <v>-3.6911388802300702</v>
      </c>
      <c r="V24" s="7">
        <v>3.0753014339794198E-2</v>
      </c>
      <c r="W24" s="5">
        <v>0.249133293602494</v>
      </c>
      <c r="X24" s="5">
        <v>0.99988133126018497</v>
      </c>
      <c r="Y24" s="5">
        <v>0.54754999219942901</v>
      </c>
      <c r="Z24" s="5">
        <v>0.679482994855236</v>
      </c>
      <c r="AA24" s="5">
        <v>0.220178738671192</v>
      </c>
      <c r="AB24" s="5">
        <v>0.87182872135172595</v>
      </c>
      <c r="AC24" s="5">
        <v>-0.57270669493232496</v>
      </c>
      <c r="AD24" s="5">
        <v>0.57101308285861396</v>
      </c>
      <c r="AE24" s="5">
        <v>-0.59250584673069095</v>
      </c>
      <c r="AF24" s="5">
        <v>0.54629648197547298</v>
      </c>
      <c r="AG24" s="5">
        <v>-0.202752199291897</v>
      </c>
      <c r="AH24" s="5">
        <v>0.87153366625787998</v>
      </c>
    </row>
    <row r="25" spans="1:34" x14ac:dyDescent="0.3">
      <c r="A25" s="1">
        <v>1</v>
      </c>
      <c r="B25" t="s">
        <v>113</v>
      </c>
      <c r="C25" s="3" t="s">
        <v>114</v>
      </c>
      <c r="D25" t="s">
        <v>11</v>
      </c>
      <c r="E25" t="s">
        <v>115</v>
      </c>
      <c r="F25">
        <v>30425623</v>
      </c>
      <c r="G25">
        <v>30429054</v>
      </c>
      <c r="H25" t="s">
        <v>20</v>
      </c>
      <c r="I25" t="s">
        <v>116</v>
      </c>
      <c r="J25" t="s">
        <v>117</v>
      </c>
      <c r="K25" s="7">
        <v>-0.79666296714440998</v>
      </c>
      <c r="L25" s="7">
        <v>7.8595496123365804E-2</v>
      </c>
      <c r="M25" s="7">
        <v>-1.14493337434517</v>
      </c>
      <c r="N25" s="7">
        <v>4.7901989730861601E-3</v>
      </c>
      <c r="O25" s="7">
        <v>-1.20483045797391</v>
      </c>
      <c r="P25" s="7">
        <v>3.3444975467877601E-3</v>
      </c>
      <c r="Q25" s="7">
        <v>-1.1944252298478</v>
      </c>
      <c r="R25" s="7">
        <v>2.84452004621201E-3</v>
      </c>
      <c r="S25" s="7">
        <v>-1.19181121999803</v>
      </c>
      <c r="T25" s="7">
        <v>2.1105904475424999E-3</v>
      </c>
      <c r="U25" s="7">
        <v>-1.7790312084869</v>
      </c>
      <c r="V25" s="7">
        <v>2.21331123208269E-6</v>
      </c>
      <c r="W25" s="5">
        <v>5.0560965098898097E-2</v>
      </c>
      <c r="X25" s="5">
        <v>0.99988133126018497</v>
      </c>
      <c r="Y25" s="5">
        <v>0.28180227867769397</v>
      </c>
      <c r="Z25" s="5">
        <v>0.71477160001713402</v>
      </c>
      <c r="AA25" s="5">
        <v>3.1889813015559001E-2</v>
      </c>
      <c r="AB25" s="5">
        <v>0.98932098547217495</v>
      </c>
      <c r="AC25" s="5">
        <v>-6.05266523946454E-2</v>
      </c>
      <c r="AD25" s="5">
        <v>0.94609029785838406</v>
      </c>
      <c r="AE25" s="5">
        <v>-0.27148137579718001</v>
      </c>
      <c r="AF25" s="5">
        <v>0.62485004226456697</v>
      </c>
      <c r="AG25" s="5">
        <v>-0.116025690837953</v>
      </c>
      <c r="AH25" s="5">
        <v>0.86389171564048295</v>
      </c>
    </row>
    <row r="26" spans="1:34" x14ac:dyDescent="0.3">
      <c r="A26" s="1">
        <v>1</v>
      </c>
      <c r="B26" t="s">
        <v>118</v>
      </c>
      <c r="C26" s="3" t="s">
        <v>119</v>
      </c>
      <c r="D26" t="s">
        <v>18</v>
      </c>
      <c r="E26" t="s">
        <v>120</v>
      </c>
      <c r="F26">
        <v>89711856</v>
      </c>
      <c r="G26">
        <v>89718165</v>
      </c>
      <c r="H26" t="s">
        <v>20</v>
      </c>
      <c r="I26" t="s">
        <v>121</v>
      </c>
      <c r="J26" t="s">
        <v>122</v>
      </c>
      <c r="K26" s="7">
        <v>-1.5332431823889401</v>
      </c>
      <c r="L26" s="7">
        <v>8.5150562578308902E-6</v>
      </c>
      <c r="M26" s="7">
        <v>-1.40045417050697</v>
      </c>
      <c r="N26" s="7">
        <v>2.8032717798496899E-5</v>
      </c>
      <c r="O26" s="7">
        <v>-1.4499970580356101</v>
      </c>
      <c r="P26" s="7">
        <v>1.7856182981564E-5</v>
      </c>
      <c r="Q26" s="7">
        <v>-1.63570226094367</v>
      </c>
      <c r="R26" s="7">
        <v>5.9485042184080202E-7</v>
      </c>
      <c r="S26" s="7">
        <v>-1.8471994015157001</v>
      </c>
      <c r="T26" s="7">
        <v>6.59612802520769E-9</v>
      </c>
      <c r="U26" s="7">
        <v>-1.98626957649229</v>
      </c>
      <c r="V26" s="7">
        <v>2.5203490384308699E-10</v>
      </c>
      <c r="W26" s="5">
        <v>0.30419388932716401</v>
      </c>
      <c r="X26" s="5">
        <v>0.99988133126018497</v>
      </c>
      <c r="Y26" s="5">
        <v>0.28646803067723903</v>
      </c>
      <c r="Z26" s="5">
        <v>0.65577502637585405</v>
      </c>
      <c r="AA26" s="5">
        <v>9.4115015425070402E-3</v>
      </c>
      <c r="AB26" s="5">
        <v>0.99936648255883398</v>
      </c>
      <c r="AC26" s="5">
        <v>-7.0957931310393393E-2</v>
      </c>
      <c r="AD26" s="5">
        <v>0.91863259169310896</v>
      </c>
      <c r="AE26" s="5">
        <v>-0.18776156984876699</v>
      </c>
      <c r="AF26" s="5">
        <v>0.71702553402548297</v>
      </c>
      <c r="AG26" s="5">
        <v>-0.22665574512964101</v>
      </c>
      <c r="AH26" s="5">
        <v>0.62974541901662295</v>
      </c>
    </row>
    <row r="27" spans="1:34" x14ac:dyDescent="0.3">
      <c r="A27" s="1">
        <v>1</v>
      </c>
      <c r="B27" t="s">
        <v>123</v>
      </c>
      <c r="C27" s="3" t="s">
        <v>124</v>
      </c>
      <c r="D27" t="s">
        <v>11</v>
      </c>
      <c r="E27" t="s">
        <v>47</v>
      </c>
      <c r="F27">
        <v>67991100</v>
      </c>
      <c r="G27">
        <v>68004982</v>
      </c>
      <c r="H27" t="s">
        <v>13</v>
      </c>
      <c r="I27" t="s">
        <v>125</v>
      </c>
      <c r="J27" t="s">
        <v>126</v>
      </c>
      <c r="K27" s="7">
        <v>-1.1928521676263799</v>
      </c>
      <c r="L27" s="7">
        <v>3.0784204057758898E-7</v>
      </c>
      <c r="M27" s="7">
        <v>-1.23158052656767</v>
      </c>
      <c r="N27" s="7">
        <v>6.4540371297657797E-8</v>
      </c>
      <c r="O27" s="7">
        <v>-1.20627138896534</v>
      </c>
      <c r="P27" s="7">
        <v>1.3295661076099299E-7</v>
      </c>
      <c r="Q27" s="7">
        <v>-1.0625725170915199</v>
      </c>
      <c r="R27" s="7">
        <v>3.1750423201359199E-6</v>
      </c>
      <c r="S27" s="7">
        <v>-1.15045424439346</v>
      </c>
      <c r="T27" s="7">
        <v>2.0171936936047099E-7</v>
      </c>
      <c r="U27" s="7">
        <v>-0.99219673633241101</v>
      </c>
      <c r="V27" s="7">
        <v>7.1670581904606103E-6</v>
      </c>
      <c r="W27" s="5">
        <v>6.04690056093787E-2</v>
      </c>
      <c r="X27" s="5">
        <v>0.99988133126018497</v>
      </c>
      <c r="Y27" s="5">
        <v>0.24927747943147599</v>
      </c>
      <c r="Z27" s="5">
        <v>0.55050739564335005</v>
      </c>
      <c r="AA27" s="5">
        <v>0.23013618036171399</v>
      </c>
      <c r="AB27" s="5">
        <v>0.502712525978947</v>
      </c>
      <c r="AC27" s="5">
        <v>3.8950773528494301E-3</v>
      </c>
      <c r="AD27" s="5">
        <v>0.99206447435734002</v>
      </c>
      <c r="AE27" s="5">
        <v>8.1043561590407806E-2</v>
      </c>
      <c r="AF27" s="5">
        <v>0.84375279721235197</v>
      </c>
      <c r="AG27" s="5">
        <v>-8.9165607496592997E-2</v>
      </c>
      <c r="AH27" s="5">
        <v>0.82222704397815805</v>
      </c>
    </row>
    <row r="28" spans="1:34" x14ac:dyDescent="0.3">
      <c r="A28" s="1">
        <v>1</v>
      </c>
      <c r="B28" t="s">
        <v>127</v>
      </c>
      <c r="C28" s="3" t="s">
        <v>128</v>
      </c>
      <c r="D28" t="s">
        <v>11</v>
      </c>
      <c r="E28" t="s">
        <v>39</v>
      </c>
      <c r="F28">
        <v>44809071</v>
      </c>
      <c r="G28">
        <v>44821421</v>
      </c>
      <c r="H28" t="s">
        <v>20</v>
      </c>
      <c r="I28" t="s">
        <v>129</v>
      </c>
      <c r="J28" t="s">
        <v>130</v>
      </c>
      <c r="K28" s="7">
        <v>-1.11701200202646</v>
      </c>
      <c r="L28" s="7">
        <v>8.6549726702580907E-3</v>
      </c>
      <c r="M28" s="7">
        <v>-1.3530862806545301</v>
      </c>
      <c r="N28" s="7">
        <v>5.52354619939658E-4</v>
      </c>
      <c r="O28" s="7">
        <v>-1.1389196448057399</v>
      </c>
      <c r="P28" s="7">
        <v>5.3318978807932902E-3</v>
      </c>
      <c r="Q28" s="7">
        <v>-1.4295869473193401</v>
      </c>
      <c r="R28" s="7">
        <v>2.14482589610044E-4</v>
      </c>
      <c r="S28" s="7">
        <v>-1.3335375029940999</v>
      </c>
      <c r="T28" s="7">
        <v>4.1637045304887701E-4</v>
      </c>
      <c r="U28" s="7">
        <v>-1.25212842297064</v>
      </c>
      <c r="V28" s="7">
        <v>7.9452060490000005E-4</v>
      </c>
      <c r="W28" s="5">
        <v>-2.4043384552999598E-2</v>
      </c>
      <c r="X28" s="5">
        <v>0.99988133126018497</v>
      </c>
      <c r="Y28" s="5">
        <v>0.26086980244239699</v>
      </c>
      <c r="Z28" s="5">
        <v>0.74522200279031003</v>
      </c>
      <c r="AA28" s="5">
        <v>0.32491414876063301</v>
      </c>
      <c r="AB28" s="5">
        <v>0.57537029558809505</v>
      </c>
      <c r="AC28" s="5">
        <v>-4.6663788887560599E-2</v>
      </c>
      <c r="AD28" s="5">
        <v>0.96537531927597697</v>
      </c>
      <c r="AE28" s="5">
        <v>-4.2619038464899298E-2</v>
      </c>
      <c r="AF28" s="5">
        <v>0.97207069828278303</v>
      </c>
      <c r="AG28" s="5">
        <v>-0.41804900341982498</v>
      </c>
      <c r="AH28" s="5">
        <v>0.38230308727508999</v>
      </c>
    </row>
    <row r="29" spans="1:34" x14ac:dyDescent="0.3">
      <c r="A29" s="1">
        <v>1</v>
      </c>
      <c r="B29" t="s">
        <v>131</v>
      </c>
      <c r="C29" s="3" t="s">
        <v>132</v>
      </c>
      <c r="D29" t="s">
        <v>18</v>
      </c>
      <c r="E29" t="s">
        <v>47</v>
      </c>
      <c r="F29">
        <v>1995171</v>
      </c>
      <c r="G29">
        <v>2001470</v>
      </c>
      <c r="H29" t="s">
        <v>13</v>
      </c>
      <c r="I29" t="s">
        <v>133</v>
      </c>
      <c r="J29" t="s">
        <v>134</v>
      </c>
      <c r="K29" s="7">
        <v>-3.3985511851227601</v>
      </c>
      <c r="L29" s="7">
        <v>3.30543454803316E-3</v>
      </c>
      <c r="M29" s="7">
        <v>-2.2369229005781102</v>
      </c>
      <c r="N29" s="7">
        <v>3.0966101971467801E-2</v>
      </c>
      <c r="O29" s="7">
        <v>-2.3721410213931802</v>
      </c>
      <c r="P29" s="7">
        <v>2.4662692733222798E-2</v>
      </c>
      <c r="Q29" s="7">
        <v>-2.15159772565318</v>
      </c>
      <c r="R29" s="7">
        <v>3.6342645648430101E-2</v>
      </c>
      <c r="S29" s="7">
        <v>-2.71259461641342</v>
      </c>
      <c r="T29" s="7">
        <v>6.9776396198008399E-3</v>
      </c>
      <c r="U29" s="7">
        <v>-2.8964416141223901</v>
      </c>
      <c r="V29" s="7">
        <v>3.5923647054619599E-3</v>
      </c>
      <c r="W29" s="5">
        <v>-0.55287967202686905</v>
      </c>
      <c r="X29" s="5">
        <v>0.99988133126018497</v>
      </c>
      <c r="Y29" s="5">
        <v>9.4942412474764606E-2</v>
      </c>
      <c r="Z29" s="5">
        <v>0.99120170353269699</v>
      </c>
      <c r="AA29" s="5">
        <v>-0.71229224386260004</v>
      </c>
      <c r="AB29" s="5">
        <v>0.57235352964168296</v>
      </c>
      <c r="AC29" s="5">
        <v>-1.63617759785433</v>
      </c>
      <c r="AD29" s="5">
        <v>7.5741991238284401E-2</v>
      </c>
      <c r="AE29" s="5">
        <v>-2.1636699789025098</v>
      </c>
      <c r="AF29" s="5">
        <v>1.16600841011097E-2</v>
      </c>
      <c r="AG29" s="5">
        <v>-2.85157187740481</v>
      </c>
      <c r="AH29" s="5">
        <v>3.8263822554886098E-4</v>
      </c>
    </row>
    <row r="30" spans="1:34" x14ac:dyDescent="0.3">
      <c r="A30" s="1">
        <v>1</v>
      </c>
      <c r="B30" t="s">
        <v>135</v>
      </c>
      <c r="C30" s="3" t="s">
        <v>136</v>
      </c>
      <c r="D30" t="s">
        <v>11</v>
      </c>
      <c r="E30" t="s">
        <v>137</v>
      </c>
      <c r="F30">
        <v>35455164</v>
      </c>
      <c r="G30">
        <v>35519280</v>
      </c>
      <c r="H30" t="s">
        <v>20</v>
      </c>
      <c r="I30" t="s">
        <v>138</v>
      </c>
      <c r="J30" t="s">
        <v>139</v>
      </c>
      <c r="K30" s="7">
        <v>-1.01279133761885</v>
      </c>
      <c r="L30" s="7">
        <v>1.57025396628411E-4</v>
      </c>
      <c r="M30" s="7">
        <v>-1.15197605606759</v>
      </c>
      <c r="N30" s="7">
        <v>4.8747220047026696E-6</v>
      </c>
      <c r="O30" s="7">
        <v>-1.0861693633334999</v>
      </c>
      <c r="P30" s="7">
        <v>2.4235151778751199E-5</v>
      </c>
      <c r="Q30" s="7">
        <v>-1.1507831973659199</v>
      </c>
      <c r="R30" s="7">
        <v>4.1367471754626403E-6</v>
      </c>
      <c r="S30" s="7">
        <v>-1.0088641070465201</v>
      </c>
      <c r="T30" s="7">
        <v>4.4185310135972098E-5</v>
      </c>
      <c r="U30" s="7">
        <v>-0.86976249316137999</v>
      </c>
      <c r="V30" s="7">
        <v>4.2350708288952402E-4</v>
      </c>
      <c r="W30" s="5">
        <v>2.9914088898220201E-2</v>
      </c>
      <c r="X30" s="5">
        <v>0.99988133126018497</v>
      </c>
      <c r="Y30" s="5">
        <v>0.193924211137218</v>
      </c>
      <c r="Z30" s="5">
        <v>0.70982732242257096</v>
      </c>
      <c r="AA30" s="5">
        <v>-5.0431286158465604E-3</v>
      </c>
      <c r="AB30" s="5">
        <v>0.99936648255883398</v>
      </c>
      <c r="AC30" s="5">
        <v>-0.17417340120191399</v>
      </c>
      <c r="AD30" s="5">
        <v>0.65112001918792695</v>
      </c>
      <c r="AE30" s="5">
        <v>-6.1791868969058701E-2</v>
      </c>
      <c r="AF30" s="5">
        <v>0.905964018669703</v>
      </c>
      <c r="AG30" s="5">
        <v>-0.36495201795348198</v>
      </c>
      <c r="AH30" s="5">
        <v>0.224306790562744</v>
      </c>
    </row>
    <row r="31" spans="1:34" x14ac:dyDescent="0.3">
      <c r="A31" s="1">
        <v>1</v>
      </c>
      <c r="B31" t="s">
        <v>140</v>
      </c>
      <c r="C31" s="3" t="s">
        <v>141</v>
      </c>
      <c r="D31" t="s">
        <v>11</v>
      </c>
      <c r="E31" t="s">
        <v>137</v>
      </c>
      <c r="F31">
        <v>63639705</v>
      </c>
      <c r="G31">
        <v>63657682</v>
      </c>
      <c r="H31" t="s">
        <v>13</v>
      </c>
      <c r="I31" t="s">
        <v>142</v>
      </c>
      <c r="J31" t="s">
        <v>143</v>
      </c>
      <c r="K31" s="7">
        <v>-1.35417315657552</v>
      </c>
      <c r="L31" s="7">
        <v>3.9399823423369097E-2</v>
      </c>
      <c r="M31" s="7">
        <v>-2.1948857978898402</v>
      </c>
      <c r="N31" s="7">
        <v>1.45783041595655E-4</v>
      </c>
      <c r="O31" s="7">
        <v>-1.7033082670000399</v>
      </c>
      <c r="P31" s="7">
        <v>5.2012766257847698E-3</v>
      </c>
      <c r="Q31" s="7">
        <v>-1.95699849341943</v>
      </c>
      <c r="R31" s="7">
        <v>7.6727743059799803E-4</v>
      </c>
      <c r="S31" s="7">
        <v>-1.75742687516357</v>
      </c>
      <c r="T31" s="7">
        <v>2.0714950962937399E-3</v>
      </c>
      <c r="U31" s="7">
        <v>-1.9097799084585201</v>
      </c>
      <c r="V31" s="7">
        <v>5.9117666284619797E-4</v>
      </c>
      <c r="W31" s="5">
        <v>-0.13513282883547101</v>
      </c>
      <c r="X31" s="5">
        <v>0.99988133126018497</v>
      </c>
      <c r="Y31" s="5">
        <v>1.76180980384666E-2</v>
      </c>
      <c r="Z31" s="5">
        <v>0.99989637383042795</v>
      </c>
      <c r="AA31" s="5">
        <v>4.2701247615709197E-2</v>
      </c>
      <c r="AB31" s="5">
        <v>0.99290158524162397</v>
      </c>
      <c r="AC31" s="5">
        <v>-0.45146987786642401</v>
      </c>
      <c r="AD31" s="5">
        <v>0.58289331615151097</v>
      </c>
      <c r="AE31" s="5">
        <v>-0.24897712673487399</v>
      </c>
      <c r="AF31" s="5">
        <v>0.79343587784956604</v>
      </c>
      <c r="AG31" s="5">
        <v>-0.49532186874517198</v>
      </c>
      <c r="AH31" s="5">
        <v>0.51525555142753199</v>
      </c>
    </row>
    <row r="32" spans="1:34" x14ac:dyDescent="0.3">
      <c r="A32" s="1">
        <v>1</v>
      </c>
      <c r="B32" t="s">
        <v>144</v>
      </c>
      <c r="C32" s="3" t="s">
        <v>145</v>
      </c>
      <c r="D32" t="s">
        <v>11</v>
      </c>
      <c r="E32" t="s">
        <v>61</v>
      </c>
      <c r="F32">
        <v>55681736</v>
      </c>
      <c r="G32">
        <v>55684611</v>
      </c>
      <c r="H32" t="s">
        <v>20</v>
      </c>
      <c r="I32" t="s">
        <v>146</v>
      </c>
      <c r="J32" t="s">
        <v>147</v>
      </c>
      <c r="K32" s="7">
        <v>-2.1153376342368202</v>
      </c>
      <c r="L32" s="7">
        <v>1.0100950419421899E-2</v>
      </c>
      <c r="M32" s="7">
        <v>-2.0648795338328401</v>
      </c>
      <c r="N32" s="7">
        <v>7.6726986595939796E-3</v>
      </c>
      <c r="O32" s="7">
        <v>-2.2872100398048998</v>
      </c>
      <c r="P32" s="7">
        <v>3.7966206872833701E-3</v>
      </c>
      <c r="Q32" s="7">
        <v>-3.4481902287733499</v>
      </c>
      <c r="R32" s="7">
        <v>5.6158410929992203E-5</v>
      </c>
      <c r="S32" s="7">
        <v>-2.81102635192899</v>
      </c>
      <c r="T32" s="7">
        <v>2.8844989527348298E-4</v>
      </c>
      <c r="U32" s="7">
        <v>-7.6022616603847499</v>
      </c>
      <c r="V32" s="7">
        <v>2.3777921916081799E-7</v>
      </c>
      <c r="W32" s="5">
        <v>-5.0691878038762198E-2</v>
      </c>
      <c r="X32" s="5">
        <v>0.99988133126018497</v>
      </c>
      <c r="Y32" s="5">
        <v>0.30942969134880799</v>
      </c>
      <c r="Z32" s="5">
        <v>0.84438306181053502</v>
      </c>
      <c r="AA32" s="5">
        <v>0.366461212309729</v>
      </c>
      <c r="AB32" s="5">
        <v>0.73708415285426299</v>
      </c>
      <c r="AC32" s="5">
        <v>-0.53845690655483702</v>
      </c>
      <c r="AD32" s="5">
        <v>0.55605922927443596</v>
      </c>
      <c r="AE32" s="5">
        <v>-0.29832531874729201</v>
      </c>
      <c r="AF32" s="5">
        <v>0.77673777522502296</v>
      </c>
      <c r="AG32" s="5">
        <v>-0.63099280151995596</v>
      </c>
      <c r="AH32" s="5">
        <v>0.44901569923036799</v>
      </c>
    </row>
    <row r="33" spans="1:34" x14ac:dyDescent="0.3">
      <c r="A33" s="1">
        <v>1</v>
      </c>
      <c r="B33" t="s">
        <v>148</v>
      </c>
      <c r="C33" s="3" t="s">
        <v>149</v>
      </c>
      <c r="D33" t="s">
        <v>11</v>
      </c>
      <c r="E33" t="s">
        <v>52</v>
      </c>
      <c r="F33">
        <v>43875357</v>
      </c>
      <c r="G33">
        <v>43909711</v>
      </c>
      <c r="H33" t="s">
        <v>13</v>
      </c>
      <c r="I33" t="s">
        <v>150</v>
      </c>
      <c r="J33" t="s">
        <v>151</v>
      </c>
      <c r="K33" s="7">
        <v>-0.77317500186167198</v>
      </c>
      <c r="L33" s="7">
        <v>0.167047878361992</v>
      </c>
      <c r="M33" s="7">
        <v>-1.58751754925716</v>
      </c>
      <c r="N33" s="7">
        <v>1.07401119498E-3</v>
      </c>
      <c r="O33" s="7">
        <v>-1.58863850291176</v>
      </c>
      <c r="P33" s="7">
        <v>1.2654567325952801E-3</v>
      </c>
      <c r="Q33" s="7">
        <v>-1.73484478964657</v>
      </c>
      <c r="R33" s="7">
        <v>3.3398236677484501E-4</v>
      </c>
      <c r="S33" s="7">
        <v>-1.79823298967641</v>
      </c>
      <c r="T33" s="7">
        <v>1.2854909073300099E-4</v>
      </c>
      <c r="U33" s="7">
        <v>-2.3922236622847399</v>
      </c>
      <c r="V33" s="7">
        <v>5.0021585049875597E-7</v>
      </c>
      <c r="W33" s="5">
        <v>-0.100576334479903</v>
      </c>
      <c r="X33" s="5">
        <v>0.99988133126018497</v>
      </c>
      <c r="Y33" s="5">
        <v>5.9117581973512301E-2</v>
      </c>
      <c r="Z33" s="5">
        <v>0.980781290769695</v>
      </c>
      <c r="AA33" s="5">
        <v>0.13061219723180101</v>
      </c>
      <c r="AB33" s="5">
        <v>0.87729954166893698</v>
      </c>
      <c r="AC33" s="5">
        <v>-6.5395916798253406E-2</v>
      </c>
      <c r="AD33" s="5">
        <v>0.94729273496948996</v>
      </c>
      <c r="AE33" s="5">
        <v>8.2427314645333004E-3</v>
      </c>
      <c r="AF33" s="5">
        <v>0.99161065020952999</v>
      </c>
      <c r="AG33" s="5">
        <v>-0.33238965339202198</v>
      </c>
      <c r="AH33" s="5">
        <v>0.56043205811081498</v>
      </c>
    </row>
    <row r="34" spans="1:34" x14ac:dyDescent="0.3">
      <c r="A34" s="1">
        <v>1</v>
      </c>
      <c r="B34" t="s">
        <v>152</v>
      </c>
      <c r="C34" s="3" t="s">
        <v>153</v>
      </c>
      <c r="D34" t="s">
        <v>11</v>
      </c>
      <c r="E34" t="s">
        <v>34</v>
      </c>
      <c r="F34">
        <v>9757347</v>
      </c>
      <c r="G34">
        <v>9769992</v>
      </c>
      <c r="H34" t="s">
        <v>13</v>
      </c>
      <c r="I34" t="s">
        <v>154</v>
      </c>
      <c r="J34" t="s">
        <v>155</v>
      </c>
      <c r="K34" s="7">
        <v>-0.30105562360030802</v>
      </c>
      <c r="L34" s="7">
        <v>0.59937984725763405</v>
      </c>
      <c r="M34" s="7">
        <v>-1.2644876051880201</v>
      </c>
      <c r="N34" s="7">
        <v>1.7553477870198399E-3</v>
      </c>
      <c r="O34" s="7">
        <v>-1.1697437086504801</v>
      </c>
      <c r="P34" s="7">
        <v>4.6350551835132496E-3</v>
      </c>
      <c r="Q34" s="7">
        <v>-1.48335165402999</v>
      </c>
      <c r="R34" s="7">
        <v>2.03681241209636E-4</v>
      </c>
      <c r="S34" s="7">
        <v>-1.72906241107268</v>
      </c>
      <c r="T34" s="7">
        <v>8.3818451586641192E-6</v>
      </c>
      <c r="U34" s="7">
        <v>-1.5047935194546</v>
      </c>
      <c r="V34" s="7">
        <v>7.6965437659260103E-5</v>
      </c>
      <c r="W34" s="5">
        <v>2.5448026723856199E-2</v>
      </c>
      <c r="X34" s="5">
        <v>0.99988133126018497</v>
      </c>
      <c r="Y34" s="5">
        <v>0.26045747233390498</v>
      </c>
      <c r="Z34" s="5">
        <v>0.74834476625268098</v>
      </c>
      <c r="AA34" s="5">
        <v>0.225962924571324</v>
      </c>
      <c r="AB34" s="5">
        <v>0.728980189981977</v>
      </c>
      <c r="AC34" s="5">
        <v>-0.57458930780108097</v>
      </c>
      <c r="AD34" s="5">
        <v>0.22468643646714101</v>
      </c>
      <c r="AE34" s="5">
        <v>8.4023978080805403E-2</v>
      </c>
      <c r="AF34" s="5">
        <v>0.91818046562716404</v>
      </c>
      <c r="AG34" s="5">
        <v>-0.66692088150083595</v>
      </c>
      <c r="AH34" s="5">
        <v>0.13379182355673599</v>
      </c>
    </row>
    <row r="35" spans="1:34" x14ac:dyDescent="0.3">
      <c r="A35" s="1">
        <v>1</v>
      </c>
      <c r="B35" t="s">
        <v>156</v>
      </c>
      <c r="C35" s="3" t="s">
        <v>157</v>
      </c>
      <c r="D35" t="s">
        <v>11</v>
      </c>
      <c r="E35" t="s">
        <v>39</v>
      </c>
      <c r="F35">
        <v>58479512</v>
      </c>
      <c r="G35">
        <v>58512413</v>
      </c>
      <c r="H35" t="s">
        <v>13</v>
      </c>
      <c r="I35" t="s">
        <v>158</v>
      </c>
      <c r="J35" t="s">
        <v>159</v>
      </c>
      <c r="K35" s="7">
        <v>-1.26030088662782</v>
      </c>
      <c r="L35" s="7">
        <v>6.0234512290910803E-3</v>
      </c>
      <c r="M35" s="7">
        <v>-1.96441086295815</v>
      </c>
      <c r="N35" s="7">
        <v>2.3043736114544001E-6</v>
      </c>
      <c r="O35" s="7">
        <v>-1.61488017141454</v>
      </c>
      <c r="P35" s="7">
        <v>1.6138364081626E-4</v>
      </c>
      <c r="Q35" s="7">
        <v>-2.3197977541415198</v>
      </c>
      <c r="R35" s="7">
        <v>1.16175452968858E-8</v>
      </c>
      <c r="S35" s="7">
        <v>-2.2494938070582902</v>
      </c>
      <c r="T35" s="7">
        <v>2.07003581045231E-8</v>
      </c>
      <c r="U35" s="7">
        <v>-2.83746878083707</v>
      </c>
      <c r="V35" s="7">
        <v>1.06231271735312E-12</v>
      </c>
      <c r="W35" s="5">
        <v>7.7820328483770906E-2</v>
      </c>
      <c r="X35" s="5">
        <v>0.99988133126018497</v>
      </c>
      <c r="Y35" s="5">
        <v>-0.30787989603350302</v>
      </c>
      <c r="Z35" s="5">
        <v>0.71712246113721101</v>
      </c>
      <c r="AA35" s="5">
        <v>-0.23357102936118901</v>
      </c>
      <c r="AB35" s="5">
        <v>0.74517087833403095</v>
      </c>
      <c r="AC35" s="5">
        <v>-0.46888478503192599</v>
      </c>
      <c r="AD35" s="5">
        <v>0.38755667618487299</v>
      </c>
      <c r="AE35" s="5">
        <v>-0.246421628621071</v>
      </c>
      <c r="AF35" s="5">
        <v>0.69992334467706097</v>
      </c>
      <c r="AG35" s="5">
        <v>-0.526861977429123</v>
      </c>
      <c r="AH35" s="5">
        <v>0.29626319197817802</v>
      </c>
    </row>
    <row r="36" spans="1:34" x14ac:dyDescent="0.3">
      <c r="A36" s="1">
        <v>1</v>
      </c>
      <c r="B36" t="s">
        <v>160</v>
      </c>
      <c r="C36" s="3" t="s">
        <v>161</v>
      </c>
      <c r="D36" t="s">
        <v>11</v>
      </c>
      <c r="E36" t="s">
        <v>78</v>
      </c>
      <c r="F36">
        <v>64185117</v>
      </c>
      <c r="G36">
        <v>64205708</v>
      </c>
      <c r="H36" t="s">
        <v>13</v>
      </c>
      <c r="I36" t="s">
        <v>162</v>
      </c>
      <c r="J36" t="s">
        <v>163</v>
      </c>
      <c r="K36" s="7">
        <v>-0.87419835099960197</v>
      </c>
      <c r="L36" s="7">
        <v>7.0329332236345105E-2</v>
      </c>
      <c r="M36" s="7">
        <v>-1.1786298005807501</v>
      </c>
      <c r="N36" s="7">
        <v>6.6440132137404401E-3</v>
      </c>
      <c r="O36" s="7">
        <v>-1.10377221652825</v>
      </c>
      <c r="P36" s="7">
        <v>1.3423448371053101E-2</v>
      </c>
      <c r="Q36" s="7">
        <v>-1.3551611469851801</v>
      </c>
      <c r="R36" s="7">
        <v>1.3588389823811799E-3</v>
      </c>
      <c r="S36" s="7">
        <v>-1.3498986275307501</v>
      </c>
      <c r="T36" s="7">
        <v>9.873733101687101E-4</v>
      </c>
      <c r="U36" s="7">
        <v>-1.33455121313792</v>
      </c>
      <c r="V36" s="7">
        <v>9.2048678657585196E-4</v>
      </c>
      <c r="W36" s="5">
        <v>0.33776440992343199</v>
      </c>
      <c r="X36" s="5">
        <v>0.99988133126018497</v>
      </c>
      <c r="Y36" s="5">
        <v>0.105244485745922</v>
      </c>
      <c r="Z36" s="5">
        <v>0.93359491975811804</v>
      </c>
      <c r="AA36" s="5">
        <v>0.121693580908122</v>
      </c>
      <c r="AB36" s="5">
        <v>0.88308051010527899</v>
      </c>
      <c r="AC36" s="5">
        <v>-0.126826892465009</v>
      </c>
      <c r="AD36" s="5">
        <v>0.86667489974367495</v>
      </c>
      <c r="AE36" s="5">
        <v>0.145192200735795</v>
      </c>
      <c r="AF36" s="5">
        <v>0.83761775410024897</v>
      </c>
      <c r="AG36" s="5">
        <v>-0.15618599995646301</v>
      </c>
      <c r="AH36" s="5">
        <v>0.82091967177130698</v>
      </c>
    </row>
    <row r="37" spans="1:34" x14ac:dyDescent="0.3">
      <c r="A37" s="1">
        <v>1</v>
      </c>
      <c r="B37" t="s">
        <v>164</v>
      </c>
      <c r="C37" s="3" t="s">
        <v>165</v>
      </c>
      <c r="D37" t="s">
        <v>166</v>
      </c>
      <c r="E37" t="s">
        <v>137</v>
      </c>
      <c r="F37">
        <v>17962710</v>
      </c>
      <c r="G37">
        <v>17962946</v>
      </c>
      <c r="H37" t="s">
        <v>13</v>
      </c>
      <c r="I37" t="s">
        <v>167</v>
      </c>
      <c r="J37" t="s">
        <v>168</v>
      </c>
      <c r="K37" s="7">
        <v>-0.67787456316962602</v>
      </c>
      <c r="L37" s="7">
        <v>0.22696661248945099</v>
      </c>
      <c r="M37" s="7">
        <v>-1.1100627831135299</v>
      </c>
      <c r="N37" s="7">
        <v>2.0891843108477401E-2</v>
      </c>
      <c r="O37" s="7">
        <v>-1.16872248925376</v>
      </c>
      <c r="P37" s="7">
        <v>1.6295641376505399E-2</v>
      </c>
      <c r="Q37" s="7">
        <v>-1.67082836045066</v>
      </c>
      <c r="R37" s="7">
        <v>2.7563418133632402E-4</v>
      </c>
      <c r="S37" s="7">
        <v>-1.2068444095017099</v>
      </c>
      <c r="T37" s="7">
        <v>8.0280722044229792E-3</v>
      </c>
      <c r="U37" s="7">
        <v>-1.6899072736366501</v>
      </c>
      <c r="V37" s="7">
        <v>1.13965787665936E-4</v>
      </c>
      <c r="W37" s="5">
        <v>0.41971452735593301</v>
      </c>
      <c r="X37" s="5">
        <v>0.99988133126018497</v>
      </c>
      <c r="Y37" s="5">
        <v>0.178005685499288</v>
      </c>
      <c r="Z37" s="5">
        <v>0.882491013234313</v>
      </c>
      <c r="AA37" s="5">
        <v>-0.22812885564138699</v>
      </c>
      <c r="AB37" s="5">
        <v>0.78227878390401995</v>
      </c>
      <c r="AC37" s="5">
        <v>-0.317012985352909</v>
      </c>
      <c r="AD37" s="5">
        <v>0.64167920851159299</v>
      </c>
      <c r="AE37" s="5">
        <v>-0.89809882265647401</v>
      </c>
      <c r="AF37" s="5">
        <v>7.9306033318124997E-2</v>
      </c>
      <c r="AG37" s="5">
        <v>-1.1136584870091999</v>
      </c>
      <c r="AH37" s="5">
        <v>2.1696010062225699E-2</v>
      </c>
    </row>
    <row r="38" spans="1:34" x14ac:dyDescent="0.3">
      <c r="A38" s="1">
        <v>1</v>
      </c>
      <c r="B38" t="s">
        <v>169</v>
      </c>
      <c r="C38" s="3" t="s">
        <v>170</v>
      </c>
      <c r="D38" t="s">
        <v>171</v>
      </c>
      <c r="E38" t="s">
        <v>172</v>
      </c>
      <c r="F38">
        <v>168055901</v>
      </c>
      <c r="G38">
        <v>168056422</v>
      </c>
      <c r="H38" t="s">
        <v>13</v>
      </c>
      <c r="I38" t="s">
        <v>173</v>
      </c>
      <c r="J38" t="s">
        <v>174</v>
      </c>
      <c r="K38" s="7">
        <v>-0.71042279828449495</v>
      </c>
      <c r="L38" s="7">
        <v>3.4968862710127599E-2</v>
      </c>
      <c r="M38" s="7">
        <v>-1.0008385072096599</v>
      </c>
      <c r="N38" s="7">
        <v>9.0236008721803797E-4</v>
      </c>
      <c r="O38" s="7">
        <v>-1.1146947669657901</v>
      </c>
      <c r="P38" s="7">
        <v>2.1306765709944099E-4</v>
      </c>
      <c r="Q38" s="7">
        <v>-1.0966034008791501</v>
      </c>
      <c r="R38" s="7">
        <v>2.0483283885986599E-4</v>
      </c>
      <c r="S38" s="7">
        <v>-1.06204090817112</v>
      </c>
      <c r="T38" s="7">
        <v>2.2403882117311201E-4</v>
      </c>
      <c r="U38" s="7">
        <v>-1.15845864387052</v>
      </c>
      <c r="V38" s="7">
        <v>3.6820925254502298E-5</v>
      </c>
      <c r="W38" s="5">
        <v>0.214819827506747</v>
      </c>
      <c r="X38" s="5">
        <v>0.99988133126018497</v>
      </c>
      <c r="Y38" s="5">
        <v>0.13914586347879099</v>
      </c>
      <c r="Z38" s="5">
        <v>0.84893738399541396</v>
      </c>
      <c r="AA38" s="5">
        <v>-0.13045575156564701</v>
      </c>
      <c r="AB38" s="5">
        <v>0.81091208984291996</v>
      </c>
      <c r="AC38" s="5">
        <v>-0.41044211855934798</v>
      </c>
      <c r="AD38" s="5">
        <v>0.24910557128980201</v>
      </c>
      <c r="AE38" s="5">
        <v>-0.55456296496997404</v>
      </c>
      <c r="AF38" s="5">
        <v>8.8106884421699005E-2</v>
      </c>
      <c r="AG38" s="5">
        <v>-0.61569385523565701</v>
      </c>
      <c r="AH38" s="5">
        <v>4.8240481936052099E-2</v>
      </c>
    </row>
    <row r="39" spans="1:34" x14ac:dyDescent="0.3">
      <c r="A39" s="1">
        <v>1</v>
      </c>
      <c r="B39" t="s">
        <v>175</v>
      </c>
      <c r="C39" s="3" t="s">
        <v>176</v>
      </c>
      <c r="D39" t="s">
        <v>11</v>
      </c>
      <c r="E39" t="s">
        <v>52</v>
      </c>
      <c r="F39">
        <v>40177010</v>
      </c>
      <c r="G39">
        <v>40195656</v>
      </c>
      <c r="H39" t="s">
        <v>20</v>
      </c>
      <c r="I39" t="s">
        <v>177</v>
      </c>
      <c r="J39" t="s">
        <v>178</v>
      </c>
      <c r="K39" s="7">
        <v>-1.14736004326074</v>
      </c>
      <c r="L39" s="7">
        <v>3.0238388403746E-2</v>
      </c>
      <c r="M39" s="7">
        <v>-1.8450627616675701</v>
      </c>
      <c r="N39" s="7">
        <v>7.4980962704449406E-5</v>
      </c>
      <c r="O39" s="7">
        <v>-1.66121306111225</v>
      </c>
      <c r="P39" s="7">
        <v>5.4878591344357998E-4</v>
      </c>
      <c r="Q39" s="7">
        <v>-2.0084702620794999</v>
      </c>
      <c r="R39" s="7">
        <v>1.1956146940803301E-5</v>
      </c>
      <c r="S39" s="7">
        <v>-1.6868548926374201</v>
      </c>
      <c r="T39" s="7">
        <v>2.0811729062973801E-4</v>
      </c>
      <c r="U39" s="7">
        <v>-1.89164929855335</v>
      </c>
      <c r="V39" s="7">
        <v>1.9211440905472799E-5</v>
      </c>
      <c r="W39" s="5">
        <v>0.19712460049175901</v>
      </c>
      <c r="X39" s="5">
        <v>0.99988133126018497</v>
      </c>
      <c r="Y39" s="5">
        <v>-5.7453387079674102E-2</v>
      </c>
      <c r="Z39" s="5">
        <v>0.98740500073538595</v>
      </c>
      <c r="AA39" s="5">
        <v>-0.22272759828160699</v>
      </c>
      <c r="AB39" s="5">
        <v>0.79335594728260495</v>
      </c>
      <c r="AC39" s="5">
        <v>-0.72517772968884198</v>
      </c>
      <c r="AD39" s="5">
        <v>0.180933895759646</v>
      </c>
      <c r="AE39" s="5">
        <v>-0.66981263513533695</v>
      </c>
      <c r="AF39" s="5">
        <v>0.22166939515676001</v>
      </c>
      <c r="AG39" s="5">
        <v>-1.0855992852404099</v>
      </c>
      <c r="AH39" s="5">
        <v>2.35304011967594E-2</v>
      </c>
    </row>
    <row r="40" spans="1:34" x14ac:dyDescent="0.3">
      <c r="A40" s="1">
        <v>1</v>
      </c>
      <c r="B40" t="s">
        <v>179</v>
      </c>
      <c r="C40" s="3" t="s">
        <v>180</v>
      </c>
      <c r="D40" t="s">
        <v>11</v>
      </c>
      <c r="E40" t="s">
        <v>181</v>
      </c>
      <c r="F40">
        <v>21900899</v>
      </c>
      <c r="G40">
        <v>21945903</v>
      </c>
      <c r="H40" t="s">
        <v>13</v>
      </c>
      <c r="I40" t="s">
        <v>182</v>
      </c>
      <c r="J40" t="s">
        <v>183</v>
      </c>
      <c r="K40" s="7">
        <v>-0.77244625339150397</v>
      </c>
      <c r="L40" s="7">
        <v>0.15624125283627699</v>
      </c>
      <c r="M40" s="7">
        <v>-1.23378853587843</v>
      </c>
      <c r="N40" s="7">
        <v>8.3712282381694994E-3</v>
      </c>
      <c r="O40" s="7">
        <v>-1.2483953380483299</v>
      </c>
      <c r="P40" s="7">
        <v>8.5394321141340403E-3</v>
      </c>
      <c r="Q40" s="7">
        <v>-1.2717310586250501</v>
      </c>
      <c r="R40" s="7">
        <v>5.8359033792289104E-3</v>
      </c>
      <c r="S40" s="7">
        <v>-1.2787554886960799</v>
      </c>
      <c r="T40" s="7">
        <v>4.02048672550929E-3</v>
      </c>
      <c r="U40" s="7">
        <v>-1.3689360462851801</v>
      </c>
      <c r="V40" s="7">
        <v>1.5772196749348801E-3</v>
      </c>
      <c r="W40" s="5">
        <v>4.6804834375878103E-2</v>
      </c>
      <c r="X40" s="5">
        <v>0.99988133126018497</v>
      </c>
      <c r="Y40" s="5">
        <v>-0.24095733418590201</v>
      </c>
      <c r="Z40" s="5">
        <v>0.81573338468776802</v>
      </c>
      <c r="AA40" s="5">
        <v>-0.57128778431937899</v>
      </c>
      <c r="AB40" s="5">
        <v>0.33456211975183903</v>
      </c>
      <c r="AC40" s="5">
        <v>-1.16112627433242</v>
      </c>
      <c r="AD40" s="5">
        <v>1.1798796356734901E-2</v>
      </c>
      <c r="AE40" s="5">
        <v>-1.2115170869816501</v>
      </c>
      <c r="AF40" s="5">
        <v>7.6032784363955002E-3</v>
      </c>
      <c r="AG40" s="5">
        <v>-1.46107722539604</v>
      </c>
      <c r="AH40" s="5">
        <v>7.2541881159254103E-4</v>
      </c>
    </row>
    <row r="41" spans="1:34" x14ac:dyDescent="0.3">
      <c r="A41" s="1">
        <v>1</v>
      </c>
      <c r="B41" t="s">
        <v>184</v>
      </c>
      <c r="C41" s="3" t="s">
        <v>185</v>
      </c>
      <c r="D41" t="s">
        <v>11</v>
      </c>
      <c r="E41" t="s">
        <v>172</v>
      </c>
      <c r="F41">
        <v>3857267</v>
      </c>
      <c r="G41">
        <v>3885429</v>
      </c>
      <c r="H41" t="s">
        <v>20</v>
      </c>
      <c r="I41" t="s">
        <v>186</v>
      </c>
      <c r="J41" t="s">
        <v>187</v>
      </c>
      <c r="K41" s="7">
        <v>-0.85960570967322503</v>
      </c>
      <c r="L41" s="7">
        <v>3.8069131784498702E-3</v>
      </c>
      <c r="M41" s="7">
        <v>-1.0647550733125399</v>
      </c>
      <c r="N41" s="7">
        <v>1.03345799261155E-4</v>
      </c>
      <c r="O41" s="7">
        <v>-1.0261173726719599</v>
      </c>
      <c r="P41" s="7">
        <v>2.46070873742361E-4</v>
      </c>
      <c r="Q41" s="7">
        <v>-1.15166971387596</v>
      </c>
      <c r="R41" s="7">
        <v>2.10272433729419E-5</v>
      </c>
      <c r="S41" s="7">
        <v>-1.4928923485266301</v>
      </c>
      <c r="T41" s="7">
        <v>1.02378875464568E-8</v>
      </c>
      <c r="U41" s="7">
        <v>-1.51663636839853</v>
      </c>
      <c r="V41" s="7">
        <v>3.6435059498587799E-9</v>
      </c>
      <c r="W41" s="5">
        <v>0.23627166103724501</v>
      </c>
      <c r="X41" s="5">
        <v>0.99988133126018497</v>
      </c>
      <c r="Y41" s="5">
        <v>0.11933409984777101</v>
      </c>
      <c r="Z41" s="5">
        <v>0.86162909289193101</v>
      </c>
      <c r="AA41" s="5">
        <v>0.13813854211723001</v>
      </c>
      <c r="AB41" s="5">
        <v>0.77368779554827205</v>
      </c>
      <c r="AC41" s="5">
        <v>-0.104627638717052</v>
      </c>
      <c r="AD41" s="5">
        <v>0.82399308940960903</v>
      </c>
      <c r="AE41" s="5">
        <v>-0.19877161963040699</v>
      </c>
      <c r="AF41" s="5">
        <v>0.60813555640144701</v>
      </c>
      <c r="AG41" s="5">
        <v>-0.29864384150936002</v>
      </c>
      <c r="AH41" s="5">
        <v>0.37463763657640797</v>
      </c>
    </row>
    <row r="42" spans="1:34" x14ac:dyDescent="0.3">
      <c r="A42" s="1">
        <v>1</v>
      </c>
      <c r="B42" t="s">
        <v>188</v>
      </c>
      <c r="C42" s="3" t="s">
        <v>189</v>
      </c>
      <c r="D42" t="s">
        <v>11</v>
      </c>
      <c r="E42" t="s">
        <v>190</v>
      </c>
      <c r="F42">
        <v>45493572</v>
      </c>
      <c r="G42">
        <v>45573365</v>
      </c>
      <c r="H42" t="s">
        <v>13</v>
      </c>
      <c r="I42" t="s">
        <v>191</v>
      </c>
      <c r="J42" t="s">
        <v>192</v>
      </c>
      <c r="K42" s="7">
        <v>-1.27127130904398</v>
      </c>
      <c r="L42" s="7">
        <v>3.1270562440428097E-4</v>
      </c>
      <c r="M42" s="7">
        <v>-1.61945521459013</v>
      </c>
      <c r="N42" s="7">
        <v>7.7528078382947996E-7</v>
      </c>
      <c r="O42" s="7">
        <v>-1.47253669742283</v>
      </c>
      <c r="P42" s="7">
        <v>1.03928053090463E-5</v>
      </c>
      <c r="Q42" s="7">
        <v>-1.57818206791558</v>
      </c>
      <c r="R42" s="7">
        <v>1.16347554883852E-6</v>
      </c>
      <c r="S42" s="7">
        <v>-1.9118918043131701</v>
      </c>
      <c r="T42" s="7">
        <v>1.02879477441594E-9</v>
      </c>
      <c r="U42" s="7">
        <v>-1.97146142667074</v>
      </c>
      <c r="V42" s="7">
        <v>1.80573091836681E-10</v>
      </c>
      <c r="W42" s="5">
        <v>0.15870063089769801</v>
      </c>
      <c r="X42" s="5">
        <v>0.99988133126018497</v>
      </c>
      <c r="Y42" s="5">
        <v>0.13951923025298199</v>
      </c>
      <c r="Z42" s="5">
        <v>0.86973784721750103</v>
      </c>
      <c r="AA42" s="5">
        <v>2.4857483673734099E-2</v>
      </c>
      <c r="AB42" s="5">
        <v>0.99291044233482095</v>
      </c>
      <c r="AC42" s="5">
        <v>-0.16435727365315</v>
      </c>
      <c r="AD42" s="5">
        <v>0.76388722560793199</v>
      </c>
      <c r="AE42" s="5">
        <v>-0.28417594339094998</v>
      </c>
      <c r="AF42" s="5">
        <v>0.53596006620362502</v>
      </c>
      <c r="AG42" s="5">
        <v>-0.327067788228395</v>
      </c>
      <c r="AH42" s="5">
        <v>0.44766512749341097</v>
      </c>
    </row>
    <row r="43" spans="1:34" x14ac:dyDescent="0.3">
      <c r="A43" s="1">
        <v>1</v>
      </c>
      <c r="B43" t="s">
        <v>193</v>
      </c>
      <c r="C43" s="3" t="s">
        <v>194</v>
      </c>
      <c r="D43" t="s">
        <v>11</v>
      </c>
      <c r="E43" t="s">
        <v>61</v>
      </c>
      <c r="F43">
        <v>50057548</v>
      </c>
      <c r="G43">
        <v>50083611</v>
      </c>
      <c r="H43" t="s">
        <v>20</v>
      </c>
      <c r="I43" t="s">
        <v>195</v>
      </c>
      <c r="J43" t="s">
        <v>196</v>
      </c>
      <c r="K43" s="7">
        <v>-0.95238541891275597</v>
      </c>
      <c r="L43" s="7">
        <v>8.3898187328062201E-2</v>
      </c>
      <c r="M43" s="7">
        <v>-1.61803965225924</v>
      </c>
      <c r="N43" s="7">
        <v>7.7701208293393901E-4</v>
      </c>
      <c r="O43" s="7">
        <v>-1.2575860966617201</v>
      </c>
      <c r="P43" s="7">
        <v>1.2786401698361399E-2</v>
      </c>
      <c r="Q43" s="7">
        <v>-1.6244638832906</v>
      </c>
      <c r="R43" s="7">
        <v>6.6821236458529398E-4</v>
      </c>
      <c r="S43" s="7">
        <v>-1.9023314082539899</v>
      </c>
      <c r="T43" s="7">
        <v>3.32335772457151E-5</v>
      </c>
      <c r="U43" s="7">
        <v>-2.2906006603787001</v>
      </c>
      <c r="V43" s="7">
        <v>3.3484026659757699E-7</v>
      </c>
      <c r="W43" s="5">
        <v>0.214445746212404</v>
      </c>
      <c r="X43" s="5">
        <v>0.99988133126018497</v>
      </c>
      <c r="Y43" s="5">
        <v>0.36737391237911898</v>
      </c>
      <c r="Z43" s="5">
        <v>0.68648082298499402</v>
      </c>
      <c r="AA43" s="5">
        <v>0.34548470733610798</v>
      </c>
      <c r="AB43" s="5">
        <v>0.63096966240366004</v>
      </c>
      <c r="AC43" s="5">
        <v>-4.3542628355225099E-2</v>
      </c>
      <c r="AD43" s="5">
        <v>0.97862359057646797</v>
      </c>
      <c r="AE43" s="5">
        <v>-0.15728943162421599</v>
      </c>
      <c r="AF43" s="5">
        <v>0.84597286064924904</v>
      </c>
      <c r="AG43" s="5">
        <v>-0.35741090517295698</v>
      </c>
      <c r="AH43" s="5">
        <v>0.571560870712022</v>
      </c>
    </row>
    <row r="44" spans="1:34" x14ac:dyDescent="0.3">
      <c r="A44" s="1">
        <v>1</v>
      </c>
      <c r="B44" t="s">
        <v>197</v>
      </c>
      <c r="C44" s="3" t="s">
        <v>198</v>
      </c>
      <c r="D44" t="s">
        <v>11</v>
      </c>
      <c r="E44" t="s">
        <v>39</v>
      </c>
      <c r="F44">
        <v>39306566</v>
      </c>
      <c r="G44">
        <v>39320863</v>
      </c>
      <c r="H44" t="s">
        <v>13</v>
      </c>
      <c r="I44" t="s">
        <v>199</v>
      </c>
      <c r="J44" t="s">
        <v>200</v>
      </c>
      <c r="K44" s="7">
        <v>-1.02291572425308</v>
      </c>
      <c r="L44" s="7">
        <v>0.16333011565420399</v>
      </c>
      <c r="M44" s="7">
        <v>-1.76753033364233</v>
      </c>
      <c r="N44" s="7">
        <v>8.4362639840384508E-3</v>
      </c>
      <c r="O44" s="7">
        <v>-1.3569154422104099</v>
      </c>
      <c r="P44" s="7">
        <v>4.6562488895003397E-2</v>
      </c>
      <c r="Q44" s="7">
        <v>-2.6990546461168998</v>
      </c>
      <c r="R44" s="7">
        <v>2.3637548450873301E-4</v>
      </c>
      <c r="S44" s="7">
        <v>-2.5711013399880498</v>
      </c>
      <c r="T44" s="7">
        <v>2.26354576437968E-4</v>
      </c>
      <c r="U44" s="7">
        <v>-2.28398699504026</v>
      </c>
      <c r="V44" s="7">
        <v>5.3098870762086699E-4</v>
      </c>
      <c r="W44" s="5">
        <v>0.36785806401062299</v>
      </c>
      <c r="X44" s="5">
        <v>0.99988133126018497</v>
      </c>
      <c r="Y44" s="5">
        <v>0.429094370341362</v>
      </c>
      <c r="Z44" s="5">
        <v>0.65437397321923996</v>
      </c>
      <c r="AA44" s="5">
        <v>0.334346063073168</v>
      </c>
      <c r="AB44" s="5">
        <v>0.67873434755156903</v>
      </c>
      <c r="AC44" s="5">
        <v>-0.172762416934645</v>
      </c>
      <c r="AD44" s="5">
        <v>0.84663173217770304</v>
      </c>
      <c r="AE44" s="5">
        <v>-0.28558227221430499</v>
      </c>
      <c r="AF44" s="5">
        <v>0.71000440067775805</v>
      </c>
      <c r="AG44" s="5">
        <v>-0.42251464135722899</v>
      </c>
      <c r="AH44" s="5">
        <v>0.52611335514755797</v>
      </c>
    </row>
    <row r="45" spans="1:34" x14ac:dyDescent="0.3">
      <c r="A45" s="1">
        <v>1</v>
      </c>
      <c r="B45" t="s">
        <v>201</v>
      </c>
      <c r="C45" s="3" t="s">
        <v>202</v>
      </c>
      <c r="D45" t="s">
        <v>11</v>
      </c>
      <c r="E45" t="s">
        <v>120</v>
      </c>
      <c r="F45">
        <v>30005514</v>
      </c>
      <c r="G45">
        <v>30023270</v>
      </c>
      <c r="H45" t="s">
        <v>13</v>
      </c>
      <c r="I45" t="s">
        <v>203</v>
      </c>
      <c r="J45" t="s">
        <v>204</v>
      </c>
      <c r="K45" s="7">
        <v>-1.8531981455900699</v>
      </c>
      <c r="L45" s="7">
        <v>1.5151821987377499E-3</v>
      </c>
      <c r="M45" s="7">
        <v>-2.8933188302977202</v>
      </c>
      <c r="N45" s="7">
        <v>1.35801950634835E-5</v>
      </c>
      <c r="O45" s="7">
        <v>-1.42506014918377</v>
      </c>
      <c r="P45" s="7">
        <v>8.3179371296540506E-3</v>
      </c>
      <c r="Q45" s="7">
        <v>-4.14438652107353</v>
      </c>
      <c r="R45" s="7">
        <v>1.0261550663984801E-5</v>
      </c>
      <c r="S45" s="7">
        <v>-4.1428116239255797</v>
      </c>
      <c r="T45" s="7">
        <v>5.9115687453417201E-6</v>
      </c>
      <c r="U45" s="7">
        <v>-2.2281974753396101</v>
      </c>
      <c r="V45" s="7">
        <v>6.7338141502951905E-5</v>
      </c>
      <c r="W45" s="5">
        <v>0.12694826524644301</v>
      </c>
      <c r="X45" s="5">
        <v>0.99988133126018497</v>
      </c>
      <c r="Y45" s="5">
        <v>6.8909481793772598E-2</v>
      </c>
      <c r="Z45" s="5">
        <v>0.954766764649012</v>
      </c>
      <c r="AA45" s="5">
        <v>0.105267256636093</v>
      </c>
      <c r="AB45" s="5">
        <v>0.87355977693195497</v>
      </c>
      <c r="AC45" s="5">
        <v>-0.30913944559137602</v>
      </c>
      <c r="AD45" s="5">
        <v>0.49601326996171002</v>
      </c>
      <c r="AE45" s="5">
        <v>-0.160768330190171</v>
      </c>
      <c r="AF45" s="5">
        <v>0.76226403991623803</v>
      </c>
      <c r="AG45" s="5">
        <v>-0.68866028263697998</v>
      </c>
      <c r="AH45" s="5">
        <v>4.8980670858245499E-2</v>
      </c>
    </row>
    <row r="46" spans="1:34" x14ac:dyDescent="0.3">
      <c r="A46" s="1">
        <v>1</v>
      </c>
      <c r="B46" t="s">
        <v>205</v>
      </c>
      <c r="C46" s="3" t="s">
        <v>206</v>
      </c>
      <c r="D46" t="s">
        <v>11</v>
      </c>
      <c r="E46" t="s">
        <v>34</v>
      </c>
      <c r="F46">
        <v>184346185</v>
      </c>
      <c r="G46">
        <v>184361650</v>
      </c>
      <c r="H46" t="s">
        <v>13</v>
      </c>
      <c r="I46" t="s">
        <v>207</v>
      </c>
      <c r="J46" t="s">
        <v>208</v>
      </c>
      <c r="K46" s="7">
        <v>-0.88019590127287595</v>
      </c>
      <c r="L46" s="7">
        <v>1.1664127824000099E-3</v>
      </c>
      <c r="M46" s="7">
        <v>-1.11133423349176</v>
      </c>
      <c r="N46" s="7">
        <v>9.9204980199804303E-6</v>
      </c>
      <c r="O46" s="7">
        <v>-1.13070970192509</v>
      </c>
      <c r="P46" s="7">
        <v>8.8523016471744995E-6</v>
      </c>
      <c r="Q46" s="7">
        <v>-1.3073621264314499</v>
      </c>
      <c r="R46" s="7">
        <v>1.17369769669183E-7</v>
      </c>
      <c r="S46" s="7">
        <v>-1.6226521378472001</v>
      </c>
      <c r="T46" s="7">
        <v>1.6421436584513901E-11</v>
      </c>
      <c r="U46" s="7">
        <v>-1.3245234503501699</v>
      </c>
      <c r="V46" s="7">
        <v>2.75355888760338E-8</v>
      </c>
      <c r="W46" s="5">
        <v>0.17915729881463599</v>
      </c>
      <c r="X46" s="5">
        <v>0.99988133126018497</v>
      </c>
      <c r="Y46" s="5">
        <v>0.13410524885811201</v>
      </c>
      <c r="Z46" s="5">
        <v>0.81823538567415599</v>
      </c>
      <c r="AA46" s="5">
        <v>5.4962444476677301E-2</v>
      </c>
      <c r="AB46" s="5">
        <v>0.92369066695221003</v>
      </c>
      <c r="AC46" s="5">
        <v>-0.18542655209598399</v>
      </c>
      <c r="AD46" s="5">
        <v>0.61356658802507302</v>
      </c>
      <c r="AE46" s="5">
        <v>-3.4635651899566099E-2</v>
      </c>
      <c r="AF46" s="5">
        <v>0.95841865661912296</v>
      </c>
      <c r="AG46" s="5">
        <v>-0.18993390503117699</v>
      </c>
      <c r="AH46" s="5">
        <v>0.58235995621916203</v>
      </c>
    </row>
    <row r="47" spans="1:34" x14ac:dyDescent="0.3">
      <c r="A47" s="1">
        <v>1</v>
      </c>
      <c r="B47" t="s">
        <v>209</v>
      </c>
      <c r="C47" s="3" t="s">
        <v>210</v>
      </c>
      <c r="D47" t="s">
        <v>11</v>
      </c>
      <c r="E47" t="s">
        <v>24</v>
      </c>
      <c r="F47">
        <v>28345590</v>
      </c>
      <c r="G47">
        <v>28402701</v>
      </c>
      <c r="H47" t="s">
        <v>13</v>
      </c>
      <c r="I47" t="s">
        <v>211</v>
      </c>
      <c r="J47" t="s">
        <v>212</v>
      </c>
      <c r="K47" s="7">
        <v>-0.884405067161397</v>
      </c>
      <c r="L47" s="7">
        <v>3.4122783495726598E-3</v>
      </c>
      <c r="M47" s="7">
        <v>-1.2040408931469599</v>
      </c>
      <c r="N47" s="7">
        <v>1.24461902377272E-5</v>
      </c>
      <c r="O47" s="7">
        <v>-1.05270074640636</v>
      </c>
      <c r="P47" s="7">
        <v>2.1257464901401301E-4</v>
      </c>
      <c r="Q47" s="7">
        <v>-1.33343991319351</v>
      </c>
      <c r="R47" s="7">
        <v>7.7570648425839498E-7</v>
      </c>
      <c r="S47" s="7">
        <v>-1.29754222616141</v>
      </c>
      <c r="T47" s="7">
        <v>9.6832923227434599E-7</v>
      </c>
      <c r="U47" s="7">
        <v>-1.13189810766237</v>
      </c>
      <c r="V47" s="7">
        <v>1.8200354303747601E-5</v>
      </c>
      <c r="W47" s="5">
        <v>0.225172056930487</v>
      </c>
      <c r="X47" s="5">
        <v>0.99988133126018497</v>
      </c>
      <c r="Y47" s="5">
        <v>0.17781790556079299</v>
      </c>
      <c r="Z47" s="5">
        <v>0.76552720189545298</v>
      </c>
      <c r="AA47" s="5">
        <v>5.9932967135110399E-2</v>
      </c>
      <c r="AB47" s="5">
        <v>0.92576587176186498</v>
      </c>
      <c r="AC47" s="5">
        <v>-0.17805085289386799</v>
      </c>
      <c r="AD47" s="5">
        <v>0.67630005004458604</v>
      </c>
      <c r="AE47" s="5">
        <v>-0.20810835863703001</v>
      </c>
      <c r="AF47" s="5">
        <v>0.60178222426514005</v>
      </c>
      <c r="AG47" s="5">
        <v>-0.35707946786883998</v>
      </c>
      <c r="AH47" s="5">
        <v>0.286584522961434</v>
      </c>
    </row>
    <row r="48" spans="1:34" x14ac:dyDescent="0.3">
      <c r="A48" s="1">
        <v>1</v>
      </c>
      <c r="B48" t="s">
        <v>213</v>
      </c>
      <c r="C48" s="3" t="s">
        <v>214</v>
      </c>
      <c r="D48" t="s">
        <v>18</v>
      </c>
      <c r="E48" t="s">
        <v>120</v>
      </c>
      <c r="F48">
        <v>58514886</v>
      </c>
      <c r="G48">
        <v>58515436</v>
      </c>
      <c r="H48" t="s">
        <v>13</v>
      </c>
      <c r="I48" t="s">
        <v>214</v>
      </c>
      <c r="K48" s="7">
        <v>-1.4781439297695</v>
      </c>
      <c r="L48" s="7">
        <v>2.5386324961240998E-2</v>
      </c>
      <c r="M48" s="7">
        <v>-0.89359131803224301</v>
      </c>
      <c r="N48" s="7">
        <v>0.166704102215711</v>
      </c>
      <c r="O48" s="7">
        <v>-1.7195543870772301</v>
      </c>
      <c r="P48" s="7">
        <v>6.6048544461884901E-3</v>
      </c>
      <c r="Q48" s="7">
        <v>-1.3892800402137799</v>
      </c>
      <c r="R48" s="7">
        <v>2.47598382208217E-2</v>
      </c>
      <c r="S48" s="7">
        <v>-1.54130871899234</v>
      </c>
      <c r="T48" s="7">
        <v>9.8125183737356406E-3</v>
      </c>
      <c r="U48" s="7">
        <v>-2.6277626507029299</v>
      </c>
      <c r="V48" s="7">
        <v>4.10502800734062E-5</v>
      </c>
      <c r="W48" s="5">
        <v>0.17616693168729999</v>
      </c>
      <c r="X48" s="5">
        <v>0.99988133126018497</v>
      </c>
      <c r="Y48" s="5">
        <v>-0.39854985543362698</v>
      </c>
      <c r="Z48" s="5">
        <v>0.71042217160462195</v>
      </c>
      <c r="AA48" s="5">
        <v>7.10318281955577E-2</v>
      </c>
      <c r="AB48" s="5">
        <v>0.96495556683210704</v>
      </c>
      <c r="AC48" s="5">
        <v>-4.6271865368012602E-2</v>
      </c>
      <c r="AD48" s="5">
        <v>0.98101476857950798</v>
      </c>
      <c r="AE48" s="5">
        <v>-0.54146978699486503</v>
      </c>
      <c r="AF48" s="5">
        <v>0.43464026524397698</v>
      </c>
      <c r="AG48" s="5">
        <v>-0.39192875518555098</v>
      </c>
      <c r="AH48" s="5">
        <v>0.58918305919417202</v>
      </c>
    </row>
    <row r="49" spans="1:34" x14ac:dyDescent="0.3">
      <c r="A49" s="1">
        <v>1</v>
      </c>
      <c r="B49" t="s">
        <v>215</v>
      </c>
      <c r="C49" s="3" t="s">
        <v>216</v>
      </c>
      <c r="D49" t="s">
        <v>11</v>
      </c>
      <c r="E49" t="s">
        <v>42</v>
      </c>
      <c r="F49">
        <v>10439968</v>
      </c>
      <c r="G49">
        <v>10448327</v>
      </c>
      <c r="H49" t="s">
        <v>13</v>
      </c>
      <c r="I49" t="s">
        <v>217</v>
      </c>
      <c r="J49" t="s">
        <v>218</v>
      </c>
      <c r="K49" s="7">
        <v>-1.23393860257288</v>
      </c>
      <c r="L49" s="7">
        <v>5.5847971576143403E-4</v>
      </c>
      <c r="M49" s="7">
        <v>-1.31410480027332</v>
      </c>
      <c r="N49" s="7">
        <v>1.0200316744113599E-4</v>
      </c>
      <c r="O49" s="7">
        <v>-1.4187631593162</v>
      </c>
      <c r="P49" s="7">
        <v>3.15579850345506E-5</v>
      </c>
      <c r="Q49" s="7">
        <v>-1.2670002841613199</v>
      </c>
      <c r="R49" s="7">
        <v>1.7841794467633E-4</v>
      </c>
      <c r="S49" s="7">
        <v>-1.7587066759243899</v>
      </c>
      <c r="T49" s="7">
        <v>3.2554042936420402E-8</v>
      </c>
      <c r="U49" s="7">
        <v>-2.01692811326763</v>
      </c>
      <c r="V49" s="7">
        <v>9.2512601590015996E-11</v>
      </c>
      <c r="W49" s="5">
        <v>-7.6386089928342796E-2</v>
      </c>
      <c r="X49" s="5">
        <v>0.99988133126018497</v>
      </c>
      <c r="Y49" s="5">
        <v>-0.24065464208401499</v>
      </c>
      <c r="Z49" s="5">
        <v>0.73055312229665503</v>
      </c>
      <c r="AA49" s="5">
        <v>-0.16883098137589</v>
      </c>
      <c r="AB49" s="5">
        <v>0.78359524809452397</v>
      </c>
      <c r="AC49" s="5">
        <v>-0.37970765066216899</v>
      </c>
      <c r="AD49" s="5">
        <v>0.38917833733401203</v>
      </c>
      <c r="AE49" s="5">
        <v>-0.33764121389949198</v>
      </c>
      <c r="AF49" s="5">
        <v>0.450804102572683</v>
      </c>
      <c r="AG49" s="5">
        <v>-0.157961027717374</v>
      </c>
      <c r="AH49" s="5">
        <v>0.76996810787577097</v>
      </c>
    </row>
    <row r="50" spans="1:34" x14ac:dyDescent="0.3">
      <c r="A50" s="1">
        <v>1</v>
      </c>
      <c r="B50" t="s">
        <v>219</v>
      </c>
      <c r="C50" s="3" t="s">
        <v>220</v>
      </c>
      <c r="D50" t="s">
        <v>11</v>
      </c>
      <c r="E50" t="s">
        <v>172</v>
      </c>
      <c r="F50">
        <v>9588911</v>
      </c>
      <c r="G50">
        <v>9614877</v>
      </c>
      <c r="H50" t="s">
        <v>20</v>
      </c>
      <c r="I50" t="s">
        <v>221</v>
      </c>
      <c r="J50" t="s">
        <v>222</v>
      </c>
      <c r="K50" s="7">
        <v>-1.17871256706667</v>
      </c>
      <c r="L50" s="7">
        <v>4.7376832188169898E-5</v>
      </c>
      <c r="M50" s="7">
        <v>-1.19497437971759</v>
      </c>
      <c r="N50" s="7">
        <v>1.4506452473401699E-5</v>
      </c>
      <c r="O50" s="7">
        <v>-1.0472270631637299</v>
      </c>
      <c r="P50" s="7">
        <v>2.36367226054497E-4</v>
      </c>
      <c r="Q50" s="7">
        <v>-1.1418453773874799</v>
      </c>
      <c r="R50" s="7">
        <v>3.3980077823213297E-5</v>
      </c>
      <c r="S50" s="7">
        <v>-1.56581230642532</v>
      </c>
      <c r="T50" s="7">
        <v>2.2894550328510699E-9</v>
      </c>
      <c r="U50" s="7">
        <v>-1.50715952772899</v>
      </c>
      <c r="V50" s="7">
        <v>6.0203166159939304E-9</v>
      </c>
      <c r="W50" s="5">
        <v>-1.19754116934505E-2</v>
      </c>
      <c r="X50" s="5">
        <v>0.99988133126018497</v>
      </c>
      <c r="Y50" s="5">
        <v>-0.232092023784604</v>
      </c>
      <c r="Z50" s="5">
        <v>0.66830993056495602</v>
      </c>
      <c r="AA50" s="5">
        <v>-0.24657192925683799</v>
      </c>
      <c r="AB50" s="5">
        <v>0.55518932887288097</v>
      </c>
      <c r="AC50" s="5">
        <v>-0.59347262506216303</v>
      </c>
      <c r="AD50" s="5">
        <v>4.9981401333437002E-2</v>
      </c>
      <c r="AE50" s="5">
        <v>-0.43486545569699497</v>
      </c>
      <c r="AF50" s="5">
        <v>0.178646122816255</v>
      </c>
      <c r="AG50" s="5">
        <v>-0.44933262350161701</v>
      </c>
      <c r="AH50" s="5">
        <v>0.15451792668728601</v>
      </c>
    </row>
    <row r="51" spans="1:34" x14ac:dyDescent="0.3">
      <c r="A51" s="1">
        <v>1</v>
      </c>
      <c r="B51" t="s">
        <v>223</v>
      </c>
      <c r="C51" s="3" t="s">
        <v>224</v>
      </c>
      <c r="D51" t="s">
        <v>18</v>
      </c>
      <c r="E51" t="s">
        <v>39</v>
      </c>
      <c r="F51">
        <v>10651862</v>
      </c>
      <c r="G51">
        <v>10653844</v>
      </c>
      <c r="H51" t="s">
        <v>13</v>
      </c>
      <c r="I51" t="s">
        <v>225</v>
      </c>
      <c r="J51" t="s">
        <v>226</v>
      </c>
      <c r="K51" s="7">
        <v>-1.10322890663039</v>
      </c>
      <c r="L51" s="7">
        <v>1.24522494488943E-3</v>
      </c>
      <c r="M51" s="7">
        <v>-1.38569532186378</v>
      </c>
      <c r="N51" s="7">
        <v>1.3052118893545099E-5</v>
      </c>
      <c r="O51" s="7">
        <v>-0.93181169756958304</v>
      </c>
      <c r="P51" s="7">
        <v>5.9475522999991003E-3</v>
      </c>
      <c r="Q51" s="7">
        <v>-1.02775417580798</v>
      </c>
      <c r="R51" s="7">
        <v>1.5802769915203899E-3</v>
      </c>
      <c r="S51" s="7">
        <v>-1.40900649201258</v>
      </c>
      <c r="T51" s="7">
        <v>4.7753011839918396E-6</v>
      </c>
      <c r="U51" s="7">
        <v>-1.61555728185154</v>
      </c>
      <c r="V51" s="7">
        <v>8.7080042480972998E-8</v>
      </c>
      <c r="W51" s="5">
        <v>-2.60748542001062E-2</v>
      </c>
      <c r="X51" s="5">
        <v>0.99988133126018497</v>
      </c>
      <c r="Y51" s="5">
        <v>-0.17962719132855601</v>
      </c>
      <c r="Z51" s="5">
        <v>0.79468325083768199</v>
      </c>
      <c r="AA51" s="5">
        <v>-0.272928334622003</v>
      </c>
      <c r="AB51" s="5">
        <v>0.55184143771530403</v>
      </c>
      <c r="AC51" s="5">
        <v>-0.42632615343461</v>
      </c>
      <c r="AD51" s="5">
        <v>0.25075893921009501</v>
      </c>
      <c r="AE51" s="5">
        <v>-0.330865939273216</v>
      </c>
      <c r="AF51" s="5">
        <v>0.40291389045373299</v>
      </c>
      <c r="AG51" s="5">
        <v>-0.29826430692037698</v>
      </c>
      <c r="AH51" s="5">
        <v>0.45250880249181102</v>
      </c>
    </row>
    <row r="52" spans="1:34" x14ac:dyDescent="0.3">
      <c r="A52" s="1">
        <v>1</v>
      </c>
      <c r="B52" t="s">
        <v>227</v>
      </c>
      <c r="C52" s="3" t="s">
        <v>228</v>
      </c>
      <c r="D52" t="s">
        <v>11</v>
      </c>
      <c r="E52" t="s">
        <v>24</v>
      </c>
      <c r="F52">
        <v>30678066</v>
      </c>
      <c r="G52">
        <v>30727846</v>
      </c>
      <c r="H52" t="s">
        <v>13</v>
      </c>
      <c r="I52" t="s">
        <v>229</v>
      </c>
      <c r="J52" t="s">
        <v>230</v>
      </c>
      <c r="K52" s="7">
        <v>-1.21283458928849</v>
      </c>
      <c r="L52" s="7">
        <v>1.8641460470060901E-4</v>
      </c>
      <c r="M52" s="7">
        <v>-1.27616336637371</v>
      </c>
      <c r="N52" s="7">
        <v>3.3063657997135502E-5</v>
      </c>
      <c r="O52" s="7">
        <v>-1.0869841300238401</v>
      </c>
      <c r="P52" s="7">
        <v>6.7571267004245801E-4</v>
      </c>
      <c r="Q52" s="7">
        <v>-1.2220333743107199</v>
      </c>
      <c r="R52" s="7">
        <v>6.89173479678368E-5</v>
      </c>
      <c r="S52" s="7">
        <v>-1.36046532197725</v>
      </c>
      <c r="T52" s="7">
        <v>4.0793579515378599E-6</v>
      </c>
      <c r="U52" s="7">
        <v>-1.53709552187305</v>
      </c>
      <c r="V52" s="7">
        <v>9.5108197342864505E-8</v>
      </c>
      <c r="W52" s="5">
        <v>-0.13976203845547999</v>
      </c>
      <c r="X52" s="5">
        <v>0.99988133126018497</v>
      </c>
      <c r="Y52" s="5">
        <v>-0.22922227422989999</v>
      </c>
      <c r="Z52" s="5">
        <v>0.71692983306588198</v>
      </c>
      <c r="AA52" s="5">
        <v>-0.270888892317661</v>
      </c>
      <c r="AB52" s="5">
        <v>0.56230280114365605</v>
      </c>
      <c r="AC52" s="5">
        <v>-0.43475424758771902</v>
      </c>
      <c r="AD52" s="5">
        <v>0.24675066706632701</v>
      </c>
      <c r="AE52" s="5">
        <v>-0.44565643063281501</v>
      </c>
      <c r="AF52" s="5">
        <v>0.22642926622249901</v>
      </c>
      <c r="AG52" s="5">
        <v>-0.26810407371847</v>
      </c>
      <c r="AH52" s="5">
        <v>0.51669917525241005</v>
      </c>
    </row>
    <row r="53" spans="1:34" x14ac:dyDescent="0.3">
      <c r="A53" s="1">
        <v>1</v>
      </c>
      <c r="B53" t="s">
        <v>231</v>
      </c>
      <c r="C53" s="3" t="s">
        <v>232</v>
      </c>
      <c r="D53" t="s">
        <v>11</v>
      </c>
      <c r="E53" t="s">
        <v>61</v>
      </c>
      <c r="F53">
        <v>101696947</v>
      </c>
      <c r="G53">
        <v>101744140</v>
      </c>
      <c r="H53" t="s">
        <v>20</v>
      </c>
      <c r="I53" t="s">
        <v>233</v>
      </c>
      <c r="J53" t="s">
        <v>234</v>
      </c>
      <c r="K53" s="7">
        <v>-0.60187410415332399</v>
      </c>
      <c r="L53" s="7">
        <v>9.1344664901843203E-2</v>
      </c>
      <c r="M53" s="7">
        <v>-0.598092923770848</v>
      </c>
      <c r="N53" s="7">
        <v>7.3990925220617093E-2</v>
      </c>
      <c r="O53" s="7">
        <v>-0.53194199265798003</v>
      </c>
      <c r="P53" s="7">
        <v>0.13007589103130601</v>
      </c>
      <c r="Q53" s="7">
        <v>-0.54659366209826599</v>
      </c>
      <c r="R53" s="7">
        <v>0.102648238001474</v>
      </c>
      <c r="S53" s="7">
        <v>-0.65972057770075299</v>
      </c>
      <c r="T53" s="7">
        <v>3.5300600324775097E-2</v>
      </c>
      <c r="U53" s="7">
        <v>-0.76312267860409</v>
      </c>
      <c r="V53" s="7">
        <v>1.10285645994956E-2</v>
      </c>
      <c r="W53" s="5">
        <v>-0.55816551475814502</v>
      </c>
      <c r="X53" s="5">
        <v>0.59913632481776102</v>
      </c>
      <c r="Y53" s="5">
        <v>-1.2649474346902101</v>
      </c>
      <c r="Z53" s="5">
        <v>2.5541465274739199E-5</v>
      </c>
      <c r="AA53" s="5">
        <v>-1.6139171355155599</v>
      </c>
      <c r="AB53" s="5">
        <v>8.3047163285185698E-9</v>
      </c>
      <c r="AC53" s="5">
        <v>-1.86436051833204</v>
      </c>
      <c r="AD53" s="5">
        <v>5.5493074520899199E-12</v>
      </c>
      <c r="AE53" s="5">
        <v>-1.81668239384867</v>
      </c>
      <c r="AF53" s="5">
        <v>1.9778928097457599E-11</v>
      </c>
      <c r="AG53" s="5">
        <v>-1.65776466156652</v>
      </c>
      <c r="AH53" s="5">
        <v>1.1272959300341099E-9</v>
      </c>
    </row>
    <row r="54" spans="1:34" x14ac:dyDescent="0.3">
      <c r="A54" s="1">
        <v>1</v>
      </c>
      <c r="B54" t="s">
        <v>235</v>
      </c>
      <c r="C54" s="3" t="s">
        <v>236</v>
      </c>
      <c r="D54" t="s">
        <v>11</v>
      </c>
      <c r="E54" t="s">
        <v>52</v>
      </c>
      <c r="F54">
        <v>58692573</v>
      </c>
      <c r="G54">
        <v>58735611</v>
      </c>
      <c r="H54" t="s">
        <v>20</v>
      </c>
      <c r="I54" t="s">
        <v>237</v>
      </c>
      <c r="J54" t="s">
        <v>238</v>
      </c>
      <c r="K54" s="7">
        <v>-0.93750470990834001</v>
      </c>
      <c r="L54" s="7">
        <v>1.43394741472105E-2</v>
      </c>
      <c r="M54" s="7">
        <v>-1.0213378696563</v>
      </c>
      <c r="N54" s="7">
        <v>4.15243036185803E-3</v>
      </c>
      <c r="O54" s="7">
        <v>-1.04680641792369</v>
      </c>
      <c r="P54" s="7">
        <v>3.7210843455543498E-3</v>
      </c>
      <c r="Q54" s="7">
        <v>-1.1818942955035501</v>
      </c>
      <c r="R54" s="7">
        <v>6.3022478523511595E-4</v>
      </c>
      <c r="S54" s="7">
        <v>-1.3480877299536</v>
      </c>
      <c r="T54" s="7">
        <v>4.4710521195669397E-5</v>
      </c>
      <c r="U54" s="7">
        <v>-1.1393564965260199</v>
      </c>
      <c r="V54" s="7">
        <v>5.6881204140169699E-4</v>
      </c>
      <c r="W54" s="5">
        <v>-0.248353427185103</v>
      </c>
      <c r="X54" s="5">
        <v>0.99988133126018497</v>
      </c>
      <c r="Y54" s="5">
        <v>-0.49225949310331502</v>
      </c>
      <c r="Z54" s="5">
        <v>0.35453924450430602</v>
      </c>
      <c r="AA54" s="5">
        <v>-0.64133193725444004</v>
      </c>
      <c r="AB54" s="5">
        <v>0.113037006007409</v>
      </c>
      <c r="AC54" s="5">
        <v>-0.66691575247979196</v>
      </c>
      <c r="AD54" s="5">
        <v>7.6531252004739397E-2</v>
      </c>
      <c r="AE54" s="5">
        <v>-0.64490688581240996</v>
      </c>
      <c r="AF54" s="5">
        <v>8.6116338955067498E-2</v>
      </c>
      <c r="AG54" s="5">
        <v>-0.56347829050252196</v>
      </c>
      <c r="AH54" s="5">
        <v>0.14100431661056501</v>
      </c>
    </row>
    <row r="55" spans="1:34" x14ac:dyDescent="0.3">
      <c r="A55" s="1">
        <v>1</v>
      </c>
      <c r="B55" t="s">
        <v>239</v>
      </c>
      <c r="C55" s="3" t="s">
        <v>240</v>
      </c>
      <c r="D55" t="s">
        <v>11</v>
      </c>
      <c r="E55" t="s">
        <v>24</v>
      </c>
      <c r="F55">
        <v>109573978</v>
      </c>
      <c r="G55">
        <v>109691791</v>
      </c>
      <c r="H55" t="s">
        <v>13</v>
      </c>
      <c r="I55" t="s">
        <v>241</v>
      </c>
      <c r="J55" t="s">
        <v>242</v>
      </c>
      <c r="K55" s="7">
        <v>-1.0002363986693801</v>
      </c>
      <c r="L55" s="7">
        <v>4.8470955383035598E-3</v>
      </c>
      <c r="M55" s="7">
        <v>-1.4122880571863501</v>
      </c>
      <c r="N55" s="7">
        <v>1.24577568551034E-5</v>
      </c>
      <c r="O55" s="7">
        <v>-1.21160475019529</v>
      </c>
      <c r="P55" s="7">
        <v>2.7989372373592598E-4</v>
      </c>
      <c r="Q55" s="7">
        <v>-1.59402587358126</v>
      </c>
      <c r="R55" s="7">
        <v>5.4058180588610099E-7</v>
      </c>
      <c r="S55" s="7">
        <v>-1.3796456904451899</v>
      </c>
      <c r="T55" s="7">
        <v>1.08582519635841E-5</v>
      </c>
      <c r="U55" s="7">
        <v>-1.29228229273138</v>
      </c>
      <c r="V55" s="7">
        <v>3.0696139993325199E-5</v>
      </c>
      <c r="W55" s="5">
        <v>-0.47721724412861299</v>
      </c>
      <c r="X55" s="5">
        <v>0.90708973538815596</v>
      </c>
      <c r="Y55" s="5">
        <v>-1.1468440728961899</v>
      </c>
      <c r="Z55" s="5">
        <v>7.0448404533550403E-4</v>
      </c>
      <c r="AA55" s="5">
        <v>-1.20917683678473</v>
      </c>
      <c r="AB55" s="5">
        <v>1.5822502552761901E-4</v>
      </c>
      <c r="AC55" s="5">
        <v>-1.3724759191067299</v>
      </c>
      <c r="AD55" s="5">
        <v>6.6852741879643299E-6</v>
      </c>
      <c r="AE55" s="5">
        <v>-1.2678979743079</v>
      </c>
      <c r="AF55" s="5">
        <v>3.8420063053526099E-5</v>
      </c>
      <c r="AG55" s="5">
        <v>-1.18627101276731</v>
      </c>
      <c r="AH55" s="5">
        <v>1.11338337790084E-4</v>
      </c>
    </row>
    <row r="56" spans="1:34" x14ac:dyDescent="0.3">
      <c r="A56" s="1">
        <v>1</v>
      </c>
      <c r="B56" t="s">
        <v>243</v>
      </c>
      <c r="C56" s="3" t="s">
        <v>244</v>
      </c>
      <c r="D56" t="s">
        <v>11</v>
      </c>
      <c r="E56" t="s">
        <v>24</v>
      </c>
      <c r="F56">
        <v>142727223</v>
      </c>
      <c r="G56">
        <v>142736927</v>
      </c>
      <c r="H56" t="s">
        <v>20</v>
      </c>
      <c r="I56" t="s">
        <v>245</v>
      </c>
      <c r="J56" t="s">
        <v>246</v>
      </c>
      <c r="K56" s="7">
        <v>-1.50896950342548</v>
      </c>
      <c r="L56" s="7">
        <v>9.6203649529823997E-5</v>
      </c>
      <c r="M56" s="7">
        <v>-1.87744090627739</v>
      </c>
      <c r="N56" s="7">
        <v>2.3171647439590101E-7</v>
      </c>
      <c r="O56" s="7">
        <v>-1.7599201507401301</v>
      </c>
      <c r="P56" s="7">
        <v>1.62143298739724E-6</v>
      </c>
      <c r="Q56" s="7">
        <v>-1.99765306968826</v>
      </c>
      <c r="R56" s="7">
        <v>1.6483355996734199E-8</v>
      </c>
      <c r="S56" s="7">
        <v>-2.0513600763427999</v>
      </c>
      <c r="T56" s="7">
        <v>3.89685509756395E-9</v>
      </c>
      <c r="U56" s="7">
        <v>-2.0597180942839399</v>
      </c>
      <c r="V56" s="7">
        <v>2.11171913613398E-9</v>
      </c>
      <c r="W56" s="5">
        <v>-4.4968320586796701E-2</v>
      </c>
      <c r="X56" s="5">
        <v>0.99988133126018497</v>
      </c>
      <c r="Y56" s="5">
        <v>-0.27978949609182302</v>
      </c>
      <c r="Z56" s="5">
        <v>0.70982732242257096</v>
      </c>
      <c r="AA56" s="5">
        <v>-0.150814897085534</v>
      </c>
      <c r="AB56" s="5">
        <v>0.829278171346577</v>
      </c>
      <c r="AC56" s="5">
        <v>-0.45526539626512502</v>
      </c>
      <c r="AD56" s="5">
        <v>0.32885577170279401</v>
      </c>
      <c r="AE56" s="5">
        <v>-0.26266386216118998</v>
      </c>
      <c r="AF56" s="5">
        <v>0.624046707168744</v>
      </c>
      <c r="AG56" s="5">
        <v>-0.286423649584511</v>
      </c>
      <c r="AH56" s="5">
        <v>0.57191661995107101</v>
      </c>
    </row>
    <row r="57" spans="1:34" x14ac:dyDescent="0.3">
      <c r="A57" s="1">
        <v>1</v>
      </c>
      <c r="B57" t="s">
        <v>247</v>
      </c>
      <c r="C57" s="3" t="s">
        <v>248</v>
      </c>
      <c r="D57" t="s">
        <v>11</v>
      </c>
      <c r="E57" t="s">
        <v>47</v>
      </c>
      <c r="F57">
        <v>66345374</v>
      </c>
      <c r="G57">
        <v>66347629</v>
      </c>
      <c r="H57" t="s">
        <v>13</v>
      </c>
      <c r="I57" t="s">
        <v>249</v>
      </c>
      <c r="J57" t="s">
        <v>250</v>
      </c>
      <c r="K57" s="7">
        <v>-1.03069756520908</v>
      </c>
      <c r="L57" s="7">
        <v>1.5372836314643399E-4</v>
      </c>
      <c r="M57" s="7">
        <v>-1.09269662369696</v>
      </c>
      <c r="N57" s="7">
        <v>2.2523060914269401E-5</v>
      </c>
      <c r="O57" s="7">
        <v>-1.04215218901062</v>
      </c>
      <c r="P57" s="7">
        <v>7.7264141980423997E-5</v>
      </c>
      <c r="Q57" s="7">
        <v>-1.06086375630674</v>
      </c>
      <c r="R57" s="7">
        <v>3.6555292009403899E-5</v>
      </c>
      <c r="S57" s="7">
        <v>-1.05585803506248</v>
      </c>
      <c r="T57" s="7">
        <v>2.5016746618803599E-5</v>
      </c>
      <c r="U57" s="7">
        <v>-1.03204941238658</v>
      </c>
      <c r="V57" s="7">
        <v>2.9154139119825098E-5</v>
      </c>
      <c r="W57" s="5">
        <v>-4.1454230253899001E-2</v>
      </c>
      <c r="X57" s="5">
        <v>0.99988133126018497</v>
      </c>
      <c r="Y57" s="5">
        <v>-0.28940815766753297</v>
      </c>
      <c r="Z57" s="5">
        <v>0.52593162747895905</v>
      </c>
      <c r="AA57" s="5">
        <v>-0.233960628436402</v>
      </c>
      <c r="AB57" s="5">
        <v>0.54860997906475895</v>
      </c>
      <c r="AC57" s="5">
        <v>-0.395261792307815</v>
      </c>
      <c r="AD57" s="5">
        <v>0.200225711466472</v>
      </c>
      <c r="AE57" s="5">
        <v>-0.21862640136035599</v>
      </c>
      <c r="AF57" s="5">
        <v>0.54549837794954503</v>
      </c>
      <c r="AG57" s="5">
        <v>-0.25211506323425598</v>
      </c>
      <c r="AH57" s="5">
        <v>0.45694580325315498</v>
      </c>
    </row>
    <row r="58" spans="1:34" x14ac:dyDescent="0.3">
      <c r="A58" s="1">
        <v>1</v>
      </c>
      <c r="B58" t="s">
        <v>251</v>
      </c>
      <c r="C58" s="3" t="s">
        <v>252</v>
      </c>
      <c r="D58" t="s">
        <v>11</v>
      </c>
      <c r="E58" t="s">
        <v>19</v>
      </c>
      <c r="F58">
        <v>89749875</v>
      </c>
      <c r="G58">
        <v>89751249</v>
      </c>
      <c r="H58" t="s">
        <v>13</v>
      </c>
      <c r="I58" t="s">
        <v>253</v>
      </c>
      <c r="J58" t="s">
        <v>254</v>
      </c>
      <c r="K58" s="7">
        <v>-2.1158248920096101</v>
      </c>
      <c r="L58" s="7">
        <v>5.8015689659115403E-2</v>
      </c>
      <c r="M58" s="7">
        <v>-0.84949064612808001</v>
      </c>
      <c r="N58" s="7">
        <v>0.42420627557097201</v>
      </c>
      <c r="O58" s="7">
        <v>-2.0868748664596</v>
      </c>
      <c r="P58" s="7">
        <v>4.9588365165162102E-2</v>
      </c>
      <c r="Q58" s="7">
        <v>-2.4231968772352199</v>
      </c>
      <c r="R58" s="7">
        <v>2.58394454966729E-2</v>
      </c>
      <c r="S58" s="7">
        <v>-2.4370478711145198</v>
      </c>
      <c r="T58" s="7">
        <v>1.9942257701236699E-2</v>
      </c>
      <c r="U58" s="7">
        <v>-4.0519171520844699</v>
      </c>
      <c r="V58" s="7">
        <v>4.3458372763770202E-3</v>
      </c>
      <c r="W58" s="5">
        <v>-0.83702477860900704</v>
      </c>
      <c r="X58" s="5">
        <v>0.99988133126018497</v>
      </c>
      <c r="Y58" s="5">
        <v>-1.9485531791586701</v>
      </c>
      <c r="Z58" s="5">
        <v>8.2254849656613702E-3</v>
      </c>
      <c r="AA58" s="5">
        <v>-1.44464321049772</v>
      </c>
      <c r="AB58" s="5">
        <v>5.3282152035580399E-2</v>
      </c>
      <c r="AC58" s="5">
        <v>-1.8954919109972499</v>
      </c>
      <c r="AD58" s="5">
        <v>4.4829859233495098E-3</v>
      </c>
      <c r="AE58" s="5">
        <v>-1.68732559833823</v>
      </c>
      <c r="AF58" s="5">
        <v>1.27421438342888E-2</v>
      </c>
      <c r="AG58" s="5">
        <v>-1.7465327106581101</v>
      </c>
      <c r="AH58" s="5">
        <v>8.3481152809423906E-3</v>
      </c>
    </row>
    <row r="59" spans="1:34" x14ac:dyDescent="0.3">
      <c r="A59" s="1">
        <v>1</v>
      </c>
      <c r="B59" t="s">
        <v>255</v>
      </c>
      <c r="C59" s="3" t="s">
        <v>256</v>
      </c>
      <c r="D59" t="s">
        <v>18</v>
      </c>
      <c r="E59" t="s">
        <v>52</v>
      </c>
      <c r="F59">
        <v>59106598</v>
      </c>
      <c r="G59">
        <v>59118453</v>
      </c>
      <c r="H59" t="s">
        <v>20</v>
      </c>
      <c r="I59" t="s">
        <v>256</v>
      </c>
      <c r="K59" s="7">
        <v>-0.61013037584413998</v>
      </c>
      <c r="L59" s="7">
        <v>0.27644892580675601</v>
      </c>
      <c r="M59" s="7">
        <v>-0.429633732771178</v>
      </c>
      <c r="N59" s="7">
        <v>0.440564558809179</v>
      </c>
      <c r="O59" s="7">
        <v>-0.132159864569873</v>
      </c>
      <c r="P59" s="7">
        <v>0.86669544912523599</v>
      </c>
      <c r="Q59" s="7">
        <v>-1.2410150967781099</v>
      </c>
      <c r="R59" s="7">
        <v>1.098924968598E-2</v>
      </c>
      <c r="S59" s="7">
        <v>-0.56909792212352694</v>
      </c>
      <c r="T59" s="7">
        <v>0.25426308764690903</v>
      </c>
      <c r="U59" s="7">
        <v>-1.56851538972497</v>
      </c>
      <c r="V59" s="7">
        <v>7.68074466258187E-4</v>
      </c>
      <c r="W59" s="5">
        <v>2.3012736447330401E-2</v>
      </c>
      <c r="X59" s="5">
        <v>0.99988133126018497</v>
      </c>
      <c r="Y59" s="5">
        <v>-0.43449436807764602</v>
      </c>
      <c r="Z59" s="5">
        <v>0.44617787830649602</v>
      </c>
      <c r="AA59" s="5">
        <v>-0.72748878149199003</v>
      </c>
      <c r="AB59" s="5">
        <v>6.6468027286387704E-2</v>
      </c>
      <c r="AC59" s="5">
        <v>-1.0122336275908701</v>
      </c>
      <c r="AD59" s="5">
        <v>3.63491772685138E-3</v>
      </c>
      <c r="AE59" s="5">
        <v>-1.00473122585262</v>
      </c>
      <c r="AF59" s="5">
        <v>3.78174395276411E-3</v>
      </c>
      <c r="AG59" s="5">
        <v>-1.1334725240069501</v>
      </c>
      <c r="AH59" s="5">
        <v>6.9831274289926498E-4</v>
      </c>
    </row>
    <row r="60" spans="1:34" x14ac:dyDescent="0.3">
      <c r="A60" s="1">
        <v>1</v>
      </c>
      <c r="B60" t="s">
        <v>257</v>
      </c>
      <c r="C60" s="3" t="s">
        <v>258</v>
      </c>
      <c r="D60" t="s">
        <v>11</v>
      </c>
      <c r="E60" t="s">
        <v>61</v>
      </c>
      <c r="F60">
        <v>47963569</v>
      </c>
      <c r="G60">
        <v>47968878</v>
      </c>
      <c r="H60" t="s">
        <v>20</v>
      </c>
      <c r="I60" t="s">
        <v>259</v>
      </c>
      <c r="J60" t="s">
        <v>260</v>
      </c>
      <c r="K60" s="7">
        <v>-0.193133689354857</v>
      </c>
      <c r="L60" s="7">
        <v>0.52542755757619997</v>
      </c>
      <c r="M60" s="7">
        <v>-0.13565388674090301</v>
      </c>
      <c r="N60" s="7">
        <v>0.64930516364359503</v>
      </c>
      <c r="O60" s="7">
        <v>-0.135613224806447</v>
      </c>
      <c r="P60" s="7">
        <v>0.66496685049836501</v>
      </c>
      <c r="Q60" s="7">
        <v>-4.5551667849881801E-2</v>
      </c>
      <c r="R60" s="7">
        <v>0.90876142772587298</v>
      </c>
      <c r="S60" s="7">
        <v>-0.12339524804320499</v>
      </c>
      <c r="T60" s="7">
        <v>0.66542991220001801</v>
      </c>
      <c r="U60" s="7">
        <v>-0.28104975395684201</v>
      </c>
      <c r="V60" s="7">
        <v>0.22452850315513501</v>
      </c>
      <c r="W60" s="5">
        <v>-0.37998067303675997</v>
      </c>
      <c r="X60" s="5">
        <v>0.61837510200148105</v>
      </c>
      <c r="Y60" s="5">
        <v>-1.0130540738996601</v>
      </c>
      <c r="Z60" s="5">
        <v>5.1618067875407895E-7</v>
      </c>
      <c r="AA60" s="5">
        <v>-1.0104967213006999</v>
      </c>
      <c r="AB60" s="5">
        <v>2.41050207378659E-7</v>
      </c>
      <c r="AC60" s="5">
        <v>-1.2801717864964199</v>
      </c>
      <c r="AD60" s="5">
        <v>6.0454308143372203E-12</v>
      </c>
      <c r="AE60" s="5">
        <v>-1.21938244585301</v>
      </c>
      <c r="AF60" s="5">
        <v>6.9072576167172298E-11</v>
      </c>
      <c r="AG60" s="5">
        <v>-1.30153274645793</v>
      </c>
      <c r="AH60" s="5">
        <v>1.7909592445982099E-12</v>
      </c>
    </row>
    <row r="61" spans="1:34" x14ac:dyDescent="0.3">
      <c r="A61" s="1">
        <v>1</v>
      </c>
      <c r="B61" t="s">
        <v>261</v>
      </c>
      <c r="C61" s="3" t="s">
        <v>262</v>
      </c>
      <c r="D61" t="s">
        <v>18</v>
      </c>
      <c r="E61" t="s">
        <v>47</v>
      </c>
      <c r="F61">
        <v>62153730</v>
      </c>
      <c r="G61">
        <v>62154783</v>
      </c>
      <c r="H61" t="s">
        <v>20</v>
      </c>
      <c r="I61" t="s">
        <v>262</v>
      </c>
      <c r="K61" s="7">
        <v>-0.67994079615934</v>
      </c>
      <c r="L61" s="7">
        <v>9.9643618326734601E-2</v>
      </c>
      <c r="M61" s="7">
        <v>-0.52906842479038396</v>
      </c>
      <c r="N61" s="7">
        <v>0.194717516875513</v>
      </c>
      <c r="O61" s="7">
        <v>-0.77239023773278603</v>
      </c>
      <c r="P61" s="7">
        <v>4.6250112821400201E-2</v>
      </c>
      <c r="Q61" s="7">
        <v>-0.63831462769936997</v>
      </c>
      <c r="R61" s="7">
        <v>9.8109146610206505E-2</v>
      </c>
      <c r="S61" s="7">
        <v>-1.18314441426481</v>
      </c>
      <c r="T61" s="7">
        <v>5.4598523267840305E-4</v>
      </c>
      <c r="U61" s="7">
        <v>-1.0741587033331701</v>
      </c>
      <c r="V61" s="7">
        <v>1.55425698503284E-3</v>
      </c>
      <c r="W61" s="5">
        <v>-0.23953848979775799</v>
      </c>
      <c r="X61" s="5">
        <v>0.99988133126018497</v>
      </c>
      <c r="Y61" s="5">
        <v>-0.69957007300761798</v>
      </c>
      <c r="Z61" s="5">
        <v>0.12942118840181599</v>
      </c>
      <c r="AA61" s="5">
        <v>-0.89273030625455896</v>
      </c>
      <c r="AB61" s="5">
        <v>1.9038905353164E-2</v>
      </c>
      <c r="AC61" s="5">
        <v>-1.12113345494584</v>
      </c>
      <c r="AD61" s="5">
        <v>1.1657664185210201E-3</v>
      </c>
      <c r="AE61" s="5">
        <v>-1.4946722829528001</v>
      </c>
      <c r="AF61" s="5">
        <v>5.2929273508820799E-6</v>
      </c>
      <c r="AG61" s="5">
        <v>-1.44999575124658</v>
      </c>
      <c r="AH61" s="5">
        <v>9.1218911289109897E-6</v>
      </c>
    </row>
    <row r="62" spans="1:34" x14ac:dyDescent="0.3">
      <c r="A62" s="1">
        <v>1</v>
      </c>
      <c r="B62" t="s">
        <v>263</v>
      </c>
      <c r="C62" s="3" t="s">
        <v>264</v>
      </c>
      <c r="D62" t="s">
        <v>11</v>
      </c>
      <c r="E62" t="s">
        <v>47</v>
      </c>
      <c r="F62">
        <v>65261920</v>
      </c>
      <c r="G62">
        <v>65305589</v>
      </c>
      <c r="H62" t="s">
        <v>20</v>
      </c>
      <c r="I62" t="s">
        <v>265</v>
      </c>
      <c r="J62" t="s">
        <v>266</v>
      </c>
      <c r="K62" s="7">
        <v>-0.69176702155335601</v>
      </c>
      <c r="L62" s="7">
        <v>0.12683941307817201</v>
      </c>
      <c r="M62" s="7">
        <v>-0.57652595983558497</v>
      </c>
      <c r="N62" s="7">
        <v>0.18982969715489301</v>
      </c>
      <c r="O62" s="7">
        <v>-0.48000376448388299</v>
      </c>
      <c r="P62" s="7">
        <v>0.31123210975059801</v>
      </c>
      <c r="Q62" s="7">
        <v>-0.42853881391536403</v>
      </c>
      <c r="R62" s="7">
        <v>0.35209668591055998</v>
      </c>
      <c r="S62" s="7">
        <v>-1.0370720340534501</v>
      </c>
      <c r="T62" s="7">
        <v>6.1418742865525199E-3</v>
      </c>
      <c r="U62" s="7">
        <v>-1.1509095461079599</v>
      </c>
      <c r="V62" s="7">
        <v>1.73268608558166E-3</v>
      </c>
      <c r="W62" s="5">
        <v>-0.25846257485218099</v>
      </c>
      <c r="X62" s="5">
        <v>0.99988133126018497</v>
      </c>
      <c r="Y62" s="5">
        <v>-0.96729198861092902</v>
      </c>
      <c r="Z62" s="5">
        <v>2.8375420405083999E-2</v>
      </c>
      <c r="AA62" s="5">
        <v>-0.89535976212551804</v>
      </c>
      <c r="AB62" s="5">
        <v>3.1203387943394601E-2</v>
      </c>
      <c r="AC62" s="5">
        <v>-1.4455878972608101</v>
      </c>
      <c r="AD62" s="5">
        <v>5.9869944242112199E-5</v>
      </c>
      <c r="AE62" s="5">
        <v>-1.1702592811803001</v>
      </c>
      <c r="AF62" s="5">
        <v>1.68212783878366E-3</v>
      </c>
      <c r="AG62" s="5">
        <v>-1.53867648274791</v>
      </c>
      <c r="AH62" s="5">
        <v>1.25499285849005E-5</v>
      </c>
    </row>
    <row r="63" spans="1:34" x14ac:dyDescent="0.3">
      <c r="A63" s="1">
        <v>1</v>
      </c>
      <c r="B63" t="s">
        <v>267</v>
      </c>
      <c r="C63" s="3" t="s">
        <v>268</v>
      </c>
      <c r="D63" t="s">
        <v>11</v>
      </c>
      <c r="E63" t="s">
        <v>137</v>
      </c>
      <c r="F63">
        <v>25407673</v>
      </c>
      <c r="G63">
        <v>25452628</v>
      </c>
      <c r="H63" t="s">
        <v>20</v>
      </c>
      <c r="I63" t="s">
        <v>269</v>
      </c>
      <c r="J63" t="s">
        <v>270</v>
      </c>
      <c r="K63" s="7">
        <v>-0.73909512800184896</v>
      </c>
      <c r="L63" s="7">
        <v>0.29539808228124598</v>
      </c>
      <c r="M63" s="7">
        <v>-0.71223366599350302</v>
      </c>
      <c r="N63" s="7">
        <v>0.28107762378078099</v>
      </c>
      <c r="O63" s="7">
        <v>-0.64519840372669102</v>
      </c>
      <c r="P63" s="7">
        <v>0.35853020388478701</v>
      </c>
      <c r="Q63" s="7">
        <v>-0.78302508435167695</v>
      </c>
      <c r="R63" s="7">
        <v>0.215740963817139</v>
      </c>
      <c r="S63" s="7">
        <v>-1.2454275555143901</v>
      </c>
      <c r="T63" s="7">
        <v>2.6893805247825298E-2</v>
      </c>
      <c r="U63" s="7">
        <v>-1.64352228469491</v>
      </c>
      <c r="V63" s="7">
        <v>1.9995044052728002E-3</v>
      </c>
      <c r="W63" s="5">
        <v>-0.12860988844228999</v>
      </c>
      <c r="X63" s="5">
        <v>0.99988133126018497</v>
      </c>
      <c r="Y63" s="5">
        <v>-0.79098352007195405</v>
      </c>
      <c r="Z63" s="5">
        <v>0.35019581866737498</v>
      </c>
      <c r="AA63" s="5">
        <v>-0.81379200339450797</v>
      </c>
      <c r="AB63" s="5">
        <v>0.238287211026006</v>
      </c>
      <c r="AC63" s="5">
        <v>-1.2860509535900799</v>
      </c>
      <c r="AD63" s="5">
        <v>2.5524829311736798E-2</v>
      </c>
      <c r="AE63" s="5">
        <v>-1.18142361460459</v>
      </c>
      <c r="AF63" s="5">
        <v>4.2166418077751899E-2</v>
      </c>
      <c r="AG63" s="5">
        <v>-1.3308995631131499</v>
      </c>
      <c r="AH63" s="5">
        <v>1.6974516074038399E-2</v>
      </c>
    </row>
    <row r="64" spans="1:34" x14ac:dyDescent="0.3">
      <c r="A64" s="1">
        <v>1</v>
      </c>
      <c r="B64" t="s">
        <v>271</v>
      </c>
      <c r="C64" s="3" t="s">
        <v>272</v>
      </c>
      <c r="D64" t="s">
        <v>11</v>
      </c>
      <c r="E64" t="s">
        <v>115</v>
      </c>
      <c r="F64">
        <v>41938737</v>
      </c>
      <c r="G64">
        <v>41947152</v>
      </c>
      <c r="H64" t="s">
        <v>13</v>
      </c>
      <c r="I64" t="s">
        <v>273</v>
      </c>
      <c r="J64" t="s">
        <v>274</v>
      </c>
      <c r="K64" s="7">
        <v>-1.2384153776587199</v>
      </c>
      <c r="L64" s="7">
        <v>6.2654119969132102E-2</v>
      </c>
      <c r="M64" s="7">
        <v>-1.1554234653686899</v>
      </c>
      <c r="N64" s="7">
        <v>6.8448909381894699E-2</v>
      </c>
      <c r="O64" s="7">
        <v>-1.12690368844206</v>
      </c>
      <c r="P64" s="7">
        <v>8.3939498028864898E-2</v>
      </c>
      <c r="Q64" s="7">
        <v>-1.18957105873903</v>
      </c>
      <c r="R64" s="7">
        <v>5.4819361070660301E-2</v>
      </c>
      <c r="S64" s="7">
        <v>-1.88956901380846</v>
      </c>
      <c r="T64" s="7">
        <v>7.9701285219399402E-4</v>
      </c>
      <c r="U64" s="7">
        <v>-2.4262722973341</v>
      </c>
      <c r="V64" s="7">
        <v>7.7414910907918496E-6</v>
      </c>
      <c r="W64" s="5">
        <v>-0.22072895820430299</v>
      </c>
      <c r="X64" s="5">
        <v>0.99988133126018497</v>
      </c>
      <c r="Y64" s="5">
        <v>-0.99570689402092605</v>
      </c>
      <c r="Z64" s="5">
        <v>0.21903914790658199</v>
      </c>
      <c r="AA64" s="5">
        <v>-1.0447515110680701</v>
      </c>
      <c r="AB64" s="5">
        <v>0.126383297677409</v>
      </c>
      <c r="AC64" s="5">
        <v>-1.7178563989846201</v>
      </c>
      <c r="AD64" s="5">
        <v>2.7550743110157099E-3</v>
      </c>
      <c r="AE64" s="5">
        <v>-1.36162614310931</v>
      </c>
      <c r="AF64" s="5">
        <v>2.2595235411922699E-2</v>
      </c>
      <c r="AG64" s="5">
        <v>-1.66725571904463</v>
      </c>
      <c r="AH64" s="5">
        <v>3.22224746813605E-3</v>
      </c>
    </row>
    <row r="65" spans="1:34" x14ac:dyDescent="0.3">
      <c r="A65" s="1">
        <v>1</v>
      </c>
      <c r="B65" t="s">
        <v>275</v>
      </c>
      <c r="C65" s="3" t="s">
        <v>276</v>
      </c>
      <c r="D65" t="s">
        <v>11</v>
      </c>
      <c r="E65" t="s">
        <v>12</v>
      </c>
      <c r="F65">
        <v>102714538</v>
      </c>
      <c r="G65">
        <v>102743492</v>
      </c>
      <c r="H65" t="s">
        <v>20</v>
      </c>
      <c r="I65" t="s">
        <v>277</v>
      </c>
      <c r="J65" t="s">
        <v>278</v>
      </c>
      <c r="K65" s="7">
        <v>-0.88704152989658303</v>
      </c>
      <c r="L65" s="7">
        <v>0.25384520755631002</v>
      </c>
      <c r="M65" s="7">
        <v>-0.79173666343568305</v>
      </c>
      <c r="N65" s="7">
        <v>0.28517922063545298</v>
      </c>
      <c r="O65" s="7">
        <v>-0.84080066312721502</v>
      </c>
      <c r="P65" s="7">
        <v>0.26619293119660498</v>
      </c>
      <c r="Q65" s="7">
        <v>-1.0882329393883701</v>
      </c>
      <c r="R65" s="7">
        <v>0.110095846978226</v>
      </c>
      <c r="S65" s="7">
        <v>-1.64746483312292</v>
      </c>
      <c r="T65" s="7">
        <v>7.4862061986029297E-3</v>
      </c>
      <c r="U65" s="7">
        <v>-1.6148557151021701</v>
      </c>
      <c r="V65" s="7">
        <v>7.7140148455945596E-3</v>
      </c>
      <c r="W65" s="5">
        <v>-0.75800230185037598</v>
      </c>
      <c r="X65" s="5">
        <v>0.99988133126018497</v>
      </c>
      <c r="Y65" s="5">
        <v>-1.38005727686182</v>
      </c>
      <c r="Z65" s="5">
        <v>6.8881454744550499E-2</v>
      </c>
      <c r="AA65" s="5">
        <v>-1.4632875307770199</v>
      </c>
      <c r="AB65" s="5">
        <v>2.96410123886841E-2</v>
      </c>
      <c r="AC65" s="5">
        <v>-1.85131487608581</v>
      </c>
      <c r="AD65" s="5">
        <v>2.3191674527969402E-3</v>
      </c>
      <c r="AE65" s="5">
        <v>-1.5970594050762901</v>
      </c>
      <c r="AF65" s="5">
        <v>1.03869620625154E-2</v>
      </c>
      <c r="AG65" s="5">
        <v>-1.9707110686200799</v>
      </c>
      <c r="AH65" s="5">
        <v>8.41494681623369E-4</v>
      </c>
    </row>
    <row r="66" spans="1:34" x14ac:dyDescent="0.3">
      <c r="A66" s="1">
        <v>1</v>
      </c>
      <c r="B66" t="s">
        <v>279</v>
      </c>
      <c r="C66" s="3" t="s">
        <v>280</v>
      </c>
      <c r="D66" t="s">
        <v>57</v>
      </c>
      <c r="E66" t="s">
        <v>34</v>
      </c>
      <c r="F66">
        <v>149229356</v>
      </c>
      <c r="G66">
        <v>149291800</v>
      </c>
      <c r="H66" t="s">
        <v>13</v>
      </c>
      <c r="I66" t="s">
        <v>281</v>
      </c>
      <c r="J66" t="s">
        <v>282</v>
      </c>
      <c r="K66" s="7">
        <v>-2.0802173945302398</v>
      </c>
      <c r="L66" s="7">
        <v>0.12262409711564499</v>
      </c>
      <c r="M66" s="7">
        <v>-1.9131979439514999</v>
      </c>
      <c r="N66" s="7">
        <v>0.129837637817212</v>
      </c>
      <c r="O66" s="7">
        <v>-0.77759774890883304</v>
      </c>
      <c r="P66" s="7">
        <v>0.61096662166020299</v>
      </c>
      <c r="Q66" s="7">
        <v>-2.0950340313640701</v>
      </c>
      <c r="R66" s="7">
        <v>9.1490189629051394E-2</v>
      </c>
      <c r="S66" s="7">
        <v>-2.4805664131360499</v>
      </c>
      <c r="T66" s="7">
        <v>3.97833245716437E-2</v>
      </c>
      <c r="U66" s="7">
        <v>-4.8438428277445302</v>
      </c>
      <c r="V66" s="7">
        <v>1.7789319978764801E-3</v>
      </c>
      <c r="W66" s="5">
        <v>-0.72966057145803298</v>
      </c>
      <c r="X66" s="5">
        <v>0.99988133126018497</v>
      </c>
      <c r="Y66" s="5">
        <v>-1.8685196989988999</v>
      </c>
      <c r="Z66" s="5">
        <v>0.162911481469731</v>
      </c>
      <c r="AA66" s="5">
        <v>-1.8269767358786</v>
      </c>
      <c r="AB66" s="5">
        <v>0.11944093563529599</v>
      </c>
      <c r="AC66" s="5">
        <v>-2.4468243870843001</v>
      </c>
      <c r="AD66" s="5">
        <v>1.7855503714794999E-2</v>
      </c>
      <c r="AE66" s="5">
        <v>-3.1224032450689099</v>
      </c>
      <c r="AF66" s="5">
        <v>1.51301837845333E-3</v>
      </c>
      <c r="AG66" s="5">
        <v>-2.9031748305897298</v>
      </c>
      <c r="AH66" s="5">
        <v>3.0367797246210501E-3</v>
      </c>
    </row>
    <row r="67" spans="1:34" x14ac:dyDescent="0.3">
      <c r="A67" s="1">
        <v>1</v>
      </c>
      <c r="B67" t="s">
        <v>283</v>
      </c>
      <c r="C67" s="3" t="s">
        <v>284</v>
      </c>
      <c r="D67" t="s">
        <v>11</v>
      </c>
      <c r="E67" t="s">
        <v>120</v>
      </c>
      <c r="F67">
        <v>46689643</v>
      </c>
      <c r="G67">
        <v>46698394</v>
      </c>
      <c r="H67" t="s">
        <v>20</v>
      </c>
      <c r="I67" t="s">
        <v>285</v>
      </c>
      <c r="J67" t="s">
        <v>286</v>
      </c>
      <c r="K67" s="7">
        <v>-0.42209178024209998</v>
      </c>
      <c r="L67" s="7">
        <v>0.48765467894449199</v>
      </c>
      <c r="M67" s="7">
        <v>-0.47067925444411102</v>
      </c>
      <c r="N67" s="7">
        <v>0.38112778346152798</v>
      </c>
      <c r="O67" s="7">
        <v>-0.58661822238593997</v>
      </c>
      <c r="P67" s="7">
        <v>0.265905597549977</v>
      </c>
      <c r="Q67" s="7">
        <v>-0.55445473390170397</v>
      </c>
      <c r="R67" s="7">
        <v>0.27263448452904199</v>
      </c>
      <c r="S67" s="7">
        <v>-0.89599443657077904</v>
      </c>
      <c r="T67" s="7">
        <v>4.4445578317105702E-2</v>
      </c>
      <c r="U67" s="7">
        <v>-1.3371362975916501</v>
      </c>
      <c r="V67" s="7">
        <v>1.21402099755462E-3</v>
      </c>
      <c r="W67" s="5">
        <v>-3.81795768252952E-2</v>
      </c>
      <c r="X67" s="5">
        <v>0.99988133126018497</v>
      </c>
      <c r="Y67" s="5">
        <v>-0.70884155045327302</v>
      </c>
      <c r="Z67" s="5">
        <v>0.24885689957857199</v>
      </c>
      <c r="AA67" s="5">
        <v>-1.0094255773188201</v>
      </c>
      <c r="AB67" s="5">
        <v>3.2851858818040799E-2</v>
      </c>
      <c r="AC67" s="5">
        <v>-1.2473481349086999</v>
      </c>
      <c r="AD67" s="5">
        <v>3.6765750659312501E-3</v>
      </c>
      <c r="AE67" s="5">
        <v>-1.1912095535926801</v>
      </c>
      <c r="AF67" s="5">
        <v>5.7098703718864701E-3</v>
      </c>
      <c r="AG67" s="5">
        <v>-1.42901134284139</v>
      </c>
      <c r="AH67" s="5">
        <v>5.0696269494640697E-4</v>
      </c>
    </row>
    <row r="68" spans="1:34" x14ac:dyDescent="0.3">
      <c r="A68" s="1">
        <v>1</v>
      </c>
      <c r="B68" t="s">
        <v>287</v>
      </c>
      <c r="C68" s="3" t="s">
        <v>288</v>
      </c>
      <c r="D68" t="s">
        <v>11</v>
      </c>
      <c r="E68" t="s">
        <v>42</v>
      </c>
      <c r="F68">
        <v>26764289</v>
      </c>
      <c r="G68">
        <v>26801067</v>
      </c>
      <c r="H68" t="s">
        <v>20</v>
      </c>
      <c r="I68" t="s">
        <v>289</v>
      </c>
      <c r="J68" t="s">
        <v>290</v>
      </c>
      <c r="K68" s="7">
        <v>-0.60006984771967697</v>
      </c>
      <c r="L68" s="7">
        <v>0.44186372511376598</v>
      </c>
      <c r="M68" s="7">
        <v>-0.77961720737075102</v>
      </c>
      <c r="N68" s="7">
        <v>0.24369947153200699</v>
      </c>
      <c r="O68" s="7">
        <v>-0.75749753837384803</v>
      </c>
      <c r="P68" s="7">
        <v>0.27683410438949402</v>
      </c>
      <c r="Q68" s="7">
        <v>-0.71050282256490505</v>
      </c>
      <c r="R68" s="7">
        <v>0.28782095477651998</v>
      </c>
      <c r="S68" s="7">
        <v>-1.27212896819787</v>
      </c>
      <c r="T68" s="7">
        <v>2.7643078563909899E-2</v>
      </c>
      <c r="U68" s="7">
        <v>-1.4515277127780399</v>
      </c>
      <c r="V68" s="7">
        <v>8.9492650454110201E-3</v>
      </c>
      <c r="W68" s="5">
        <v>-7.2104765460047293E-2</v>
      </c>
      <c r="X68" s="5">
        <v>0.99988133126018497</v>
      </c>
      <c r="Y68" s="5">
        <v>-0.65484108335681501</v>
      </c>
      <c r="Z68" s="5">
        <v>0.492001584053812</v>
      </c>
      <c r="AA68" s="5">
        <v>-1.1006058539413801</v>
      </c>
      <c r="AB68" s="5">
        <v>9.2240023861050194E-2</v>
      </c>
      <c r="AC68" s="5">
        <v>-1.35598260944697</v>
      </c>
      <c r="AD68" s="5">
        <v>2.0753622384608102E-2</v>
      </c>
      <c r="AE68" s="5">
        <v>-1.4594769812220201</v>
      </c>
      <c r="AF68" s="5">
        <v>1.09126879639841E-2</v>
      </c>
      <c r="AG68" s="5">
        <v>-1.67045781739643</v>
      </c>
      <c r="AH68" s="5">
        <v>2.3926664486914502E-3</v>
      </c>
    </row>
    <row r="69" spans="1:34" x14ac:dyDescent="0.3">
      <c r="A69" s="1">
        <v>1</v>
      </c>
      <c r="B69" t="s">
        <v>291</v>
      </c>
      <c r="C69" s="3" t="s">
        <v>292</v>
      </c>
      <c r="D69" t="s">
        <v>11</v>
      </c>
      <c r="E69" t="s">
        <v>61</v>
      </c>
      <c r="F69">
        <v>98515579</v>
      </c>
      <c r="G69">
        <v>98550351</v>
      </c>
      <c r="H69" t="s">
        <v>20</v>
      </c>
      <c r="I69" t="s">
        <v>293</v>
      </c>
      <c r="J69" t="s">
        <v>294</v>
      </c>
      <c r="K69" s="7">
        <v>-0.64697662269114398</v>
      </c>
      <c r="L69" s="7">
        <v>0.282919273797892</v>
      </c>
      <c r="M69" s="7">
        <v>-0.61778041088955304</v>
      </c>
      <c r="N69" s="7">
        <v>0.275749239484543</v>
      </c>
      <c r="O69" s="7">
        <v>-0.75384748916625199</v>
      </c>
      <c r="P69" s="7">
        <v>0.177080453390487</v>
      </c>
      <c r="Q69" s="7">
        <v>-0.88924742388834999</v>
      </c>
      <c r="R69" s="7">
        <v>8.4434043016114194E-2</v>
      </c>
      <c r="S69" s="7">
        <v>-1.1277439933842299</v>
      </c>
      <c r="T69" s="7">
        <v>1.84548100472351E-2</v>
      </c>
      <c r="U69" s="7">
        <v>-1.3288142824368501</v>
      </c>
      <c r="V69" s="7">
        <v>3.8244604812467898E-3</v>
      </c>
      <c r="W69" s="5">
        <v>-0.13283158039394899</v>
      </c>
      <c r="X69" s="5">
        <v>0.99988133126018497</v>
      </c>
      <c r="Y69" s="5">
        <v>-0.74593965876185597</v>
      </c>
      <c r="Z69" s="5">
        <v>0.28156662644692199</v>
      </c>
      <c r="AA69" s="5">
        <v>-0.98935528765880398</v>
      </c>
      <c r="AB69" s="5">
        <v>6.5864602968692704E-2</v>
      </c>
      <c r="AC69" s="5">
        <v>-1.1506545028906601</v>
      </c>
      <c r="AD69" s="5">
        <v>1.8991757204312301E-2</v>
      </c>
      <c r="AE69" s="5">
        <v>-1.29411569671698</v>
      </c>
      <c r="AF69" s="5">
        <v>6.4401154912187997E-3</v>
      </c>
      <c r="AG69" s="5">
        <v>-1.30719018685634</v>
      </c>
      <c r="AH69" s="5">
        <v>5.1562314630679302E-3</v>
      </c>
    </row>
    <row r="70" spans="1:34" x14ac:dyDescent="0.3">
      <c r="A70" s="1">
        <v>1</v>
      </c>
      <c r="B70" t="s">
        <v>295</v>
      </c>
      <c r="C70" s="3" t="s">
        <v>296</v>
      </c>
      <c r="D70" t="s">
        <v>11</v>
      </c>
      <c r="E70" t="s">
        <v>34</v>
      </c>
      <c r="F70">
        <v>10026370</v>
      </c>
      <c r="G70">
        <v>10101932</v>
      </c>
      <c r="H70" t="s">
        <v>20</v>
      </c>
      <c r="I70" t="s">
        <v>297</v>
      </c>
      <c r="J70" t="s">
        <v>298</v>
      </c>
      <c r="K70" s="7">
        <v>-0.718235315345363</v>
      </c>
      <c r="L70" s="7">
        <v>0.25565050870929801</v>
      </c>
      <c r="M70" s="7">
        <v>-0.66149576797519904</v>
      </c>
      <c r="N70" s="7">
        <v>0.26958753187754297</v>
      </c>
      <c r="O70" s="7">
        <v>-0.61028241582579201</v>
      </c>
      <c r="P70" s="7">
        <v>0.33613499963843602</v>
      </c>
      <c r="Q70" s="7">
        <v>-0.75361183042875701</v>
      </c>
      <c r="R70" s="7">
        <v>0.18578147466537601</v>
      </c>
      <c r="S70" s="7">
        <v>-1.04259611995638</v>
      </c>
      <c r="T70" s="7">
        <v>4.4784716420243099E-2</v>
      </c>
      <c r="U70" s="7">
        <v>-1.19305728851799</v>
      </c>
      <c r="V70" s="7">
        <v>1.6605331868840601E-2</v>
      </c>
      <c r="W70" s="5">
        <v>-0.25058166428167</v>
      </c>
      <c r="X70" s="5">
        <v>0.99988133126018497</v>
      </c>
      <c r="Y70" s="5">
        <v>-0.90782154681237703</v>
      </c>
      <c r="Z70" s="5">
        <v>0.18663321675118</v>
      </c>
      <c r="AA70" s="5">
        <v>-1.3030415298067599</v>
      </c>
      <c r="AB70" s="5">
        <v>1.55462092965729E-2</v>
      </c>
      <c r="AC70" s="5">
        <v>-1.5926575351371199</v>
      </c>
      <c r="AD70" s="5">
        <v>1.19133271194454E-3</v>
      </c>
      <c r="AE70" s="5">
        <v>-1.6517167320733499</v>
      </c>
      <c r="AF70" s="5">
        <v>6.8953887881377897E-4</v>
      </c>
      <c r="AG70" s="5">
        <v>-1.95091318181037</v>
      </c>
      <c r="AH70" s="5">
        <v>2.9609622201455001E-5</v>
      </c>
    </row>
    <row r="71" spans="1:34" x14ac:dyDescent="0.3">
      <c r="A71" s="1">
        <v>1</v>
      </c>
      <c r="B71" t="s">
        <v>299</v>
      </c>
      <c r="C71" s="3" t="s">
        <v>300</v>
      </c>
      <c r="D71" t="s">
        <v>11</v>
      </c>
      <c r="E71" t="s">
        <v>61</v>
      </c>
      <c r="F71">
        <v>124993645</v>
      </c>
      <c r="G71">
        <v>125031231</v>
      </c>
      <c r="H71" t="s">
        <v>20</v>
      </c>
      <c r="I71" t="s">
        <v>301</v>
      </c>
      <c r="J71" t="s">
        <v>302</v>
      </c>
      <c r="K71" s="7">
        <v>-0.65475360063550803</v>
      </c>
      <c r="L71" s="7">
        <v>4.1953540934039801E-2</v>
      </c>
      <c r="M71" s="7">
        <v>-0.73878486890180695</v>
      </c>
      <c r="N71" s="7">
        <v>1.3078748839505199E-2</v>
      </c>
      <c r="O71" s="7">
        <v>-0.61269965627281797</v>
      </c>
      <c r="P71" s="7">
        <v>5.09325422411206E-2</v>
      </c>
      <c r="Q71" s="7">
        <v>-0.76037307302737001</v>
      </c>
      <c r="R71" s="7">
        <v>9.5168861247209094E-3</v>
      </c>
      <c r="S71" s="7">
        <v>-1.0680503418834999</v>
      </c>
      <c r="T71" s="7">
        <v>8.4410818030473505E-5</v>
      </c>
      <c r="U71" s="7">
        <v>-1.34890798102081</v>
      </c>
      <c r="V71" s="7">
        <v>2.65145682659901E-7</v>
      </c>
      <c r="W71" s="5">
        <v>-0.26655866772379799</v>
      </c>
      <c r="X71" s="5">
        <v>0.99988133126018497</v>
      </c>
      <c r="Y71" s="5">
        <v>-0.77103326559577001</v>
      </c>
      <c r="Z71" s="5">
        <v>1.7041328096947299E-2</v>
      </c>
      <c r="AA71" s="5">
        <v>-0.91385579668426697</v>
      </c>
      <c r="AB71" s="5">
        <v>1.47196431796333E-3</v>
      </c>
      <c r="AC71" s="5">
        <v>-1.19979183391716</v>
      </c>
      <c r="AD71" s="5">
        <v>5.6050614953670199E-6</v>
      </c>
      <c r="AE71" s="5">
        <v>-1.24706438630324</v>
      </c>
      <c r="AF71" s="5">
        <v>1.9167557062186502E-6</v>
      </c>
      <c r="AG71" s="5">
        <v>-1.2669185099420099</v>
      </c>
      <c r="AH71" s="5">
        <v>1.0411899946166499E-6</v>
      </c>
    </row>
    <row r="72" spans="1:34" x14ac:dyDescent="0.3">
      <c r="A72" s="1">
        <v>1</v>
      </c>
      <c r="B72" t="s">
        <v>303</v>
      </c>
      <c r="C72" s="3" t="s">
        <v>304</v>
      </c>
      <c r="D72" t="s">
        <v>11</v>
      </c>
      <c r="E72" t="s">
        <v>305</v>
      </c>
      <c r="F72">
        <v>163460203</v>
      </c>
      <c r="G72">
        <v>163491941</v>
      </c>
      <c r="H72" t="s">
        <v>20</v>
      </c>
      <c r="I72" t="s">
        <v>306</v>
      </c>
      <c r="J72" t="s">
        <v>307</v>
      </c>
      <c r="K72" s="7">
        <v>-0.866468700590176</v>
      </c>
      <c r="L72" s="7">
        <v>0.37456884169708199</v>
      </c>
      <c r="M72" s="7">
        <v>-1.1377420702818899</v>
      </c>
      <c r="N72" s="7">
        <v>0.17707018210155101</v>
      </c>
      <c r="O72" s="7">
        <v>-1.5988446827051299</v>
      </c>
      <c r="P72" s="7">
        <v>4.7449841003287398E-2</v>
      </c>
      <c r="Q72" s="7">
        <v>-1.3910092319929399</v>
      </c>
      <c r="R72" s="7">
        <v>7.9868285317289095E-2</v>
      </c>
      <c r="S72" s="7">
        <v>-1.57042044101083</v>
      </c>
      <c r="T72" s="7">
        <v>3.6993444346946298E-2</v>
      </c>
      <c r="U72" s="7">
        <v>-1.41594777124717</v>
      </c>
      <c r="V72" s="7">
        <v>5.9141440459318101E-2</v>
      </c>
      <c r="W72" s="5">
        <v>-7.6957860831613101E-2</v>
      </c>
      <c r="X72" s="5">
        <v>0.99988133126018497</v>
      </c>
      <c r="Y72" s="5">
        <v>-0.56212997912212903</v>
      </c>
      <c r="Z72" s="5">
        <v>0.69949055038174901</v>
      </c>
      <c r="AA72" s="5">
        <v>-1.11260329737962</v>
      </c>
      <c r="AB72" s="5">
        <v>0.222946066149981</v>
      </c>
      <c r="AC72" s="5">
        <v>-1.66545229455623</v>
      </c>
      <c r="AD72" s="5">
        <v>3.0679032076528001E-2</v>
      </c>
      <c r="AE72" s="5">
        <v>-2.00212063486082</v>
      </c>
      <c r="AF72" s="5">
        <v>6.4335854361655996E-3</v>
      </c>
      <c r="AG72" s="5">
        <v>-2.1120469872766598</v>
      </c>
      <c r="AH72" s="5">
        <v>3.2134191145124702E-3</v>
      </c>
    </row>
    <row r="73" spans="1:34" x14ac:dyDescent="0.3">
      <c r="A73" s="1">
        <v>1</v>
      </c>
      <c r="B73" t="s">
        <v>308</v>
      </c>
      <c r="C73" s="3" t="s">
        <v>309</v>
      </c>
      <c r="D73" t="s">
        <v>11</v>
      </c>
      <c r="E73" t="s">
        <v>172</v>
      </c>
      <c r="F73">
        <v>163266576</v>
      </c>
      <c r="G73">
        <v>163355764</v>
      </c>
      <c r="H73" t="s">
        <v>20</v>
      </c>
      <c r="I73" t="s">
        <v>310</v>
      </c>
      <c r="J73" t="s">
        <v>311</v>
      </c>
      <c r="K73" s="7">
        <v>-0.58278987730669096</v>
      </c>
      <c r="L73" s="7">
        <v>0.48571985221311098</v>
      </c>
      <c r="M73" s="7">
        <v>-0.94567917878407504</v>
      </c>
      <c r="N73" s="7">
        <v>0.163419380074079</v>
      </c>
      <c r="O73" s="7">
        <v>-1.5639968283897401</v>
      </c>
      <c r="P73" s="7">
        <v>1.30590360816126E-2</v>
      </c>
      <c r="Q73" s="7">
        <v>-1.20698150788567</v>
      </c>
      <c r="R73" s="7">
        <v>5.7324751965693803E-2</v>
      </c>
      <c r="S73" s="7">
        <v>-1.5526026149415499</v>
      </c>
      <c r="T73" s="7">
        <v>8.6405467920164705E-3</v>
      </c>
      <c r="U73" s="7">
        <v>-1.54769764584556</v>
      </c>
      <c r="V73" s="7">
        <v>7.64773801505519E-3</v>
      </c>
      <c r="W73" s="5">
        <v>-0.11983185767464299</v>
      </c>
      <c r="X73" s="5">
        <v>0.99988133126018497</v>
      </c>
      <c r="Y73" s="5">
        <v>-0.686196891604274</v>
      </c>
      <c r="Z73" s="5">
        <v>0.492001584053812</v>
      </c>
      <c r="AA73" s="5">
        <v>-1.1451836392899899</v>
      </c>
      <c r="AB73" s="5">
        <v>9.5118554714919298E-2</v>
      </c>
      <c r="AC73" s="5">
        <v>-1.72653428031482</v>
      </c>
      <c r="AD73" s="5">
        <v>3.4107987592850602E-3</v>
      </c>
      <c r="AE73" s="5">
        <v>-1.8191953173003299</v>
      </c>
      <c r="AF73" s="5">
        <v>1.7672197476507399E-3</v>
      </c>
      <c r="AG73" s="5">
        <v>-2.0965619011221501</v>
      </c>
      <c r="AH73" s="5">
        <v>1.7535700121668399E-4</v>
      </c>
    </row>
    <row r="74" spans="1:34" x14ac:dyDescent="0.3">
      <c r="A74" s="1">
        <v>1</v>
      </c>
      <c r="B74" t="s">
        <v>312</v>
      </c>
      <c r="C74" s="3" t="s">
        <v>313</v>
      </c>
      <c r="D74" t="s">
        <v>11</v>
      </c>
      <c r="E74" t="s">
        <v>19</v>
      </c>
      <c r="F74">
        <v>56421544</v>
      </c>
      <c r="G74">
        <v>56465137</v>
      </c>
      <c r="H74" t="s">
        <v>13</v>
      </c>
      <c r="I74" t="s">
        <v>314</v>
      </c>
      <c r="J74" t="s">
        <v>315</v>
      </c>
      <c r="K74" s="7">
        <v>-1.03088198088173</v>
      </c>
      <c r="L74" s="7">
        <v>0.114355421300273</v>
      </c>
      <c r="M74" s="7">
        <v>-1.141648042958</v>
      </c>
      <c r="N74" s="7">
        <v>5.7390963151520702E-2</v>
      </c>
      <c r="O74" s="7">
        <v>-1.77844006880969</v>
      </c>
      <c r="P74" s="7">
        <v>2.0560939588088098E-3</v>
      </c>
      <c r="Q74" s="7">
        <v>-1.6830750079055601</v>
      </c>
      <c r="R74" s="7">
        <v>2.8319716339055999E-3</v>
      </c>
      <c r="S74" s="7">
        <v>-1.59433072278323</v>
      </c>
      <c r="T74" s="7">
        <v>3.6869957422235099E-3</v>
      </c>
      <c r="U74" s="7">
        <v>-1.4987660489230199</v>
      </c>
      <c r="V74" s="7">
        <v>5.6100317105449698E-3</v>
      </c>
      <c r="W74" s="5">
        <v>-3.8131566797619899E-2</v>
      </c>
      <c r="X74" s="5">
        <v>0.99988133126018497</v>
      </c>
      <c r="Y74" s="5">
        <v>-0.61072503936379097</v>
      </c>
      <c r="Z74" s="5">
        <v>0.51493442308335702</v>
      </c>
      <c r="AA74" s="5">
        <v>-1.2260590446835</v>
      </c>
      <c r="AB74" s="5">
        <v>4.6332206823842197E-2</v>
      </c>
      <c r="AC74" s="5">
        <v>-1.6866368870370401</v>
      </c>
      <c r="AD74" s="5">
        <v>2.0504708281701401E-3</v>
      </c>
      <c r="AE74" s="5">
        <v>-2.02247251502112</v>
      </c>
      <c r="AF74" s="5">
        <v>1.38600637266371E-4</v>
      </c>
      <c r="AG74" s="5">
        <v>-1.9809230940175599</v>
      </c>
      <c r="AH74" s="5">
        <v>1.5916039097003501E-4</v>
      </c>
    </row>
    <row r="75" spans="1:34" x14ac:dyDescent="0.3">
      <c r="A75" s="1">
        <v>1</v>
      </c>
      <c r="B75" t="s">
        <v>316</v>
      </c>
      <c r="C75" s="3" t="s">
        <v>317</v>
      </c>
      <c r="D75" t="s">
        <v>11</v>
      </c>
      <c r="E75" t="s">
        <v>318</v>
      </c>
      <c r="F75">
        <v>4267701</v>
      </c>
      <c r="G75">
        <v>4290154</v>
      </c>
      <c r="H75" t="s">
        <v>13</v>
      </c>
      <c r="I75" t="s">
        <v>319</v>
      </c>
      <c r="J75" t="s">
        <v>320</v>
      </c>
      <c r="K75" s="7">
        <v>-0.91333699065268703</v>
      </c>
      <c r="L75" s="7">
        <v>2.78622794644828E-2</v>
      </c>
      <c r="M75" s="7">
        <v>-1.17516316322077</v>
      </c>
      <c r="N75" s="7">
        <v>1.84357748551817E-3</v>
      </c>
      <c r="O75" s="7">
        <v>-1.5921146867399401</v>
      </c>
      <c r="P75" s="7">
        <v>1.4341053084854501E-5</v>
      </c>
      <c r="Q75" s="7">
        <v>-1.41919742118726</v>
      </c>
      <c r="R75" s="7">
        <v>9.6706607966153501E-5</v>
      </c>
      <c r="S75" s="7">
        <v>-1.6096166274105801</v>
      </c>
      <c r="T75" s="7">
        <v>4.2077344456792602E-6</v>
      </c>
      <c r="U75" s="7">
        <v>-1.53288685235153</v>
      </c>
      <c r="V75" s="7">
        <v>9.6535636373824798E-6</v>
      </c>
      <c r="W75" s="5">
        <v>-1.65198535148912E-2</v>
      </c>
      <c r="X75" s="5">
        <v>0.99988133126018497</v>
      </c>
      <c r="Y75" s="5">
        <v>-0.223571138307468</v>
      </c>
      <c r="Z75" s="5">
        <v>0.78167945392356797</v>
      </c>
      <c r="AA75" s="5">
        <v>-0.68005831076155399</v>
      </c>
      <c r="AB75" s="5">
        <v>0.12017686911389799</v>
      </c>
      <c r="AC75" s="5">
        <v>-0.69316527485163304</v>
      </c>
      <c r="AD75" s="5">
        <v>8.9946060094348496E-2</v>
      </c>
      <c r="AE75" s="5">
        <v>-0.92850830408604101</v>
      </c>
      <c r="AF75" s="5">
        <v>1.42676542261111E-2</v>
      </c>
      <c r="AG75" s="5">
        <v>-0.93028589386249905</v>
      </c>
      <c r="AH75" s="5">
        <v>1.26195221999194E-2</v>
      </c>
    </row>
    <row r="76" spans="1:34" x14ac:dyDescent="0.3">
      <c r="A76" s="1">
        <v>1</v>
      </c>
      <c r="B76" t="s">
        <v>321</v>
      </c>
      <c r="C76" s="3" t="s">
        <v>322</v>
      </c>
      <c r="D76" t="s">
        <v>11</v>
      </c>
      <c r="E76" t="s">
        <v>34</v>
      </c>
      <c r="F76">
        <v>122359591</v>
      </c>
      <c r="G76">
        <v>122383231</v>
      </c>
      <c r="H76" t="s">
        <v>13</v>
      </c>
      <c r="I76" t="s">
        <v>323</v>
      </c>
      <c r="J76" t="s">
        <v>324</v>
      </c>
      <c r="K76" s="7">
        <v>-0.67763480411111898</v>
      </c>
      <c r="L76" s="7">
        <v>2.91606168154625E-2</v>
      </c>
      <c r="M76" s="7">
        <v>-1.02207477023489</v>
      </c>
      <c r="N76" s="7">
        <v>2.04531969598821E-4</v>
      </c>
      <c r="O76" s="7">
        <v>-1.2493831390304899</v>
      </c>
      <c r="P76" s="7">
        <v>4.2685479647285896E-6</v>
      </c>
      <c r="Q76" s="7">
        <v>-1.2867534852484199</v>
      </c>
      <c r="R76" s="7">
        <v>1.2781556912747099E-6</v>
      </c>
      <c r="S76" s="7">
        <v>-1.3671452034317999</v>
      </c>
      <c r="T76" s="7">
        <v>1.2494538255806699E-7</v>
      </c>
      <c r="U76" s="7">
        <v>-1.38927896743261</v>
      </c>
      <c r="V76" s="7">
        <v>4.9493359118847501E-8</v>
      </c>
      <c r="W76" s="5">
        <v>3.1097572112812801E-2</v>
      </c>
      <c r="X76" s="5">
        <v>0.99988133126018497</v>
      </c>
      <c r="Y76" s="5">
        <v>-0.11467608907335</v>
      </c>
      <c r="Z76" s="5">
        <v>0.86973784721750103</v>
      </c>
      <c r="AA76" s="5">
        <v>-0.19756882284763799</v>
      </c>
      <c r="AB76" s="5">
        <v>0.64884938211091503</v>
      </c>
      <c r="AC76" s="5">
        <v>-0.32533224432652003</v>
      </c>
      <c r="AD76" s="5">
        <v>0.35236425991857601</v>
      </c>
      <c r="AE76" s="5">
        <v>-0.42626329299367499</v>
      </c>
      <c r="AF76" s="5">
        <v>0.18036247615981499</v>
      </c>
      <c r="AG76" s="5">
        <v>-0.324614077259196</v>
      </c>
      <c r="AH76" s="5">
        <v>0.33360651554736198</v>
      </c>
    </row>
    <row r="77" spans="1:34" x14ac:dyDescent="0.3">
      <c r="A77" s="1">
        <v>1</v>
      </c>
      <c r="B77" t="s">
        <v>325</v>
      </c>
      <c r="C77" s="3" t="s">
        <v>326</v>
      </c>
      <c r="D77" t="s">
        <v>11</v>
      </c>
      <c r="E77" t="s">
        <v>327</v>
      </c>
      <c r="F77">
        <v>96797304</v>
      </c>
      <c r="G77">
        <v>96954846</v>
      </c>
      <c r="H77" t="s">
        <v>20</v>
      </c>
      <c r="I77" t="s">
        <v>328</v>
      </c>
      <c r="J77" t="s">
        <v>329</v>
      </c>
      <c r="K77" s="7">
        <v>-0.53896964007674297</v>
      </c>
      <c r="L77" s="7">
        <v>0.24392303652237199</v>
      </c>
      <c r="M77" s="7">
        <v>-0.78495329693319404</v>
      </c>
      <c r="N77" s="7">
        <v>4.9779685580460399E-2</v>
      </c>
      <c r="O77" s="7">
        <v>-1.1455669808629101</v>
      </c>
      <c r="P77" s="7">
        <v>2.7977599542681202E-3</v>
      </c>
      <c r="Q77" s="7">
        <v>-0.93714728344198195</v>
      </c>
      <c r="R77" s="7">
        <v>1.44918309734816E-2</v>
      </c>
      <c r="S77" s="7">
        <v>-0.99377450723108496</v>
      </c>
      <c r="T77" s="7">
        <v>6.7200945693919496E-3</v>
      </c>
      <c r="U77" s="7">
        <v>-1.0353538440627601</v>
      </c>
      <c r="V77" s="7">
        <v>3.8593018064999899E-3</v>
      </c>
      <c r="W77" s="5">
        <v>-7.7263508357465899E-2</v>
      </c>
      <c r="X77" s="5">
        <v>0.99988133126018497</v>
      </c>
      <c r="Y77" s="5">
        <v>-0.56192739185389196</v>
      </c>
      <c r="Z77" s="5">
        <v>0.30730300509603198</v>
      </c>
      <c r="AA77" s="5">
        <v>-0.93020049298136198</v>
      </c>
      <c r="AB77" s="5">
        <v>1.98974982568931E-2</v>
      </c>
      <c r="AC77" s="5">
        <v>-1.0986474939191599</v>
      </c>
      <c r="AD77" s="5">
        <v>2.69179883844161E-3</v>
      </c>
      <c r="AE77" s="5">
        <v>-1.21764265870503</v>
      </c>
      <c r="AF77" s="5">
        <v>6.7377389194894495E-4</v>
      </c>
      <c r="AG77" s="5">
        <v>-1.13346873145452</v>
      </c>
      <c r="AH77" s="5">
        <v>1.5132311370697901E-3</v>
      </c>
    </row>
    <row r="78" spans="1:34" x14ac:dyDescent="0.3">
      <c r="A78" s="1">
        <v>1</v>
      </c>
      <c r="B78" t="s">
        <v>330</v>
      </c>
      <c r="C78" s="3" t="s">
        <v>331</v>
      </c>
      <c r="D78" t="s">
        <v>11</v>
      </c>
      <c r="E78" t="s">
        <v>181</v>
      </c>
      <c r="F78">
        <v>87876216</v>
      </c>
      <c r="G78">
        <v>87909553</v>
      </c>
      <c r="H78" t="s">
        <v>20</v>
      </c>
      <c r="I78" t="s">
        <v>332</v>
      </c>
      <c r="J78" t="s">
        <v>333</v>
      </c>
      <c r="K78" s="7">
        <v>-0.58475552764050198</v>
      </c>
      <c r="L78" s="7">
        <v>0.26642421631502</v>
      </c>
      <c r="M78" s="7">
        <v>-0.94628059517320795</v>
      </c>
      <c r="N78" s="7">
        <v>3.3896997197417303E-2</v>
      </c>
      <c r="O78" s="7">
        <v>-1.2454214101493299</v>
      </c>
      <c r="P78" s="7">
        <v>4.1629969993448096E-3</v>
      </c>
      <c r="Q78" s="7">
        <v>-1.1471194802028899</v>
      </c>
      <c r="R78" s="7">
        <v>7.4323097407377201E-3</v>
      </c>
      <c r="S78" s="7">
        <v>-1.20885800230326</v>
      </c>
      <c r="T78" s="7">
        <v>3.2381661474413701E-3</v>
      </c>
      <c r="U78" s="7">
        <v>-1.2650634212465699</v>
      </c>
      <c r="V78" s="7">
        <v>1.60559248865887E-3</v>
      </c>
      <c r="W78" s="5">
        <v>-3.3182621120673397E-2</v>
      </c>
      <c r="X78" s="5">
        <v>0.99988133126018497</v>
      </c>
      <c r="Y78" s="5">
        <v>-0.52819590020327001</v>
      </c>
      <c r="Z78" s="5">
        <v>0.43300891735450298</v>
      </c>
      <c r="AA78" s="5">
        <v>-0.85989712591582101</v>
      </c>
      <c r="AB78" s="5">
        <v>6.9374295295804606E-2</v>
      </c>
      <c r="AC78" s="5">
        <v>-1.01430397531393</v>
      </c>
      <c r="AD78" s="5">
        <v>1.84617499786183E-2</v>
      </c>
      <c r="AE78" s="5">
        <v>-1.2672025026226299</v>
      </c>
      <c r="AF78" s="5">
        <v>1.9616283723027598E-3</v>
      </c>
      <c r="AG78" s="5">
        <v>-1.2592251386808599</v>
      </c>
      <c r="AH78" s="5">
        <v>1.78168648564744E-3</v>
      </c>
    </row>
    <row r="79" spans="1:34" x14ac:dyDescent="0.3">
      <c r="A79" s="1">
        <v>1</v>
      </c>
      <c r="B79" t="s">
        <v>334</v>
      </c>
      <c r="C79" s="3" t="s">
        <v>335</v>
      </c>
      <c r="D79" t="s">
        <v>11</v>
      </c>
      <c r="E79" t="s">
        <v>61</v>
      </c>
      <c r="F79">
        <v>102120183</v>
      </c>
      <c r="G79">
        <v>102197520</v>
      </c>
      <c r="H79" t="s">
        <v>20</v>
      </c>
      <c r="I79" t="s">
        <v>336</v>
      </c>
      <c r="J79" t="s">
        <v>337</v>
      </c>
      <c r="K79" s="7">
        <v>-0.70439734959919698</v>
      </c>
      <c r="L79" s="7">
        <v>0.33143541023943601</v>
      </c>
      <c r="M79" s="7">
        <v>-1.0299451155913499</v>
      </c>
      <c r="N79" s="7">
        <v>9.5424849190399494E-2</v>
      </c>
      <c r="O79" s="7">
        <v>-1.4292971065334401</v>
      </c>
      <c r="P79" s="7">
        <v>1.6144472160763298E-2</v>
      </c>
      <c r="Q79" s="7">
        <v>-1.2634776651319399</v>
      </c>
      <c r="R79" s="7">
        <v>3.1313476088996699E-2</v>
      </c>
      <c r="S79" s="7">
        <v>-1.34574654043808</v>
      </c>
      <c r="T79" s="7">
        <v>1.6355931614878201E-2</v>
      </c>
      <c r="U79" s="7">
        <v>-1.4328234942184299</v>
      </c>
      <c r="V79" s="7">
        <v>8.5743546654678902E-3</v>
      </c>
      <c r="W79" s="5">
        <v>5.19901973216488E-2</v>
      </c>
      <c r="X79" s="5">
        <v>0.99988133126018497</v>
      </c>
      <c r="Y79" s="5">
        <v>-0.499790717289542</v>
      </c>
      <c r="Z79" s="5">
        <v>0.62884430455517004</v>
      </c>
      <c r="AA79" s="5">
        <v>-0.85021318779841004</v>
      </c>
      <c r="AB79" s="5">
        <v>0.216967388013035</v>
      </c>
      <c r="AC79" s="5">
        <v>-1.1267188763923699</v>
      </c>
      <c r="AD79" s="5">
        <v>5.9527701547650601E-2</v>
      </c>
      <c r="AE79" s="5">
        <v>-1.2289633753876099</v>
      </c>
      <c r="AF79" s="5">
        <v>3.4212508235598703E-2</v>
      </c>
      <c r="AG79" s="5">
        <v>-1.2284624104800499</v>
      </c>
      <c r="AH79" s="5">
        <v>3.1600716220165199E-2</v>
      </c>
    </row>
    <row r="80" spans="1:34" x14ac:dyDescent="0.3">
      <c r="A80" s="1">
        <v>1</v>
      </c>
      <c r="B80" t="s">
        <v>338</v>
      </c>
      <c r="C80" s="3" t="s">
        <v>339</v>
      </c>
      <c r="D80" t="s">
        <v>11</v>
      </c>
      <c r="E80" t="s">
        <v>172</v>
      </c>
      <c r="F80">
        <v>214603195</v>
      </c>
      <c r="G80">
        <v>214664571</v>
      </c>
      <c r="H80" t="s">
        <v>20</v>
      </c>
      <c r="I80" t="s">
        <v>340</v>
      </c>
      <c r="J80" t="s">
        <v>341</v>
      </c>
      <c r="K80" s="7">
        <v>-0.69893559220792101</v>
      </c>
      <c r="L80" s="7">
        <v>0.47037411608073199</v>
      </c>
      <c r="M80" s="7">
        <v>-1.02571173833896</v>
      </c>
      <c r="N80" s="7">
        <v>0.202255911314318</v>
      </c>
      <c r="O80" s="7">
        <v>-1.7127880768318</v>
      </c>
      <c r="P80" s="7">
        <v>2.1290211752594001E-2</v>
      </c>
      <c r="Q80" s="7">
        <v>-1.4047528719697699</v>
      </c>
      <c r="R80" s="7">
        <v>5.80673768958287E-2</v>
      </c>
      <c r="S80" s="7">
        <v>-1.45016680016372</v>
      </c>
      <c r="T80" s="7">
        <v>4.2358832475601599E-2</v>
      </c>
      <c r="U80" s="7">
        <v>-1.03763529148918</v>
      </c>
      <c r="V80" s="7">
        <v>0.16032020268936201</v>
      </c>
      <c r="W80" s="5">
        <v>-0.190225814571121</v>
      </c>
      <c r="X80" s="5">
        <v>0.99988133126018497</v>
      </c>
      <c r="Y80" s="5">
        <v>-0.54095402330075104</v>
      </c>
      <c r="Z80" s="5">
        <v>0.69127402985333597</v>
      </c>
      <c r="AA80" s="5">
        <v>-0.91633977387892895</v>
      </c>
      <c r="AB80" s="5">
        <v>0.30724676987202998</v>
      </c>
      <c r="AC80" s="5">
        <v>-1.5031574972238999</v>
      </c>
      <c r="AD80" s="5">
        <v>4.1049566282656602E-2</v>
      </c>
      <c r="AE80" s="5">
        <v>-1.7291822761181199</v>
      </c>
      <c r="AF80" s="5">
        <v>1.43356292008945E-2</v>
      </c>
      <c r="AG80" s="5">
        <v>-1.9339674302021199</v>
      </c>
      <c r="AH80" s="5">
        <v>4.5239199114043803E-3</v>
      </c>
    </row>
    <row r="81" spans="1:34" x14ac:dyDescent="0.3">
      <c r="A81" s="1">
        <v>1</v>
      </c>
      <c r="B81" t="s">
        <v>342</v>
      </c>
      <c r="C81" s="3" t="s">
        <v>343</v>
      </c>
      <c r="D81" t="s">
        <v>11</v>
      </c>
      <c r="E81" t="s">
        <v>172</v>
      </c>
      <c r="F81">
        <v>100083563</v>
      </c>
      <c r="G81">
        <v>100132955</v>
      </c>
      <c r="H81" t="s">
        <v>13</v>
      </c>
      <c r="I81" t="s">
        <v>344</v>
      </c>
      <c r="J81" t="s">
        <v>345</v>
      </c>
      <c r="K81" s="7">
        <v>-0.46782645978064502</v>
      </c>
      <c r="L81" s="7">
        <v>0.49359976036638098</v>
      </c>
      <c r="M81" s="7">
        <v>-0.718557395620809</v>
      </c>
      <c r="N81" s="7">
        <v>0.200038763246046</v>
      </c>
      <c r="O81" s="7">
        <v>-1.3183272325823201</v>
      </c>
      <c r="P81" s="7">
        <v>9.8838380932865996E-3</v>
      </c>
      <c r="Q81" s="7">
        <v>-1.20176091316997</v>
      </c>
      <c r="R81" s="7">
        <v>1.6868910487858799E-2</v>
      </c>
      <c r="S81" s="7">
        <v>-1.00205580658698</v>
      </c>
      <c r="T81" s="7">
        <v>4.4950193710818598E-2</v>
      </c>
      <c r="U81" s="7">
        <v>-1.0021604315686401</v>
      </c>
      <c r="V81" s="7">
        <v>4.06214189421309E-2</v>
      </c>
      <c r="W81" s="5">
        <v>1.8383265421423101E-2</v>
      </c>
      <c r="X81" s="5">
        <v>0.99988133126018497</v>
      </c>
      <c r="Y81" s="5">
        <v>-0.57933160339146905</v>
      </c>
      <c r="Z81" s="5">
        <v>0.471722525440259</v>
      </c>
      <c r="AA81" s="5">
        <v>-0.71844254378361905</v>
      </c>
      <c r="AB81" s="5">
        <v>0.23390600224857699</v>
      </c>
      <c r="AC81" s="5">
        <v>-0.83300406784741299</v>
      </c>
      <c r="AD81" s="5">
        <v>0.123270069603424</v>
      </c>
      <c r="AE81" s="5">
        <v>-1.00941736878956</v>
      </c>
      <c r="AF81" s="5">
        <v>4.8998987768277102E-2</v>
      </c>
      <c r="AG81" s="5">
        <v>-1.05296490081437</v>
      </c>
      <c r="AH81" s="5">
        <v>3.4815604619141398E-2</v>
      </c>
    </row>
    <row r="82" spans="1:34" x14ac:dyDescent="0.3">
      <c r="A82" s="1">
        <v>1</v>
      </c>
      <c r="B82" t="s">
        <v>346</v>
      </c>
      <c r="C82" s="3" t="s">
        <v>347</v>
      </c>
      <c r="D82" t="s">
        <v>11</v>
      </c>
      <c r="E82" t="s">
        <v>318</v>
      </c>
      <c r="F82">
        <v>70518569</v>
      </c>
      <c r="G82">
        <v>70532743</v>
      </c>
      <c r="H82" t="s">
        <v>20</v>
      </c>
      <c r="I82" t="s">
        <v>348</v>
      </c>
      <c r="J82" t="s">
        <v>349</v>
      </c>
      <c r="K82" s="7">
        <v>-1.3292018021896199</v>
      </c>
      <c r="L82" s="7">
        <v>0.34373850903755199</v>
      </c>
      <c r="M82" s="7">
        <v>-2.7871506598268101</v>
      </c>
      <c r="N82" s="7">
        <v>1.8218324413740002E-2</v>
      </c>
      <c r="O82" s="7">
        <v>-4.9070453637795</v>
      </c>
      <c r="P82" s="7">
        <v>3.5575041220613901E-4</v>
      </c>
      <c r="Q82" s="7">
        <v>-4.5262564966934002</v>
      </c>
      <c r="R82" s="7">
        <v>5.0660020401969801E-4</v>
      </c>
      <c r="S82" s="7">
        <v>-3.8744593082465402</v>
      </c>
      <c r="T82" s="7">
        <v>1.05152002099518E-3</v>
      </c>
      <c r="U82" s="7">
        <v>-3.4724050173129202</v>
      </c>
      <c r="V82" s="7">
        <v>2.1116227012945498E-3</v>
      </c>
      <c r="W82" s="5">
        <v>-0.40367046195116801</v>
      </c>
      <c r="X82" s="5">
        <v>0.99988133126018497</v>
      </c>
      <c r="Y82" s="5">
        <v>-1.4391190776343401</v>
      </c>
      <c r="Z82" s="5">
        <v>0.37448827566131399</v>
      </c>
      <c r="AA82" s="5">
        <v>-1.7312052332446399</v>
      </c>
      <c r="AB82" s="5">
        <v>0.16976066154365499</v>
      </c>
      <c r="AC82" s="5">
        <v>-2.3011951926664098</v>
      </c>
      <c r="AD82" s="5">
        <v>3.7526865508968901E-2</v>
      </c>
      <c r="AE82" s="5">
        <v>-2.0396719327837101</v>
      </c>
      <c r="AF82" s="5">
        <v>6.8937540662622407E-2</v>
      </c>
      <c r="AG82" s="5">
        <v>-2.69959095869749</v>
      </c>
      <c r="AH82" s="5">
        <v>1.00454298625139E-2</v>
      </c>
    </row>
    <row r="83" spans="1:34" x14ac:dyDescent="0.3">
      <c r="A83" s="1">
        <v>1</v>
      </c>
      <c r="B83" t="s">
        <v>350</v>
      </c>
      <c r="C83" s="3" t="s">
        <v>351</v>
      </c>
      <c r="D83" t="s">
        <v>11</v>
      </c>
      <c r="E83" t="s">
        <v>352</v>
      </c>
      <c r="F83">
        <v>10980759</v>
      </c>
      <c r="G83">
        <v>11044305</v>
      </c>
      <c r="H83" t="s">
        <v>13</v>
      </c>
      <c r="I83" t="s">
        <v>353</v>
      </c>
      <c r="J83" t="s">
        <v>354</v>
      </c>
      <c r="K83" s="7">
        <v>-1.8425852648610901</v>
      </c>
      <c r="L83" s="7">
        <v>0.33578174255819498</v>
      </c>
      <c r="M83" s="7">
        <v>-1.8532999080402299</v>
      </c>
      <c r="N83" s="7">
        <v>0.29033262193274201</v>
      </c>
      <c r="O83" s="7">
        <v>-3.7296803425801901</v>
      </c>
      <c r="P83" s="7">
        <v>3.62796345251966E-2</v>
      </c>
      <c r="Q83" s="7">
        <v>-3.62941169352982</v>
      </c>
      <c r="R83" s="7">
        <v>3.5744033676718502E-2</v>
      </c>
      <c r="S83" s="7">
        <v>-3.6477453069605201</v>
      </c>
      <c r="T83" s="7">
        <v>2.8676080828452698E-2</v>
      </c>
      <c r="U83" s="7">
        <v>-3.6792358066047899</v>
      </c>
      <c r="V83" s="7">
        <v>2.4245630170287701E-2</v>
      </c>
      <c r="W83" s="5">
        <v>-0.49993489953271197</v>
      </c>
      <c r="X83" s="5">
        <v>0.98993769295221401</v>
      </c>
      <c r="Y83" s="5">
        <v>-1.2288659758784299</v>
      </c>
      <c r="Z83" s="5">
        <v>1.34901989123125E-3</v>
      </c>
      <c r="AA83" s="5">
        <v>-1.4684362146596199</v>
      </c>
      <c r="AB83" s="5">
        <v>3.13312239627657E-5</v>
      </c>
      <c r="AC83" s="5">
        <v>-1.62874370620123</v>
      </c>
      <c r="AD83" s="5">
        <v>1.4057599570143001E-6</v>
      </c>
      <c r="AE83" s="5">
        <v>-1.8633863290791199</v>
      </c>
      <c r="AF83" s="5">
        <v>1.8490894968577099E-8</v>
      </c>
      <c r="AG83" s="5">
        <v>-2.32060499155449</v>
      </c>
      <c r="AH83" s="5">
        <v>5.3788002221435896E-13</v>
      </c>
    </row>
    <row r="84" spans="1:34" x14ac:dyDescent="0.3">
      <c r="A84" s="1">
        <v>1</v>
      </c>
      <c r="B84" t="s">
        <v>355</v>
      </c>
      <c r="C84" s="3" t="s">
        <v>356</v>
      </c>
      <c r="D84" t="s">
        <v>11</v>
      </c>
      <c r="E84" t="s">
        <v>19</v>
      </c>
      <c r="F84">
        <v>48712928</v>
      </c>
      <c r="G84">
        <v>48811146</v>
      </c>
      <c r="H84" t="s">
        <v>13</v>
      </c>
      <c r="I84" t="s">
        <v>357</v>
      </c>
      <c r="J84" t="s">
        <v>358</v>
      </c>
      <c r="K84" s="7">
        <v>-6.6781695502091204E-2</v>
      </c>
      <c r="L84" s="7">
        <v>0.95274521991104499</v>
      </c>
      <c r="M84" s="7">
        <v>-0.320893940565319</v>
      </c>
      <c r="N84" s="7">
        <v>0.57425827090363901</v>
      </c>
      <c r="O84" s="7">
        <v>-1.1727709627779701</v>
      </c>
      <c r="P84" s="7">
        <v>8.6032814518138892E-3</v>
      </c>
      <c r="Q84" s="7">
        <v>-1.0264774480869101</v>
      </c>
      <c r="R84" s="7">
        <v>2.0327340382121799E-2</v>
      </c>
      <c r="S84" s="7">
        <v>-0.77210253204070001</v>
      </c>
      <c r="T84" s="7">
        <v>8.3772604601931505E-2</v>
      </c>
      <c r="U84" s="7">
        <v>-0.41487340379429999</v>
      </c>
      <c r="V84" s="7">
        <v>0.39875092083990399</v>
      </c>
      <c r="W84" s="5">
        <v>-0.187621859289065</v>
      </c>
      <c r="X84" s="5">
        <v>0.99988133126018497</v>
      </c>
      <c r="Y84" s="5">
        <v>-0.57861744142484495</v>
      </c>
      <c r="Z84" s="5">
        <v>0.378774359706117</v>
      </c>
      <c r="AA84" s="5">
        <v>-0.87034787139974101</v>
      </c>
      <c r="AB84" s="5">
        <v>6.80560040359664E-2</v>
      </c>
      <c r="AC84" s="5">
        <v>-1.1852827650528599</v>
      </c>
      <c r="AD84" s="5">
        <v>4.8667342370196497E-3</v>
      </c>
      <c r="AE84" s="5">
        <v>-1.5010306012469501</v>
      </c>
      <c r="AF84" s="5">
        <v>1.8909141003722901E-4</v>
      </c>
      <c r="AG84" s="5">
        <v>-1.6626761484351</v>
      </c>
      <c r="AH84" s="5">
        <v>2.09866828882095E-5</v>
      </c>
    </row>
    <row r="85" spans="1:34" x14ac:dyDescent="0.3">
      <c r="A85" s="1">
        <v>1</v>
      </c>
      <c r="B85" t="s">
        <v>359</v>
      </c>
      <c r="C85" s="3" t="s">
        <v>360</v>
      </c>
      <c r="D85" t="s">
        <v>11</v>
      </c>
      <c r="E85" t="s">
        <v>120</v>
      </c>
      <c r="F85">
        <v>172876</v>
      </c>
      <c r="G85">
        <v>173710</v>
      </c>
      <c r="H85" t="s">
        <v>20</v>
      </c>
      <c r="I85" t="s">
        <v>361</v>
      </c>
      <c r="J85" t="s">
        <v>362</v>
      </c>
      <c r="K85" s="7">
        <v>-0.31725144837931701</v>
      </c>
      <c r="L85" s="7">
        <v>0.85440293161863901</v>
      </c>
      <c r="M85" s="7">
        <v>-1.74541304810258</v>
      </c>
      <c r="N85" s="7">
        <v>0.112284054455288</v>
      </c>
      <c r="O85" s="7">
        <v>-2.5139897339076498</v>
      </c>
      <c r="P85" s="7">
        <v>2.75827492550293E-2</v>
      </c>
      <c r="Q85" s="7">
        <v>-3.9502065503032902</v>
      </c>
      <c r="R85" s="7">
        <v>3.62093943946161E-3</v>
      </c>
      <c r="S85" s="7">
        <v>-3.9975500501600201</v>
      </c>
      <c r="T85" s="7">
        <v>2.4607299726813301E-3</v>
      </c>
      <c r="U85" s="7">
        <v>-3.03039063952298</v>
      </c>
      <c r="V85" s="7">
        <v>6.0577540481648803E-3</v>
      </c>
      <c r="W85" s="5">
        <v>-0.53762943759605697</v>
      </c>
      <c r="X85" s="5">
        <v>0.99988133126018497</v>
      </c>
      <c r="Y85" s="5">
        <v>-0.73076576110580105</v>
      </c>
      <c r="Z85" s="5">
        <v>0.65229896271052901</v>
      </c>
      <c r="AA85" s="5">
        <v>-0.80252331527298504</v>
      </c>
      <c r="AB85" s="5">
        <v>0.51844156216146997</v>
      </c>
      <c r="AC85" s="5">
        <v>-0.98580812309672605</v>
      </c>
      <c r="AD85" s="5">
        <v>0.36172495170473001</v>
      </c>
      <c r="AE85" s="5">
        <v>-1.1766776036531701</v>
      </c>
      <c r="AF85" s="5">
        <v>0.24475978528016301</v>
      </c>
      <c r="AG85" s="5">
        <v>-1.81545179490163</v>
      </c>
      <c r="AH85" s="5">
        <v>4.3857033395457802E-2</v>
      </c>
    </row>
    <row r="86" spans="1:34" x14ac:dyDescent="0.3">
      <c r="A86" s="1">
        <v>1</v>
      </c>
      <c r="B86" t="s">
        <v>363</v>
      </c>
      <c r="C86" s="3" t="s">
        <v>364</v>
      </c>
      <c r="D86" t="s">
        <v>11</v>
      </c>
      <c r="E86" t="s">
        <v>120</v>
      </c>
      <c r="F86">
        <v>176680</v>
      </c>
      <c r="G86">
        <v>177522</v>
      </c>
      <c r="H86" t="s">
        <v>20</v>
      </c>
      <c r="I86" t="s">
        <v>365</v>
      </c>
      <c r="J86" t="s">
        <v>366</v>
      </c>
      <c r="K86" s="7">
        <v>-0.28863883404746199</v>
      </c>
      <c r="L86" s="7">
        <v>0.86756228009287395</v>
      </c>
      <c r="M86" s="7">
        <v>-1.78911013703278</v>
      </c>
      <c r="N86" s="7">
        <v>9.5633271728257294E-2</v>
      </c>
      <c r="O86" s="7">
        <v>-2.5535265709675099</v>
      </c>
      <c r="P86" s="7">
        <v>2.2234031069643799E-2</v>
      </c>
      <c r="Q86" s="7">
        <v>-4.0013490074601403</v>
      </c>
      <c r="R86" s="7">
        <v>2.8574721678790902E-3</v>
      </c>
      <c r="S86" s="7">
        <v>-4.0480820402514297</v>
      </c>
      <c r="T86" s="7">
        <v>1.9553928420104798E-3</v>
      </c>
      <c r="U86" s="7">
        <v>-3.0714880693504401</v>
      </c>
      <c r="V86" s="7">
        <v>4.7042785750117302E-3</v>
      </c>
      <c r="W86" s="5">
        <v>-0.56195072909409205</v>
      </c>
      <c r="X86" s="5">
        <v>0.99988133126018497</v>
      </c>
      <c r="Y86" s="5">
        <v>-0.83683084510036199</v>
      </c>
      <c r="Z86" s="5">
        <v>0.57342819089549002</v>
      </c>
      <c r="AA86" s="5">
        <v>-0.87775983374232402</v>
      </c>
      <c r="AB86" s="5">
        <v>0.45096277517857403</v>
      </c>
      <c r="AC86" s="5">
        <v>-1.1027187793397299</v>
      </c>
      <c r="AD86" s="5">
        <v>0.275317859673881</v>
      </c>
      <c r="AE86" s="5">
        <v>-1.19117256870535</v>
      </c>
      <c r="AF86" s="5">
        <v>0.222555873075933</v>
      </c>
      <c r="AG86" s="5">
        <v>-1.7800797467462</v>
      </c>
      <c r="AH86" s="5">
        <v>4.2059790724663301E-2</v>
      </c>
    </row>
    <row r="87" spans="1:34" x14ac:dyDescent="0.3">
      <c r="A87" s="1">
        <v>1</v>
      </c>
      <c r="B87" t="s">
        <v>367</v>
      </c>
      <c r="C87" s="3" t="s">
        <v>368</v>
      </c>
      <c r="D87" t="s">
        <v>11</v>
      </c>
      <c r="E87" t="s">
        <v>42</v>
      </c>
      <c r="F87">
        <v>196639554</v>
      </c>
      <c r="G87">
        <v>196763490</v>
      </c>
      <c r="H87" t="s">
        <v>20</v>
      </c>
      <c r="I87" t="s">
        <v>369</v>
      </c>
      <c r="J87" t="s">
        <v>370</v>
      </c>
      <c r="K87" s="7">
        <v>-0.41266600758153599</v>
      </c>
      <c r="L87" s="7">
        <v>0.60412619790336497</v>
      </c>
      <c r="M87" s="7">
        <v>-0.86745356473789204</v>
      </c>
      <c r="N87" s="7">
        <v>0.153568550063031</v>
      </c>
      <c r="O87" s="7">
        <v>-1.4683955705393399</v>
      </c>
      <c r="P87" s="7">
        <v>9.4938620400631807E-3</v>
      </c>
      <c r="Q87" s="7">
        <v>-1.3096186443193201</v>
      </c>
      <c r="R87" s="7">
        <v>1.9095121689563298E-2</v>
      </c>
      <c r="S87" s="7">
        <v>-1.11950602814105</v>
      </c>
      <c r="T87" s="7">
        <v>4.2635380648479902E-2</v>
      </c>
      <c r="U87" s="7">
        <v>-0.90972128979695099</v>
      </c>
      <c r="V87" s="7">
        <v>0.102231239149126</v>
      </c>
      <c r="W87" s="5">
        <v>-0.22296841213735</v>
      </c>
      <c r="X87" s="5">
        <v>0.99988133126018497</v>
      </c>
      <c r="Y87" s="5">
        <v>-0.47715755923835401</v>
      </c>
      <c r="Z87" s="5">
        <v>0.62731054228324101</v>
      </c>
      <c r="AA87" s="5">
        <v>-0.94648354829115899</v>
      </c>
      <c r="AB87" s="5">
        <v>0.130215308362745</v>
      </c>
      <c r="AC87" s="5">
        <v>-1.1605234570990799</v>
      </c>
      <c r="AD87" s="5">
        <v>3.8132506507064297E-2</v>
      </c>
      <c r="AE87" s="5">
        <v>-1.2833343965948101</v>
      </c>
      <c r="AF87" s="5">
        <v>1.78391846715052E-2</v>
      </c>
      <c r="AG87" s="5">
        <v>-1.65095691697613</v>
      </c>
      <c r="AH87" s="5">
        <v>1.233227220027E-3</v>
      </c>
    </row>
    <row r="88" spans="1:34" x14ac:dyDescent="0.3">
      <c r="A88" s="1">
        <v>1</v>
      </c>
      <c r="B88" t="s">
        <v>371</v>
      </c>
      <c r="C88" s="3" t="s">
        <v>372</v>
      </c>
      <c r="D88" t="s">
        <v>11</v>
      </c>
      <c r="E88" t="s">
        <v>29</v>
      </c>
      <c r="F88">
        <v>33524251</v>
      </c>
      <c r="G88">
        <v>33573013</v>
      </c>
      <c r="H88" t="s">
        <v>20</v>
      </c>
      <c r="I88" t="s">
        <v>373</v>
      </c>
      <c r="J88" t="s">
        <v>374</v>
      </c>
      <c r="K88" s="7">
        <v>-0.36788631402888899</v>
      </c>
      <c r="L88" s="7">
        <v>0.47210850504125401</v>
      </c>
      <c r="M88" s="7">
        <v>-0.79447603782180098</v>
      </c>
      <c r="N88" s="7">
        <v>4.4819457598334E-2</v>
      </c>
      <c r="O88" s="7">
        <v>-1.1579093738021899</v>
      </c>
      <c r="P88" s="7">
        <v>2.38199873133761E-3</v>
      </c>
      <c r="Q88" s="7">
        <v>-1.30200432284634</v>
      </c>
      <c r="R88" s="7">
        <v>3.7201864119285998E-4</v>
      </c>
      <c r="S88" s="7">
        <v>-1.2201756168769999</v>
      </c>
      <c r="T88" s="7">
        <v>6.3549118819332699E-4</v>
      </c>
      <c r="U88" s="7">
        <v>-1.11385369152629</v>
      </c>
      <c r="V88" s="7">
        <v>1.64566257502286E-3</v>
      </c>
      <c r="W88" s="5">
        <v>-0.23359643053130799</v>
      </c>
      <c r="X88" s="5">
        <v>0.99988133126018497</v>
      </c>
      <c r="Y88" s="5">
        <v>-0.34226253957878799</v>
      </c>
      <c r="Z88" s="5">
        <v>0.60673181493555195</v>
      </c>
      <c r="AA88" s="5">
        <v>-0.83188222797287403</v>
      </c>
      <c r="AB88" s="5">
        <v>3.7625456563682901E-2</v>
      </c>
      <c r="AC88" s="5">
        <v>-0.94144208971890198</v>
      </c>
      <c r="AD88" s="5">
        <v>1.0699919111410799E-2</v>
      </c>
      <c r="AE88" s="5">
        <v>-1.2542117893423499</v>
      </c>
      <c r="AF88" s="5">
        <v>3.1336434839693397E-4</v>
      </c>
      <c r="AG88" s="5">
        <v>-1.4369535146133701</v>
      </c>
      <c r="AH88" s="5">
        <v>1.97919931058656E-5</v>
      </c>
    </row>
    <row r="89" spans="1:34" x14ac:dyDescent="0.3">
      <c r="A89" s="1">
        <v>1</v>
      </c>
      <c r="B89" t="s">
        <v>375</v>
      </c>
      <c r="C89" s="3" t="s">
        <v>376</v>
      </c>
      <c r="D89" t="s">
        <v>11</v>
      </c>
      <c r="E89" t="s">
        <v>172</v>
      </c>
      <c r="F89">
        <v>246945547</v>
      </c>
      <c r="G89">
        <v>247008093</v>
      </c>
      <c r="H89" t="s">
        <v>13</v>
      </c>
      <c r="I89" t="s">
        <v>377</v>
      </c>
      <c r="J89" t="s">
        <v>378</v>
      </c>
      <c r="K89" s="7">
        <v>-0.45323279548738599</v>
      </c>
      <c r="L89" s="7">
        <v>0.50138591616619899</v>
      </c>
      <c r="M89" s="7">
        <v>-0.52695169325566904</v>
      </c>
      <c r="N89" s="7">
        <v>0.37280137104167499</v>
      </c>
      <c r="O89" s="7">
        <v>-1.10984350069645</v>
      </c>
      <c r="P89" s="7">
        <v>3.4615387504548803E-2</v>
      </c>
      <c r="Q89" s="7">
        <v>-1.20265021935054</v>
      </c>
      <c r="R89" s="7">
        <v>1.7221593130837799E-2</v>
      </c>
      <c r="S89" s="7">
        <v>-1.50775727764543</v>
      </c>
      <c r="T89" s="7">
        <v>1.65237319327335E-3</v>
      </c>
      <c r="U89" s="7">
        <v>-1.00170289172744</v>
      </c>
      <c r="V89" s="7">
        <v>3.9792708066918099E-2</v>
      </c>
      <c r="W89" s="5">
        <v>0.10512190471453001</v>
      </c>
      <c r="X89" s="5">
        <v>0.99988133126018497</v>
      </c>
      <c r="Y89" s="5">
        <v>-0.13748055630914899</v>
      </c>
      <c r="Z89" s="5">
        <v>0.91614833556006703</v>
      </c>
      <c r="AA89" s="5">
        <v>-1.04681128590311</v>
      </c>
      <c r="AB89" s="5">
        <v>4.1478191127464599E-2</v>
      </c>
      <c r="AC89" s="5">
        <v>-0.85852669514672597</v>
      </c>
      <c r="AD89" s="5">
        <v>9.0607735912688406E-2</v>
      </c>
      <c r="AE89" s="5">
        <v>-1.22127518811379</v>
      </c>
      <c r="AF89" s="5">
        <v>9.0421793302778303E-3</v>
      </c>
      <c r="AG89" s="5">
        <v>-1.63710136641416</v>
      </c>
      <c r="AH89" s="5">
        <v>2.0016017098403301E-4</v>
      </c>
    </row>
    <row r="90" spans="1:34" x14ac:dyDescent="0.3">
      <c r="A90" s="1">
        <v>1</v>
      </c>
      <c r="B90" t="s">
        <v>379</v>
      </c>
      <c r="C90" s="3" t="s">
        <v>380</v>
      </c>
      <c r="D90" t="s">
        <v>18</v>
      </c>
      <c r="E90" t="s">
        <v>172</v>
      </c>
      <c r="F90">
        <v>51518309</v>
      </c>
      <c r="G90">
        <v>51561629</v>
      </c>
      <c r="H90" t="s">
        <v>20</v>
      </c>
      <c r="I90" t="s">
        <v>381</v>
      </c>
      <c r="J90" t="s">
        <v>382</v>
      </c>
      <c r="K90" s="7">
        <v>-0.35603174061555098</v>
      </c>
      <c r="L90" s="7">
        <v>0.76065544562892895</v>
      </c>
      <c r="M90" s="7">
        <v>-0.28121478478085499</v>
      </c>
      <c r="N90" s="7">
        <v>0.79381867136576101</v>
      </c>
      <c r="O90" s="7">
        <v>-1.1682739927261401</v>
      </c>
      <c r="P90" s="7">
        <v>0.181003327414543</v>
      </c>
      <c r="Q90" s="7">
        <v>-1.9735156397650999</v>
      </c>
      <c r="R90" s="7">
        <v>2.6204938189391801E-2</v>
      </c>
      <c r="S90" s="7">
        <v>-1.0094488175957299</v>
      </c>
      <c r="T90" s="7">
        <v>0.21674423138872401</v>
      </c>
      <c r="U90" s="7">
        <v>-1.6973002881447501</v>
      </c>
      <c r="V90" s="7">
        <v>3.5931004979503398E-2</v>
      </c>
      <c r="W90" s="5">
        <v>-0.70777707794503797</v>
      </c>
      <c r="X90" s="5">
        <v>0.99988133126018497</v>
      </c>
      <c r="Y90" s="5">
        <v>-0.50491290570870195</v>
      </c>
      <c r="Z90" s="5">
        <v>0.61905990055073201</v>
      </c>
      <c r="AA90" s="5">
        <v>-1.13935292946162</v>
      </c>
      <c r="AB90" s="5">
        <v>7.1558747931817296E-2</v>
      </c>
      <c r="AC90" s="5">
        <v>-1.25150256511699</v>
      </c>
      <c r="AD90" s="5">
        <v>3.2367110653243401E-2</v>
      </c>
      <c r="AE90" s="5">
        <v>-1.5460917943919199</v>
      </c>
      <c r="AF90" s="5">
        <v>5.8764565490128399E-3</v>
      </c>
      <c r="AG90" s="5">
        <v>-1.78504708231829</v>
      </c>
      <c r="AH90" s="5">
        <v>1.0433923772545E-3</v>
      </c>
    </row>
    <row r="91" spans="1:34" x14ac:dyDescent="0.3">
      <c r="A91" s="1">
        <v>1</v>
      </c>
      <c r="B91" t="s">
        <v>383</v>
      </c>
      <c r="C91" s="3" t="s">
        <v>384</v>
      </c>
      <c r="D91" t="s">
        <v>11</v>
      </c>
      <c r="E91" t="s">
        <v>29</v>
      </c>
      <c r="F91">
        <v>37582646</v>
      </c>
      <c r="G91">
        <v>37592604</v>
      </c>
      <c r="H91" t="s">
        <v>13</v>
      </c>
      <c r="I91" t="s">
        <v>385</v>
      </c>
      <c r="J91" t="s">
        <v>386</v>
      </c>
      <c r="K91" s="7">
        <v>-0.86663132435117196</v>
      </c>
      <c r="L91" s="7">
        <v>8.2828388097246505E-2</v>
      </c>
      <c r="M91" s="7">
        <v>-1.0978598611064001</v>
      </c>
      <c r="N91" s="7">
        <v>1.5712593004233898E-2</v>
      </c>
      <c r="O91" s="7">
        <v>-1.2556371770167001</v>
      </c>
      <c r="P91" s="7">
        <v>5.9475522999991003E-3</v>
      </c>
      <c r="Q91" s="7">
        <v>-1.29359851145191</v>
      </c>
      <c r="R91" s="7">
        <v>3.5731130336133302E-3</v>
      </c>
      <c r="S91" s="7">
        <v>-1.06755172388622</v>
      </c>
      <c r="T91" s="7">
        <v>1.4270743876108299E-2</v>
      </c>
      <c r="U91" s="7">
        <v>-1.1201733203750299</v>
      </c>
      <c r="V91" s="7">
        <v>8.3834956367262493E-3</v>
      </c>
      <c r="W91" s="5">
        <v>-0.48996968828591903</v>
      </c>
      <c r="X91" s="5">
        <v>0.99988133126018497</v>
      </c>
      <c r="Y91" s="5">
        <v>-0.408129500372862</v>
      </c>
      <c r="Z91" s="5">
        <v>0.61605272701195002</v>
      </c>
      <c r="AA91" s="5">
        <v>-1.1373302645455901</v>
      </c>
      <c r="AB91" s="5">
        <v>2.0245796185597999E-2</v>
      </c>
      <c r="AC91" s="5">
        <v>-1.0832345409578901</v>
      </c>
      <c r="AD91" s="5">
        <v>2.0263288255961399E-2</v>
      </c>
      <c r="AE91" s="5">
        <v>-0.81875677624343401</v>
      </c>
      <c r="AF91" s="5">
        <v>9.1507553074714407E-2</v>
      </c>
      <c r="AG91" s="5">
        <v>-1.4174766155129499</v>
      </c>
      <c r="AH91" s="5">
        <v>1.3499628460373E-3</v>
      </c>
    </row>
    <row r="92" spans="1:34" x14ac:dyDescent="0.3">
      <c r="A92" s="1">
        <v>1</v>
      </c>
      <c r="B92" t="s">
        <v>387</v>
      </c>
      <c r="C92" s="3" t="s">
        <v>388</v>
      </c>
      <c r="D92" t="s">
        <v>18</v>
      </c>
      <c r="E92" t="s">
        <v>190</v>
      </c>
      <c r="F92">
        <v>44801883</v>
      </c>
      <c r="G92">
        <v>44804717</v>
      </c>
      <c r="H92" t="s">
        <v>20</v>
      </c>
      <c r="I92" t="s">
        <v>389</v>
      </c>
      <c r="J92" t="s">
        <v>390</v>
      </c>
      <c r="K92" s="7">
        <v>-2.1313108465350301</v>
      </c>
      <c r="L92" s="7">
        <v>3.1881892529738698E-3</v>
      </c>
      <c r="M92" s="7">
        <v>-1.5641221220784001</v>
      </c>
      <c r="N92" s="7">
        <v>2.3546691909340198E-2</v>
      </c>
      <c r="O92" s="7">
        <v>-2.2879484308126701</v>
      </c>
      <c r="P92" s="7">
        <v>1.0380966492512199E-3</v>
      </c>
      <c r="Q92" s="7">
        <v>-2.7829642304694899</v>
      </c>
      <c r="R92" s="7">
        <v>7.6449404058475602E-5</v>
      </c>
      <c r="S92" s="7">
        <v>-1.6272901975495999</v>
      </c>
      <c r="T92" s="7">
        <v>1.3604229275135001E-2</v>
      </c>
      <c r="U92" s="7">
        <v>-1.8185110496164001</v>
      </c>
      <c r="V92" s="7">
        <v>4.7474076135457198E-3</v>
      </c>
      <c r="W92" s="5">
        <v>-0.38916870000905801</v>
      </c>
      <c r="X92" s="5">
        <v>0.99988133126018497</v>
      </c>
      <c r="Y92" s="5">
        <v>-0.43788702357107101</v>
      </c>
      <c r="Z92" s="5">
        <v>0.728316164276685</v>
      </c>
      <c r="AA92" s="5">
        <v>-0.80550939763830598</v>
      </c>
      <c r="AB92" s="5">
        <v>0.32624663136536503</v>
      </c>
      <c r="AC92" s="5">
        <v>-1.05043363201809</v>
      </c>
      <c r="AD92" s="5">
        <v>0.140606670303906</v>
      </c>
      <c r="AE92" s="5">
        <v>-1.02160985023412</v>
      </c>
      <c r="AF92" s="5">
        <v>0.150734221461746</v>
      </c>
      <c r="AG92" s="5">
        <v>-1.65702030404117</v>
      </c>
      <c r="AH92" s="5">
        <v>1.0005880578364001E-2</v>
      </c>
    </row>
    <row r="93" spans="1:34" x14ac:dyDescent="0.3">
      <c r="A93" s="1">
        <v>1</v>
      </c>
      <c r="B93" t="s">
        <v>391</v>
      </c>
      <c r="C93" s="3" t="s">
        <v>392</v>
      </c>
      <c r="D93" t="s">
        <v>23</v>
      </c>
      <c r="E93" t="s">
        <v>47</v>
      </c>
      <c r="F93">
        <v>67791648</v>
      </c>
      <c r="G93">
        <v>67805336</v>
      </c>
      <c r="H93" t="s">
        <v>13</v>
      </c>
      <c r="I93" t="s">
        <v>393</v>
      </c>
      <c r="J93" t="s">
        <v>394</v>
      </c>
      <c r="K93" s="7">
        <v>-1.2759289391492299</v>
      </c>
      <c r="L93" s="7">
        <v>1.99584761827691E-3</v>
      </c>
      <c r="M93" s="7">
        <v>-1.1537932781222</v>
      </c>
      <c r="N93" s="7">
        <v>3.7359577495615398E-3</v>
      </c>
      <c r="O93" s="7">
        <v>-1.3439759280030199</v>
      </c>
      <c r="P93" s="7">
        <v>7.0338567606279304E-4</v>
      </c>
      <c r="Q93" s="7">
        <v>-1.41592952281861</v>
      </c>
      <c r="R93" s="7">
        <v>2.4868668305903801E-4</v>
      </c>
      <c r="S93" s="7">
        <v>-1.39592869031455</v>
      </c>
      <c r="T93" s="7">
        <v>2.0224835441446E-4</v>
      </c>
      <c r="U93" s="7">
        <v>-1.43735547894787</v>
      </c>
      <c r="V93" s="7">
        <v>9.6821634236001595E-5</v>
      </c>
      <c r="W93" s="5">
        <v>-0.23358480650722099</v>
      </c>
      <c r="X93" s="5">
        <v>0.99988133126018497</v>
      </c>
      <c r="Y93" s="5">
        <v>-0.170438573477425</v>
      </c>
      <c r="Z93" s="5">
        <v>0.85456569061265797</v>
      </c>
      <c r="AA93" s="5">
        <v>-0.22193927182682499</v>
      </c>
      <c r="AB93" s="5">
        <v>0.71918697519475905</v>
      </c>
      <c r="AC93" s="5">
        <v>-0.401804805760828</v>
      </c>
      <c r="AD93" s="5">
        <v>0.40575270778339301</v>
      </c>
      <c r="AE93" s="5">
        <v>-0.35128919975065598</v>
      </c>
      <c r="AF93" s="5">
        <v>0.47689554577705401</v>
      </c>
      <c r="AG93" s="5">
        <v>-0.60082684855569601</v>
      </c>
      <c r="AH93" s="5">
        <v>0.150596148597616</v>
      </c>
    </row>
    <row r="94" spans="1:34" x14ac:dyDescent="0.3">
      <c r="A94" s="1">
        <v>1</v>
      </c>
      <c r="B94" t="s">
        <v>395</v>
      </c>
      <c r="C94" s="3" t="s">
        <v>396</v>
      </c>
      <c r="D94" t="s">
        <v>11</v>
      </c>
      <c r="E94" t="s">
        <v>318</v>
      </c>
      <c r="F94">
        <v>55595229</v>
      </c>
      <c r="G94">
        <v>55636698</v>
      </c>
      <c r="H94" t="s">
        <v>13</v>
      </c>
      <c r="I94" t="s">
        <v>397</v>
      </c>
      <c r="J94" t="s">
        <v>398</v>
      </c>
      <c r="K94" s="7">
        <v>-1.39433275178831</v>
      </c>
      <c r="L94" s="7">
        <v>3.5090772126458801E-2</v>
      </c>
      <c r="M94" s="7">
        <v>-2.0894763111622701</v>
      </c>
      <c r="N94" s="7">
        <v>3.7212599661598403E-4</v>
      </c>
      <c r="O94" s="7">
        <v>-2.0087247079831299</v>
      </c>
      <c r="P94" s="7">
        <v>8.2076144645532902E-4</v>
      </c>
      <c r="Q94" s="7">
        <v>-2.4597600380850202</v>
      </c>
      <c r="R94" s="7">
        <v>1.6969737792379501E-5</v>
      </c>
      <c r="S94" s="7">
        <v>-2.5394831840695198</v>
      </c>
      <c r="T94" s="7">
        <v>5.0542189679946197E-6</v>
      </c>
      <c r="U94" s="7">
        <v>-3.0604691318639001</v>
      </c>
      <c r="V94" s="7">
        <v>1.7293137642754801E-8</v>
      </c>
      <c r="W94" s="5">
        <v>-0.48055086251908702</v>
      </c>
      <c r="X94" s="5">
        <v>0.99988133126018497</v>
      </c>
      <c r="Y94" s="5">
        <v>-0.84973618442472798</v>
      </c>
      <c r="Z94" s="5">
        <v>0.43299743962542903</v>
      </c>
      <c r="AA94" s="5">
        <v>-0.85506406192072604</v>
      </c>
      <c r="AB94" s="5">
        <v>0.32965801944523798</v>
      </c>
      <c r="AC94" s="5">
        <v>-1.1029618346627199</v>
      </c>
      <c r="AD94" s="5">
        <v>0.151903274690664</v>
      </c>
      <c r="AE94" s="5">
        <v>-1.38625666706953</v>
      </c>
      <c r="AF94" s="5">
        <v>5.9524173557236403E-2</v>
      </c>
      <c r="AG94" s="5">
        <v>-1.9780909160967499</v>
      </c>
      <c r="AH94" s="5">
        <v>5.46855972621024E-3</v>
      </c>
    </row>
    <row r="95" spans="1:34" x14ac:dyDescent="0.3">
      <c r="A95" s="1">
        <v>1</v>
      </c>
      <c r="B95" t="s">
        <v>399</v>
      </c>
      <c r="C95" s="3" t="s">
        <v>400</v>
      </c>
      <c r="D95" t="s">
        <v>11</v>
      </c>
      <c r="E95" t="s">
        <v>39</v>
      </c>
      <c r="F95">
        <v>45071500</v>
      </c>
      <c r="G95">
        <v>45076478</v>
      </c>
      <c r="H95" t="s">
        <v>13</v>
      </c>
      <c r="I95" t="s">
        <v>401</v>
      </c>
      <c r="J95" t="s">
        <v>402</v>
      </c>
      <c r="K95" s="7">
        <v>-1.0065258207764201</v>
      </c>
      <c r="L95" s="7">
        <v>4.8003498596947399E-4</v>
      </c>
      <c r="M95" s="7">
        <v>-1.03735210735725</v>
      </c>
      <c r="N95" s="7">
        <v>1.5224299583143901E-4</v>
      </c>
      <c r="O95" s="7">
        <v>-0.97424432443389297</v>
      </c>
      <c r="P95" s="7">
        <v>5.0953387045301604E-4</v>
      </c>
      <c r="Q95" s="7">
        <v>-1.1735073416851101</v>
      </c>
      <c r="R95" s="7">
        <v>1.3369381024759101E-5</v>
      </c>
      <c r="S95" s="7">
        <v>-1.1527500187752799</v>
      </c>
      <c r="T95" s="7">
        <v>1.19077483650439E-5</v>
      </c>
      <c r="U95" s="7">
        <v>-1.2558307309726899</v>
      </c>
      <c r="V95" s="7">
        <v>1.1500816593056801E-6</v>
      </c>
      <c r="W95" s="5">
        <v>-3.2841835034909402E-2</v>
      </c>
      <c r="X95" s="5">
        <v>0.99988133126018497</v>
      </c>
      <c r="Y95" s="5">
        <v>-0.19821682524772899</v>
      </c>
      <c r="Z95" s="5">
        <v>0.71026546747371999</v>
      </c>
      <c r="AA95" s="5">
        <v>-0.118359346340994</v>
      </c>
      <c r="AB95" s="5">
        <v>0.80857696649379396</v>
      </c>
      <c r="AC95" s="5">
        <v>-0.162236968486104</v>
      </c>
      <c r="AD95" s="5">
        <v>0.68755379200868705</v>
      </c>
      <c r="AE95" s="5">
        <v>-0.22931536198378499</v>
      </c>
      <c r="AF95" s="5">
        <v>0.52256144592016196</v>
      </c>
      <c r="AG95" s="5">
        <v>-0.347082918335128</v>
      </c>
      <c r="AH95" s="5">
        <v>0.26775581691988198</v>
      </c>
    </row>
    <row r="96" spans="1:34" x14ac:dyDescent="0.3">
      <c r="A96" s="1">
        <v>1</v>
      </c>
      <c r="B96" t="s">
        <v>403</v>
      </c>
      <c r="C96" s="3" t="s">
        <v>404</v>
      </c>
      <c r="D96" t="s">
        <v>11</v>
      </c>
      <c r="E96" t="s">
        <v>318</v>
      </c>
      <c r="F96">
        <v>3463306</v>
      </c>
      <c r="G96">
        <v>3501473</v>
      </c>
      <c r="H96" t="s">
        <v>20</v>
      </c>
      <c r="I96" t="s">
        <v>405</v>
      </c>
      <c r="J96" t="s">
        <v>406</v>
      </c>
      <c r="K96" s="7">
        <v>-1.0477116908572699</v>
      </c>
      <c r="L96" s="7">
        <v>1.49614069485117E-2</v>
      </c>
      <c r="M96" s="7">
        <v>-0.70309350467273601</v>
      </c>
      <c r="N96" s="7">
        <v>0.100856038938715</v>
      </c>
      <c r="O96" s="7">
        <v>-1.2801319683582999</v>
      </c>
      <c r="P96" s="7">
        <v>1.5113718101293599E-3</v>
      </c>
      <c r="Q96" s="7">
        <v>-1.0282650291682101</v>
      </c>
      <c r="R96" s="7">
        <v>1.06266434175679E-2</v>
      </c>
      <c r="S96" s="7">
        <v>-0.80238320457080603</v>
      </c>
      <c r="T96" s="7">
        <v>4.4784716420243099E-2</v>
      </c>
      <c r="U96" s="7">
        <v>-1.39263079463093</v>
      </c>
      <c r="V96" s="7">
        <v>1.9364555039544501E-4</v>
      </c>
      <c r="W96" s="5">
        <v>-0.21446750620939001</v>
      </c>
      <c r="X96" s="5">
        <v>0.99988133126018497</v>
      </c>
      <c r="Y96" s="5">
        <v>-0.75472136385920996</v>
      </c>
      <c r="Z96" s="5">
        <v>0.101823930410731</v>
      </c>
      <c r="AA96" s="5">
        <v>-0.70365846215403605</v>
      </c>
      <c r="AB96" s="5">
        <v>9.1035512849087397E-2</v>
      </c>
      <c r="AC96" s="5">
        <v>-1.10000476372102</v>
      </c>
      <c r="AD96" s="5">
        <v>1.9901562724725002E-3</v>
      </c>
      <c r="AE96" s="5">
        <v>-1.0835907068186801</v>
      </c>
      <c r="AF96" s="5">
        <v>2.2848520263266999E-3</v>
      </c>
      <c r="AG96" s="5">
        <v>-1.22788408428817</v>
      </c>
      <c r="AH96" s="5">
        <v>3.3291224582994E-4</v>
      </c>
    </row>
    <row r="97" spans="1:34" x14ac:dyDescent="0.3">
      <c r="A97" s="1">
        <v>1</v>
      </c>
      <c r="B97" t="s">
        <v>407</v>
      </c>
      <c r="C97" s="3" t="s">
        <v>408</v>
      </c>
      <c r="D97" t="s">
        <v>11</v>
      </c>
      <c r="E97" t="s">
        <v>34</v>
      </c>
      <c r="F97">
        <v>53812335</v>
      </c>
      <c r="G97">
        <v>53846419</v>
      </c>
      <c r="H97" t="s">
        <v>13</v>
      </c>
      <c r="I97" t="s">
        <v>409</v>
      </c>
      <c r="J97" t="s">
        <v>410</v>
      </c>
      <c r="K97" s="7">
        <v>-1.2615150039584699</v>
      </c>
      <c r="L97" s="7">
        <v>8.8144584772252406E-5</v>
      </c>
      <c r="M97" s="7">
        <v>-1.1643219796278399</v>
      </c>
      <c r="N97" s="7">
        <v>1.6224465880783001E-4</v>
      </c>
      <c r="O97" s="7">
        <v>-1.17110280391412</v>
      </c>
      <c r="P97" s="7">
        <v>1.8312670901748701E-4</v>
      </c>
      <c r="Q97" s="7">
        <v>-1.4700175434896601</v>
      </c>
      <c r="R97" s="7">
        <v>1.08382193288777E-6</v>
      </c>
      <c r="S97" s="7">
        <v>-0.91724069004902997</v>
      </c>
      <c r="T97" s="7">
        <v>2.60989375869053E-3</v>
      </c>
      <c r="U97" s="7">
        <v>-1.1914393107455701</v>
      </c>
      <c r="V97" s="7">
        <v>4.8893790468198101E-5</v>
      </c>
      <c r="W97" s="5">
        <v>-4.22631037505675E-2</v>
      </c>
      <c r="X97" s="5">
        <v>0.99988133126018497</v>
      </c>
      <c r="Y97" s="5">
        <v>-0.35275156316400103</v>
      </c>
      <c r="Z97" s="5">
        <v>0.48099077341508401</v>
      </c>
      <c r="AA97" s="5">
        <v>-0.46886607571102201</v>
      </c>
      <c r="AB97" s="5">
        <v>0.20148062601684399</v>
      </c>
      <c r="AC97" s="5">
        <v>-0.84462490518553002</v>
      </c>
      <c r="AD97" s="5">
        <v>4.7471943015093398E-3</v>
      </c>
      <c r="AE97" s="5">
        <v>-0.717742871107799</v>
      </c>
      <c r="AF97" s="5">
        <v>1.9302200697108501E-2</v>
      </c>
      <c r="AG97" s="5">
        <v>-1.12777347326338</v>
      </c>
      <c r="AH97" s="5">
        <v>5.51054540903418E-5</v>
      </c>
    </row>
    <row r="98" spans="1:34" x14ac:dyDescent="0.3">
      <c r="A98" s="1">
        <v>1</v>
      </c>
      <c r="B98" t="s">
        <v>411</v>
      </c>
      <c r="C98" s="3" t="s">
        <v>412</v>
      </c>
      <c r="D98" t="s">
        <v>171</v>
      </c>
      <c r="E98" t="s">
        <v>52</v>
      </c>
      <c r="F98">
        <v>15704232</v>
      </c>
      <c r="G98">
        <v>15704900</v>
      </c>
      <c r="H98" t="s">
        <v>13</v>
      </c>
      <c r="I98" t="s">
        <v>413</v>
      </c>
      <c r="J98" t="s">
        <v>414</v>
      </c>
      <c r="K98" s="7">
        <v>-1.24617929274603</v>
      </c>
      <c r="L98" s="7">
        <v>3.8826896263717103E-2</v>
      </c>
      <c r="M98" s="7">
        <v>-1.4855418936082201</v>
      </c>
      <c r="N98" s="7">
        <v>7.3902174515801103E-3</v>
      </c>
      <c r="O98" s="7">
        <v>-1.30984520104603</v>
      </c>
      <c r="P98" s="7">
        <v>2.2873853093195E-2</v>
      </c>
      <c r="Q98" s="7">
        <v>-1.6831775107273299</v>
      </c>
      <c r="R98" s="7">
        <v>1.83749881431359E-3</v>
      </c>
      <c r="S98" s="7">
        <v>-1.43313446274447</v>
      </c>
      <c r="T98" s="7">
        <v>7.08944629964974E-3</v>
      </c>
      <c r="U98" s="7">
        <v>-1.5859918764565599</v>
      </c>
      <c r="V98" s="7">
        <v>2.1510816037398602E-3</v>
      </c>
      <c r="W98" s="5">
        <v>-0.14415356862560699</v>
      </c>
      <c r="X98" s="5">
        <v>0.99988133126018497</v>
      </c>
      <c r="Y98" s="5">
        <v>-0.49531596901447</v>
      </c>
      <c r="Z98" s="5">
        <v>0.61365267085656405</v>
      </c>
      <c r="AA98" s="5">
        <v>-0.97535940706337798</v>
      </c>
      <c r="AB98" s="5">
        <v>0.118992674108178</v>
      </c>
      <c r="AC98" s="5">
        <v>-1.4332327576538599</v>
      </c>
      <c r="AD98" s="5">
        <v>7.8879631037285201E-3</v>
      </c>
      <c r="AE98" s="5">
        <v>-1.1692304633564601</v>
      </c>
      <c r="AF98" s="5">
        <v>3.6058093075392698E-2</v>
      </c>
      <c r="AG98" s="5">
        <v>-1.53684597925384</v>
      </c>
      <c r="AH98" s="5">
        <v>3.1945375608630998E-3</v>
      </c>
    </row>
    <row r="99" spans="1:34" x14ac:dyDescent="0.3">
      <c r="A99" s="1">
        <v>1</v>
      </c>
      <c r="B99" t="s">
        <v>415</v>
      </c>
      <c r="C99" s="3" t="s">
        <v>416</v>
      </c>
      <c r="D99" t="s">
        <v>11</v>
      </c>
      <c r="E99" t="s">
        <v>47</v>
      </c>
      <c r="F99">
        <v>101029624</v>
      </c>
      <c r="G99">
        <v>101129813</v>
      </c>
      <c r="H99" t="s">
        <v>13</v>
      </c>
      <c r="I99" t="s">
        <v>417</v>
      </c>
      <c r="J99" t="s">
        <v>418</v>
      </c>
      <c r="K99" s="7">
        <v>-3.97280332669287</v>
      </c>
      <c r="L99" s="7">
        <v>2.93729850392608E-2</v>
      </c>
      <c r="M99" s="7">
        <v>-4.0099616375098996</v>
      </c>
      <c r="N99" s="7">
        <v>1.9428272272107999E-2</v>
      </c>
      <c r="O99" s="7">
        <v>-4.0283511876550104</v>
      </c>
      <c r="P99" s="7">
        <v>2.1384026193506701E-2</v>
      </c>
      <c r="Q99" s="7">
        <v>-3.9280774488390202</v>
      </c>
      <c r="R99" s="7">
        <v>2.0848331023363101E-2</v>
      </c>
      <c r="S99" s="7">
        <v>-3.9464110214893799</v>
      </c>
      <c r="T99" s="7">
        <v>1.60944841907474E-2</v>
      </c>
      <c r="U99" s="7">
        <v>-3.97790227974376</v>
      </c>
      <c r="V99" s="7">
        <v>1.32883227705168E-2</v>
      </c>
      <c r="W99" s="5">
        <v>-0.507543583733574</v>
      </c>
      <c r="X99" s="5">
        <v>0.99988133126018497</v>
      </c>
      <c r="Y99" s="5">
        <v>-1.2457601210228</v>
      </c>
      <c r="Z99" s="5">
        <v>1.55785715810739E-2</v>
      </c>
      <c r="AA99" s="5">
        <v>-1.55248305270132</v>
      </c>
      <c r="AB99" s="5">
        <v>6.3108566420900895E-4</v>
      </c>
      <c r="AC99" s="5">
        <v>-1.6894971059199899</v>
      </c>
      <c r="AD99" s="5">
        <v>9.6277729464552998E-5</v>
      </c>
      <c r="AE99" s="5">
        <v>-1.7881410281211201</v>
      </c>
      <c r="AF99" s="5">
        <v>2.93910795188326E-5</v>
      </c>
      <c r="AG99" s="5">
        <v>-2.0201682784675499</v>
      </c>
      <c r="AH99" s="5">
        <v>1.2585539236512601E-6</v>
      </c>
    </row>
    <row r="100" spans="1:34" x14ac:dyDescent="0.3">
      <c r="A100" s="1">
        <v>1</v>
      </c>
      <c r="B100" t="s">
        <v>419</v>
      </c>
      <c r="C100" s="3" t="s">
        <v>420</v>
      </c>
      <c r="D100" t="s">
        <v>11</v>
      </c>
      <c r="E100" t="s">
        <v>42</v>
      </c>
      <c r="F100">
        <v>230034982</v>
      </c>
      <c r="G100">
        <v>230068993</v>
      </c>
      <c r="H100" t="s">
        <v>13</v>
      </c>
      <c r="I100" t="s">
        <v>421</v>
      </c>
      <c r="J100" t="s">
        <v>422</v>
      </c>
      <c r="K100" s="7">
        <v>-1.7904303799150301</v>
      </c>
      <c r="L100" s="7">
        <v>2.0314058269894599E-4</v>
      </c>
      <c r="M100" s="7">
        <v>-1.5507183069567101</v>
      </c>
      <c r="N100" s="7">
        <v>8.8063902897394305E-4</v>
      </c>
      <c r="O100" s="7">
        <v>-1.4425660966709799</v>
      </c>
      <c r="P100" s="7">
        <v>2.5539207137019399E-3</v>
      </c>
      <c r="Q100" s="7">
        <v>-1.3194860409768601</v>
      </c>
      <c r="R100" s="7">
        <v>5.1208992665071999E-3</v>
      </c>
      <c r="S100" s="7">
        <v>-1.3085296979746901</v>
      </c>
      <c r="T100" s="7">
        <v>4.0085280273850299E-3</v>
      </c>
      <c r="U100" s="7">
        <v>-1.9783926554434701</v>
      </c>
      <c r="V100" s="7">
        <v>5.4602398426488003E-6</v>
      </c>
      <c r="W100" s="5">
        <v>-0.277316587828565</v>
      </c>
      <c r="X100" s="5">
        <v>0.99988133126018497</v>
      </c>
      <c r="Y100" s="5">
        <v>-0.763908946469113</v>
      </c>
      <c r="Z100" s="5">
        <v>0.223195436527616</v>
      </c>
      <c r="AA100" s="5">
        <v>-0.79194917988092595</v>
      </c>
      <c r="AB100" s="5">
        <v>0.135789782383687</v>
      </c>
      <c r="AC100" s="5">
        <v>-1.03482859372522</v>
      </c>
      <c r="AD100" s="5">
        <v>2.68713844865625E-2</v>
      </c>
      <c r="AE100" s="5">
        <v>-0.87326936390788301</v>
      </c>
      <c r="AF100" s="5">
        <v>6.9331389557103301E-2</v>
      </c>
      <c r="AG100" s="5">
        <v>-1.1649299871458301</v>
      </c>
      <c r="AH100" s="5">
        <v>8.8116245493721802E-3</v>
      </c>
    </row>
    <row r="101" spans="1:34" x14ac:dyDescent="0.3">
      <c r="A101" s="1">
        <v>1</v>
      </c>
      <c r="B101" t="s">
        <v>423</v>
      </c>
      <c r="C101" s="3" t="s">
        <v>424</v>
      </c>
      <c r="D101" t="s">
        <v>11</v>
      </c>
      <c r="E101" t="s">
        <v>52</v>
      </c>
      <c r="F101">
        <v>28897781</v>
      </c>
      <c r="G101">
        <v>28903079</v>
      </c>
      <c r="H101" t="s">
        <v>13</v>
      </c>
      <c r="I101" t="s">
        <v>425</v>
      </c>
      <c r="J101" t="s">
        <v>426</v>
      </c>
      <c r="K101" s="7">
        <v>-1.2206163681992701</v>
      </c>
      <c r="L101" s="7">
        <v>9.0635214419266001E-4</v>
      </c>
      <c r="M101" s="7">
        <v>-1.3655857437575201</v>
      </c>
      <c r="N101" s="7">
        <v>8.3442273334017304E-5</v>
      </c>
      <c r="O101" s="7">
        <v>-1.3853346230453301</v>
      </c>
      <c r="P101" s="7">
        <v>8.6222024604768E-5</v>
      </c>
      <c r="Q101" s="7">
        <v>-1.6610341310779699</v>
      </c>
      <c r="R101" s="7">
        <v>1.6552485081426899E-6</v>
      </c>
      <c r="S101" s="7">
        <v>-2.2836284878169799</v>
      </c>
      <c r="T101" s="7">
        <v>8.0232626016855596E-11</v>
      </c>
      <c r="U101" s="7">
        <v>-2.1394080347761699</v>
      </c>
      <c r="V101" s="7">
        <v>4.1237996560469299E-10</v>
      </c>
      <c r="W101" s="5">
        <v>-0.12872599330079801</v>
      </c>
      <c r="X101" s="5">
        <v>0.99988133126018497</v>
      </c>
      <c r="Y101" s="5">
        <v>-0.19188223498818399</v>
      </c>
      <c r="Z101" s="5">
        <v>0.77940911592169104</v>
      </c>
      <c r="AA101" s="5">
        <v>-0.14573034833735801</v>
      </c>
      <c r="AB101" s="5">
        <v>0.80068687383913895</v>
      </c>
      <c r="AC101" s="5">
        <v>-0.48558250958474902</v>
      </c>
      <c r="AD101" s="5">
        <v>0.1867267533816</v>
      </c>
      <c r="AE101" s="5">
        <v>-0.28748049071371701</v>
      </c>
      <c r="AF101" s="5">
        <v>0.49451498310280501</v>
      </c>
      <c r="AG101" s="5">
        <v>-0.39342983394328801</v>
      </c>
      <c r="AH101" s="5">
        <v>0.29728456861310198</v>
      </c>
    </row>
    <row r="102" spans="1:34" x14ac:dyDescent="0.3">
      <c r="A102" s="1">
        <v>1</v>
      </c>
      <c r="B102" t="s">
        <v>427</v>
      </c>
      <c r="C102" s="3" t="s">
        <v>428</v>
      </c>
      <c r="D102" t="s">
        <v>11</v>
      </c>
      <c r="E102" t="s">
        <v>115</v>
      </c>
      <c r="F102">
        <v>28687743</v>
      </c>
      <c r="G102">
        <v>28742422</v>
      </c>
      <c r="H102" t="s">
        <v>13</v>
      </c>
      <c r="I102" t="s">
        <v>429</v>
      </c>
      <c r="J102" t="s">
        <v>430</v>
      </c>
      <c r="K102" s="7">
        <v>-1.02857420679597</v>
      </c>
      <c r="L102" s="7">
        <v>5.8789898294504803E-2</v>
      </c>
      <c r="M102" s="7">
        <v>-1.1913934472088099</v>
      </c>
      <c r="N102" s="7">
        <v>1.7038931730397399E-2</v>
      </c>
      <c r="O102" s="7">
        <v>-1.0834896935307601</v>
      </c>
      <c r="P102" s="7">
        <v>3.6680904852285097E-2</v>
      </c>
      <c r="Q102" s="7">
        <v>-1.0011363393135999</v>
      </c>
      <c r="R102" s="7">
        <v>4.8062539836427401E-2</v>
      </c>
      <c r="S102" s="7">
        <v>-1.3642146206475201</v>
      </c>
      <c r="T102" s="7">
        <v>3.6073228837310701E-3</v>
      </c>
      <c r="U102" s="7">
        <v>-1.19932558697126</v>
      </c>
      <c r="V102" s="7">
        <v>1.0230584048969199E-2</v>
      </c>
      <c r="W102" s="5">
        <v>-0.33051905497134199</v>
      </c>
      <c r="X102" s="5">
        <v>0.99988133126018497</v>
      </c>
      <c r="Y102" s="5">
        <v>-0.85455027482887902</v>
      </c>
      <c r="Z102" s="5">
        <v>0.18815037907597601</v>
      </c>
      <c r="AA102" s="5">
        <v>-1.03626073086421</v>
      </c>
      <c r="AB102" s="5">
        <v>5.1364994144444898E-2</v>
      </c>
      <c r="AC102" s="5">
        <v>-1.4863867219673399</v>
      </c>
      <c r="AD102" s="5">
        <v>1.3964022221175901E-3</v>
      </c>
      <c r="AE102" s="5">
        <v>-1.3566863881129101</v>
      </c>
      <c r="AF102" s="5">
        <v>4.0029940958797496E-3</v>
      </c>
      <c r="AG102" s="5">
        <v>-1.6295844519268601</v>
      </c>
      <c r="AH102" s="5">
        <v>2.85462824535204E-4</v>
      </c>
    </row>
    <row r="103" spans="1:34" x14ac:dyDescent="0.3">
      <c r="A103" s="1">
        <v>1</v>
      </c>
      <c r="B103" t="s">
        <v>431</v>
      </c>
      <c r="C103" s="3" t="s">
        <v>432</v>
      </c>
      <c r="D103" t="s">
        <v>18</v>
      </c>
      <c r="E103" t="s">
        <v>34</v>
      </c>
      <c r="F103">
        <v>149284782</v>
      </c>
      <c r="G103">
        <v>149333653</v>
      </c>
      <c r="H103" t="s">
        <v>20</v>
      </c>
      <c r="I103" t="s">
        <v>432</v>
      </c>
      <c r="K103" s="7">
        <v>-2.4456929955720099</v>
      </c>
      <c r="L103" s="7">
        <v>4.9685535453432898E-2</v>
      </c>
      <c r="M103" s="7">
        <v>-2.5483025187352499</v>
      </c>
      <c r="N103" s="7">
        <v>3.00063620263251E-2</v>
      </c>
      <c r="O103" s="7">
        <v>-3.9927212417049902</v>
      </c>
      <c r="P103" s="7">
        <v>3.2152064921420298E-3</v>
      </c>
      <c r="Q103" s="7">
        <v>-3.117749010576</v>
      </c>
      <c r="R103" s="7">
        <v>1.0021851297215599E-2</v>
      </c>
      <c r="S103" s="7">
        <v>-4.0423417132645101</v>
      </c>
      <c r="T103" s="7">
        <v>1.89209804216492E-3</v>
      </c>
      <c r="U103" s="7">
        <v>-4.0441633521209699</v>
      </c>
      <c r="V103" s="7">
        <v>1.4812668703771601E-3</v>
      </c>
      <c r="W103" s="5">
        <v>-0.17496337972120199</v>
      </c>
      <c r="X103" s="5">
        <v>0.99988133126018497</v>
      </c>
      <c r="Y103" s="5">
        <v>-0.97819812108986504</v>
      </c>
      <c r="Z103" s="5">
        <v>0.55672501146068698</v>
      </c>
      <c r="AA103" s="5">
        <v>-1.44407351234623</v>
      </c>
      <c r="AB103" s="5">
        <v>0.220431667193773</v>
      </c>
      <c r="AC103" s="5">
        <v>-2.14379068496689</v>
      </c>
      <c r="AD103" s="5">
        <v>3.2556596812492303E-2</v>
      </c>
      <c r="AE103" s="5">
        <v>-1.8292564794816599</v>
      </c>
      <c r="AF103" s="5">
        <v>7.4440607563752301E-2</v>
      </c>
      <c r="AG103" s="5">
        <v>-2.1273111679206802</v>
      </c>
      <c r="AH103" s="5">
        <v>2.97718589028278E-2</v>
      </c>
    </row>
    <row r="104" spans="1:34" x14ac:dyDescent="0.3">
      <c r="A104" s="1">
        <v>1</v>
      </c>
      <c r="B104" t="s">
        <v>433</v>
      </c>
      <c r="C104" s="3" t="s">
        <v>434</v>
      </c>
      <c r="D104" t="s">
        <v>11</v>
      </c>
      <c r="E104" t="s">
        <v>29</v>
      </c>
      <c r="F104">
        <v>120855651</v>
      </c>
      <c r="G104">
        <v>120894896</v>
      </c>
      <c r="H104" t="s">
        <v>13</v>
      </c>
      <c r="I104" t="s">
        <v>435</v>
      </c>
      <c r="J104" t="s">
        <v>436</v>
      </c>
      <c r="K104" s="7">
        <v>-0.72828996047721895</v>
      </c>
      <c r="L104" s="7">
        <v>0.13983763550707501</v>
      </c>
      <c r="M104" s="7">
        <v>-0.74028239388251504</v>
      </c>
      <c r="N104" s="7">
        <v>0.107358524026512</v>
      </c>
      <c r="O104" s="7">
        <v>-0.72710215498941</v>
      </c>
      <c r="P104" s="7">
        <v>0.123967673778606</v>
      </c>
      <c r="Q104" s="7">
        <v>-0.63069265218269399</v>
      </c>
      <c r="R104" s="7">
        <v>0.17513647996159001</v>
      </c>
      <c r="S104" s="7">
        <v>-0.98964330344961804</v>
      </c>
      <c r="T104" s="7">
        <v>1.7079215407901301E-2</v>
      </c>
      <c r="U104" s="7">
        <v>-1.21365499844386</v>
      </c>
      <c r="V104" s="7">
        <v>2.2082161165649702E-3</v>
      </c>
      <c r="W104" s="5">
        <v>-0.34636163465622799</v>
      </c>
      <c r="X104" s="5">
        <v>0.99988133126018497</v>
      </c>
      <c r="Y104" s="5">
        <v>-0.82454350186581005</v>
      </c>
      <c r="Z104" s="5">
        <v>0.124426580193126</v>
      </c>
      <c r="AA104" s="5">
        <v>-1.0143598722035601</v>
      </c>
      <c r="AB104" s="5">
        <v>2.30154194974194E-2</v>
      </c>
      <c r="AC104" s="5">
        <v>-1.63499140162164</v>
      </c>
      <c r="AD104" s="5">
        <v>2.29011782799395E-5</v>
      </c>
      <c r="AE104" s="5">
        <v>-1.5730847798523999</v>
      </c>
      <c r="AF104" s="5">
        <v>5.0172326439609299E-5</v>
      </c>
      <c r="AG104" s="5">
        <v>-1.7489821606575799</v>
      </c>
      <c r="AH104" s="5">
        <v>3.6200291345613801E-6</v>
      </c>
    </row>
    <row r="105" spans="1:34" x14ac:dyDescent="0.3">
      <c r="A105" s="1">
        <v>1</v>
      </c>
      <c r="B105" t="s">
        <v>437</v>
      </c>
      <c r="C105" s="3" t="s">
        <v>438</v>
      </c>
      <c r="D105" t="s">
        <v>11</v>
      </c>
      <c r="E105" t="s">
        <v>42</v>
      </c>
      <c r="F105">
        <v>241675747</v>
      </c>
      <c r="G105">
        <v>241686944</v>
      </c>
      <c r="H105" t="s">
        <v>13</v>
      </c>
      <c r="I105" t="s">
        <v>439</v>
      </c>
      <c r="J105" t="s">
        <v>440</v>
      </c>
      <c r="K105" s="7">
        <v>-0.83854346262684898</v>
      </c>
      <c r="L105" s="7">
        <v>1.2337606732737301E-2</v>
      </c>
      <c r="M105" s="7">
        <v>-0.83231823196366195</v>
      </c>
      <c r="N105" s="7">
        <v>8.6358638400107299E-3</v>
      </c>
      <c r="O105" s="7">
        <v>-0.78953289556400696</v>
      </c>
      <c r="P105" s="7">
        <v>1.53578929641515E-2</v>
      </c>
      <c r="Q105" s="7">
        <v>-0.68837956243340204</v>
      </c>
      <c r="R105" s="7">
        <v>3.2827549264885299E-2</v>
      </c>
      <c r="S105" s="7">
        <v>-1.1442439731614</v>
      </c>
      <c r="T105" s="7">
        <v>8.7155667593579798E-5</v>
      </c>
      <c r="U105" s="7">
        <v>-1.2893250726380401</v>
      </c>
      <c r="V105" s="7">
        <v>5.6403997977036297E-6</v>
      </c>
      <c r="W105" s="5">
        <v>-0.17493998010283801</v>
      </c>
      <c r="X105" s="5">
        <v>0.99988133126018497</v>
      </c>
      <c r="Y105" s="5">
        <v>-0.65766666572700405</v>
      </c>
      <c r="Z105" s="5">
        <v>8.7380770153705906E-2</v>
      </c>
      <c r="AA105" s="5">
        <v>-0.82488514354318898</v>
      </c>
      <c r="AB105" s="5">
        <v>1.0752035781938099E-2</v>
      </c>
      <c r="AC105" s="5">
        <v>-1.17551458743604</v>
      </c>
      <c r="AD105" s="5">
        <v>4.48509682157818E-5</v>
      </c>
      <c r="AE105" s="5">
        <v>-1.0038581459056499</v>
      </c>
      <c r="AF105" s="5">
        <v>6.8762907308659302E-4</v>
      </c>
      <c r="AG105" s="5">
        <v>-1.12435561681165</v>
      </c>
      <c r="AH105" s="5">
        <v>8.3984491285987994E-5</v>
      </c>
    </row>
    <row r="106" spans="1:34" x14ac:dyDescent="0.3">
      <c r="A106" s="1">
        <v>1</v>
      </c>
      <c r="B106" t="s">
        <v>441</v>
      </c>
      <c r="C106" s="3" t="s">
        <v>442</v>
      </c>
      <c r="D106" t="s">
        <v>11</v>
      </c>
      <c r="E106" t="s">
        <v>39</v>
      </c>
      <c r="F106">
        <v>55399745</v>
      </c>
      <c r="G106">
        <v>55407788</v>
      </c>
      <c r="H106" t="s">
        <v>13</v>
      </c>
      <c r="I106" t="s">
        <v>443</v>
      </c>
      <c r="J106" t="s">
        <v>444</v>
      </c>
      <c r="K106" s="7">
        <v>-0.99335445582800297</v>
      </c>
      <c r="L106" s="7">
        <v>7.6895682208947902E-3</v>
      </c>
      <c r="M106" s="7">
        <v>-1.2384873832839201</v>
      </c>
      <c r="N106" s="7">
        <v>2.82280936407376E-4</v>
      </c>
      <c r="O106" s="7">
        <v>-1.18983043036474</v>
      </c>
      <c r="P106" s="7">
        <v>6.5867062869899302E-4</v>
      </c>
      <c r="Q106" s="7">
        <v>-1.2000195561235401</v>
      </c>
      <c r="R106" s="7">
        <v>4.1652836903507398E-4</v>
      </c>
      <c r="S106" s="7">
        <v>-1.5985808044093099</v>
      </c>
      <c r="T106" s="7">
        <v>6.15652459957087E-7</v>
      </c>
      <c r="U106" s="7">
        <v>-1.55851282014695</v>
      </c>
      <c r="V106" s="7">
        <v>8.5812782938308403E-7</v>
      </c>
      <c r="W106" s="5">
        <v>-0.224558971707842</v>
      </c>
      <c r="X106" s="5">
        <v>0.99988133126018497</v>
      </c>
      <c r="Y106" s="5">
        <v>-0.43222312568472598</v>
      </c>
      <c r="Z106" s="5">
        <v>0.43831763732559498</v>
      </c>
      <c r="AA106" s="5">
        <v>-0.63571447205721199</v>
      </c>
      <c r="AB106" s="5">
        <v>0.115287083627645</v>
      </c>
      <c r="AC106" s="5">
        <v>-1.0249731414821699</v>
      </c>
      <c r="AD106" s="5">
        <v>2.5687947352558498E-3</v>
      </c>
      <c r="AE106" s="5">
        <v>-0.94036530376258198</v>
      </c>
      <c r="AF106" s="5">
        <v>6.2752205796877698E-3</v>
      </c>
      <c r="AG106" s="5">
        <v>-1.0639478074498501</v>
      </c>
      <c r="AH106" s="5">
        <v>1.33133439607372E-3</v>
      </c>
    </row>
    <row r="107" spans="1:34" x14ac:dyDescent="0.3">
      <c r="A107" s="1">
        <v>1</v>
      </c>
      <c r="B107" t="s">
        <v>445</v>
      </c>
      <c r="C107" s="3" t="s">
        <v>446</v>
      </c>
      <c r="D107" t="s">
        <v>11</v>
      </c>
      <c r="E107" t="s">
        <v>47</v>
      </c>
      <c r="F107">
        <v>61792911</v>
      </c>
      <c r="G107">
        <v>61797238</v>
      </c>
      <c r="H107" t="s">
        <v>20</v>
      </c>
      <c r="I107" t="s">
        <v>447</v>
      </c>
      <c r="J107" t="s">
        <v>448</v>
      </c>
      <c r="K107" s="7">
        <v>-0.787128392782947</v>
      </c>
      <c r="L107" s="7">
        <v>9.8202763661132897E-2</v>
      </c>
      <c r="M107" s="7">
        <v>-0.99942149760120103</v>
      </c>
      <c r="N107" s="7">
        <v>1.9498299751727399E-2</v>
      </c>
      <c r="O107" s="7">
        <v>-0.96691912408038105</v>
      </c>
      <c r="P107" s="7">
        <v>2.7877844789951901E-2</v>
      </c>
      <c r="Q107" s="7">
        <v>-0.990530144059526</v>
      </c>
      <c r="R107" s="7">
        <v>1.9262513173952799E-2</v>
      </c>
      <c r="S107" s="7">
        <v>-1.39734473573748</v>
      </c>
      <c r="T107" s="7">
        <v>3.5435693489361799E-4</v>
      </c>
      <c r="U107" s="7">
        <v>-1.3694837671297899</v>
      </c>
      <c r="V107" s="7">
        <v>3.8153268422308001E-4</v>
      </c>
      <c r="W107" s="5">
        <v>-9.7347128846960201E-2</v>
      </c>
      <c r="X107" s="5">
        <v>0.99988133126018497</v>
      </c>
      <c r="Y107" s="5">
        <v>-0.52127305976295002</v>
      </c>
      <c r="Z107" s="5">
        <v>0.426338858458021</v>
      </c>
      <c r="AA107" s="5">
        <v>-0.69813267290291203</v>
      </c>
      <c r="AB107" s="5">
        <v>0.15223576035032599</v>
      </c>
      <c r="AC107" s="5">
        <v>-1.1912951457386101</v>
      </c>
      <c r="AD107" s="5">
        <v>3.1694994261449302E-3</v>
      </c>
      <c r="AE107" s="5">
        <v>-1.10606901453892</v>
      </c>
      <c r="AF107" s="5">
        <v>6.6096044072313197E-3</v>
      </c>
      <c r="AG107" s="5">
        <v>-1.2667992286438701</v>
      </c>
      <c r="AH107" s="5">
        <v>1.21993245734969E-3</v>
      </c>
    </row>
    <row r="108" spans="1:34" x14ac:dyDescent="0.3">
      <c r="A108" s="1">
        <v>1</v>
      </c>
      <c r="B108" t="s">
        <v>449</v>
      </c>
      <c r="C108" s="3" t="s">
        <v>450</v>
      </c>
      <c r="D108" t="s">
        <v>11</v>
      </c>
      <c r="E108" t="s">
        <v>137</v>
      </c>
      <c r="F108">
        <v>33675477</v>
      </c>
      <c r="G108">
        <v>33686385</v>
      </c>
      <c r="H108" t="s">
        <v>13</v>
      </c>
      <c r="I108" t="s">
        <v>451</v>
      </c>
      <c r="J108" t="s">
        <v>452</v>
      </c>
      <c r="K108" s="7">
        <v>-0.71513630142070705</v>
      </c>
      <c r="L108" s="7">
        <v>0.115763753478263</v>
      </c>
      <c r="M108" s="7">
        <v>-0.89665999246125105</v>
      </c>
      <c r="N108" s="7">
        <v>2.84504808534124E-2</v>
      </c>
      <c r="O108" s="7">
        <v>-0.77678110373924802</v>
      </c>
      <c r="P108" s="7">
        <v>7.0031356870414493E-2</v>
      </c>
      <c r="Q108" s="7">
        <v>-0.74519729421608405</v>
      </c>
      <c r="R108" s="7">
        <v>7.3022496848827806E-2</v>
      </c>
      <c r="S108" s="7">
        <v>-1.09277953096683</v>
      </c>
      <c r="T108" s="7">
        <v>3.9813962294235599E-3</v>
      </c>
      <c r="U108" s="7">
        <v>-1.1564065294847901</v>
      </c>
      <c r="V108" s="7">
        <v>1.77576597924332E-3</v>
      </c>
      <c r="W108" s="5">
        <v>-0.27113426765371801</v>
      </c>
      <c r="X108" s="5">
        <v>0.99988133126018497</v>
      </c>
      <c r="Y108" s="5">
        <v>-0.74082891247724203</v>
      </c>
      <c r="Z108" s="5">
        <v>0.14326016651051801</v>
      </c>
      <c r="AA108" s="5">
        <v>-0.87706812058474504</v>
      </c>
      <c r="AB108" s="5">
        <v>3.8126104142045099E-2</v>
      </c>
      <c r="AC108" s="5">
        <v>-1.4578413112173401</v>
      </c>
      <c r="AD108" s="5">
        <v>5.5841997118104403E-5</v>
      </c>
      <c r="AE108" s="5">
        <v>-1.3278438251269</v>
      </c>
      <c r="AF108" s="5">
        <v>2.9639531770972601E-4</v>
      </c>
      <c r="AG108" s="5">
        <v>-1.62666884103618</v>
      </c>
      <c r="AH108" s="5">
        <v>3.6673000408495001E-6</v>
      </c>
    </row>
    <row r="109" spans="1:34" x14ac:dyDescent="0.3">
      <c r="A109" s="1">
        <v>1</v>
      </c>
      <c r="B109" t="s">
        <v>453</v>
      </c>
      <c r="C109" s="3" t="s">
        <v>454</v>
      </c>
      <c r="D109" t="s">
        <v>11</v>
      </c>
      <c r="E109" t="s">
        <v>52</v>
      </c>
      <c r="F109">
        <v>44141906</v>
      </c>
      <c r="G109">
        <v>44162476</v>
      </c>
      <c r="H109" t="s">
        <v>20</v>
      </c>
      <c r="I109" t="s">
        <v>455</v>
      </c>
      <c r="J109" t="s">
        <v>456</v>
      </c>
      <c r="K109" s="7">
        <v>-0.80841580285300396</v>
      </c>
      <c r="L109" s="7">
        <v>0.112164537684399</v>
      </c>
      <c r="M109" s="7">
        <v>-1.27942436450678</v>
      </c>
      <c r="N109" s="7">
        <v>3.9815296271557502E-3</v>
      </c>
      <c r="O109" s="7">
        <v>-0.990659691261362</v>
      </c>
      <c r="P109" s="7">
        <v>3.5089047029679597E-2</v>
      </c>
      <c r="Q109" s="7">
        <v>-1.0179670786958299</v>
      </c>
      <c r="R109" s="7">
        <v>2.45893077914279E-2</v>
      </c>
      <c r="S109" s="7">
        <v>-1.3712739683080299</v>
      </c>
      <c r="T109" s="7">
        <v>1.14142904158105E-3</v>
      </c>
      <c r="U109" s="7">
        <v>-1.4698476082772201</v>
      </c>
      <c r="V109" s="7">
        <v>3.54965215789732E-4</v>
      </c>
      <c r="W109" s="5">
        <v>-9.2182563821511299E-2</v>
      </c>
      <c r="X109" s="5">
        <v>0.99988133126018497</v>
      </c>
      <c r="Y109" s="5">
        <v>-0.56337305431580398</v>
      </c>
      <c r="Z109" s="5">
        <v>0.41399302787046099</v>
      </c>
      <c r="AA109" s="5">
        <v>-0.84668613137714399</v>
      </c>
      <c r="AB109" s="5">
        <v>8.7039388711816698E-2</v>
      </c>
      <c r="AC109" s="5">
        <v>-1.57668319646679</v>
      </c>
      <c r="AD109" s="5">
        <v>1.2704094165020199E-4</v>
      </c>
      <c r="AE109" s="5">
        <v>-1.1815938541804401</v>
      </c>
      <c r="AF109" s="5">
        <v>6.1252247387823099E-3</v>
      </c>
      <c r="AG109" s="5">
        <v>-1.62117207177256</v>
      </c>
      <c r="AH109" s="5">
        <v>5.9219821099684803E-5</v>
      </c>
    </row>
    <row r="110" spans="1:34" x14ac:dyDescent="0.3">
      <c r="A110" s="1">
        <v>1</v>
      </c>
      <c r="B110" t="s">
        <v>457</v>
      </c>
      <c r="C110" s="3" t="s">
        <v>458</v>
      </c>
      <c r="D110" t="s">
        <v>11</v>
      </c>
      <c r="E110" t="s">
        <v>47</v>
      </c>
      <c r="F110">
        <v>134331874</v>
      </c>
      <c r="G110">
        <v>134378341</v>
      </c>
      <c r="H110" t="s">
        <v>20</v>
      </c>
      <c r="I110" t="s">
        <v>459</v>
      </c>
      <c r="J110" t="s">
        <v>460</v>
      </c>
      <c r="K110" s="7">
        <v>-1.03699082682313</v>
      </c>
      <c r="L110" s="7">
        <v>1.9593902898904399E-3</v>
      </c>
      <c r="M110" s="7">
        <v>-1.4940368816659799</v>
      </c>
      <c r="N110" s="7">
        <v>1.0177057199948799E-6</v>
      </c>
      <c r="O110" s="7">
        <v>-1.36945144955789</v>
      </c>
      <c r="P110" s="7">
        <v>1.09081235458359E-5</v>
      </c>
      <c r="Q110" s="7">
        <v>-1.2423157460269401</v>
      </c>
      <c r="R110" s="7">
        <v>5.7190151945329501E-5</v>
      </c>
      <c r="S110" s="7">
        <v>-1.36627525733535</v>
      </c>
      <c r="T110" s="7">
        <v>4.4327180839598497E-6</v>
      </c>
      <c r="U110" s="7">
        <v>-1.3673307480920001</v>
      </c>
      <c r="V110" s="7">
        <v>3.1952736281656201E-6</v>
      </c>
      <c r="W110" s="5">
        <v>-1.3761667983967301E-3</v>
      </c>
      <c r="X110" s="5">
        <v>0.99988133126018497</v>
      </c>
      <c r="Y110" s="5">
        <v>-4.2195736322056102E-2</v>
      </c>
      <c r="Z110" s="5">
        <v>0.98394229887059004</v>
      </c>
      <c r="AA110" s="5">
        <v>-0.209235393896193</v>
      </c>
      <c r="AB110" s="5">
        <v>0.68125532897751395</v>
      </c>
      <c r="AC110" s="5">
        <v>-0.66229200407198396</v>
      </c>
      <c r="AD110" s="5">
        <v>5.1781543093729697E-2</v>
      </c>
      <c r="AE110" s="5">
        <v>-0.65097795321576402</v>
      </c>
      <c r="AF110" s="5">
        <v>5.4555735423347698E-2</v>
      </c>
      <c r="AG110" s="5">
        <v>-0.688218661946153</v>
      </c>
      <c r="AH110" s="5">
        <v>3.6276167581055903E-2</v>
      </c>
    </row>
    <row r="111" spans="1:34" x14ac:dyDescent="0.3">
      <c r="A111" s="1">
        <v>1</v>
      </c>
      <c r="B111" t="s">
        <v>461</v>
      </c>
      <c r="C111" s="3" t="s">
        <v>462</v>
      </c>
      <c r="D111" t="s">
        <v>463</v>
      </c>
      <c r="E111" t="s">
        <v>42</v>
      </c>
      <c r="F111">
        <v>47335315</v>
      </c>
      <c r="G111">
        <v>47335514</v>
      </c>
      <c r="H111" t="s">
        <v>20</v>
      </c>
      <c r="I111" t="s">
        <v>464</v>
      </c>
      <c r="J111" t="s">
        <v>465</v>
      </c>
      <c r="K111" s="7">
        <v>-1.58974901503105</v>
      </c>
      <c r="L111" s="7">
        <v>8.0759749607259602E-3</v>
      </c>
      <c r="M111" s="7">
        <v>-2.2962698483012298</v>
      </c>
      <c r="N111" s="7">
        <v>2.3818122895625599E-5</v>
      </c>
      <c r="O111" s="7">
        <v>-1.8490475516073399</v>
      </c>
      <c r="P111" s="7">
        <v>1.0878392664392699E-3</v>
      </c>
      <c r="Q111" s="7">
        <v>-1.9423002554477999</v>
      </c>
      <c r="R111" s="7">
        <v>4.04679748424832E-4</v>
      </c>
      <c r="S111" s="7">
        <v>-1.8489274278980099</v>
      </c>
      <c r="T111" s="7">
        <v>5.5145467775943196E-4</v>
      </c>
      <c r="U111" s="7">
        <v>-2.1737474856409502</v>
      </c>
      <c r="V111" s="7">
        <v>2.87785001933116E-5</v>
      </c>
      <c r="W111" s="5">
        <v>-0.2171065439906</v>
      </c>
      <c r="X111" s="5">
        <v>0.99988133126018497</v>
      </c>
      <c r="Y111" s="5">
        <v>-0.46168621186467301</v>
      </c>
      <c r="Z111" s="5">
        <v>0.65568087403589703</v>
      </c>
      <c r="AA111" s="5">
        <v>-0.76885943309583904</v>
      </c>
      <c r="AB111" s="5">
        <v>0.26532146590109901</v>
      </c>
      <c r="AC111" s="5">
        <v>-1.5997917753422599</v>
      </c>
      <c r="AD111" s="5">
        <v>3.0455187252504501E-3</v>
      </c>
      <c r="AE111" s="5">
        <v>-1.6621617196790199</v>
      </c>
      <c r="AF111" s="5">
        <v>1.87119199844174E-3</v>
      </c>
      <c r="AG111" s="5">
        <v>-1.9403992454392101</v>
      </c>
      <c r="AH111" s="5">
        <v>1.5253903912820901E-4</v>
      </c>
    </row>
    <row r="112" spans="1:34" x14ac:dyDescent="0.3">
      <c r="A112" s="1">
        <v>1</v>
      </c>
      <c r="B112" t="s">
        <v>466</v>
      </c>
      <c r="C112" s="3" t="s">
        <v>467</v>
      </c>
      <c r="D112" t="s">
        <v>11</v>
      </c>
      <c r="E112" t="s">
        <v>352</v>
      </c>
      <c r="F112">
        <v>30699807</v>
      </c>
      <c r="G112">
        <v>30717447</v>
      </c>
      <c r="H112" t="s">
        <v>13</v>
      </c>
      <c r="I112" t="s">
        <v>468</v>
      </c>
      <c r="J112" t="s">
        <v>469</v>
      </c>
      <c r="K112" s="7">
        <v>-0.87971350691472305</v>
      </c>
      <c r="L112" s="7">
        <v>3.0232232143209199E-2</v>
      </c>
      <c r="M112" s="7">
        <v>-1.0526893982876699</v>
      </c>
      <c r="N112" s="7">
        <v>4.7055387465150802E-3</v>
      </c>
      <c r="O112" s="7">
        <v>-0.92022799286704005</v>
      </c>
      <c r="P112" s="7">
        <v>1.74761232207685E-2</v>
      </c>
      <c r="Q112" s="7">
        <v>-1.0813469732503</v>
      </c>
      <c r="R112" s="7">
        <v>3.1840685666347799E-3</v>
      </c>
      <c r="S112" s="7">
        <v>-1.37180812335904</v>
      </c>
      <c r="T112" s="7">
        <v>7.0961691450342106E-5</v>
      </c>
      <c r="U112" s="7">
        <v>-1.0357433274975201</v>
      </c>
      <c r="V112" s="7">
        <v>3.1197635212352002E-3</v>
      </c>
      <c r="W112" s="5">
        <v>-0.230009411811676</v>
      </c>
      <c r="X112" s="5">
        <v>0.99988133126018497</v>
      </c>
      <c r="Y112" s="5">
        <v>-0.13927069744432799</v>
      </c>
      <c r="Z112" s="5">
        <v>0.88414351645247302</v>
      </c>
      <c r="AA112" s="5">
        <v>-0.42360291373652598</v>
      </c>
      <c r="AB112" s="5">
        <v>0.385933986950868</v>
      </c>
      <c r="AC112" s="5">
        <v>-0.893655222126853</v>
      </c>
      <c r="AD112" s="5">
        <v>1.6645954449249101E-2</v>
      </c>
      <c r="AE112" s="5">
        <v>-0.82964724674604895</v>
      </c>
      <c r="AF112" s="5">
        <v>2.71000587655847E-2</v>
      </c>
      <c r="AG112" s="5">
        <v>-1.1089393347540299</v>
      </c>
      <c r="AH112" s="5">
        <v>1.5252137191406E-3</v>
      </c>
    </row>
    <row r="113" spans="1:34" x14ac:dyDescent="0.3">
      <c r="A113" s="1">
        <v>1</v>
      </c>
      <c r="B113" t="s">
        <v>470</v>
      </c>
      <c r="C113" s="3" t="s">
        <v>471</v>
      </c>
      <c r="D113" t="s">
        <v>11</v>
      </c>
      <c r="E113" t="s">
        <v>52</v>
      </c>
      <c r="F113">
        <v>1934677</v>
      </c>
      <c r="G113">
        <v>2025334</v>
      </c>
      <c r="H113" t="s">
        <v>13</v>
      </c>
      <c r="I113" t="s">
        <v>472</v>
      </c>
      <c r="J113" t="s">
        <v>473</v>
      </c>
      <c r="K113" s="7">
        <v>-0.96387046033107004</v>
      </c>
      <c r="L113" s="7">
        <v>1.7555608292681699E-2</v>
      </c>
      <c r="M113" s="7">
        <v>-1.23797832550598</v>
      </c>
      <c r="N113" s="7">
        <v>7.9713376669289298E-4</v>
      </c>
      <c r="O113" s="7">
        <v>-1.14673105144081</v>
      </c>
      <c r="P113" s="7">
        <v>2.5447502668674098E-3</v>
      </c>
      <c r="Q113" s="7">
        <v>-1.30623831102077</v>
      </c>
      <c r="R113" s="7">
        <v>3.2491463251489797E-4</v>
      </c>
      <c r="S113" s="7">
        <v>-1.4426557840365399</v>
      </c>
      <c r="T113" s="7">
        <v>3.6293541089175703E-5</v>
      </c>
      <c r="U113" s="7">
        <v>-1.11930455850678</v>
      </c>
      <c r="V113" s="7">
        <v>1.4802250380706399E-3</v>
      </c>
      <c r="W113" s="5">
        <v>-9.1633251752772996E-2</v>
      </c>
      <c r="X113" s="5">
        <v>0.99988133126018497</v>
      </c>
      <c r="Y113" s="5">
        <v>-0.123697526889926</v>
      </c>
      <c r="Z113" s="5">
        <v>0.90259995158717199</v>
      </c>
      <c r="AA113" s="5">
        <v>-0.30289003832557299</v>
      </c>
      <c r="AB113" s="5">
        <v>0.57953546916799403</v>
      </c>
      <c r="AC113" s="5">
        <v>-0.79703670764655099</v>
      </c>
      <c r="AD113" s="5">
        <v>3.9835918316363302E-2</v>
      </c>
      <c r="AE113" s="5">
        <v>-0.75022787059357599</v>
      </c>
      <c r="AF113" s="5">
        <v>5.3985238421006797E-2</v>
      </c>
      <c r="AG113" s="5">
        <v>-0.97161736542824695</v>
      </c>
      <c r="AH113" s="5">
        <v>7.3466621040920296E-3</v>
      </c>
    </row>
    <row r="114" spans="1:34" x14ac:dyDescent="0.3">
      <c r="A114" s="1">
        <v>1</v>
      </c>
      <c r="B114" t="s">
        <v>474</v>
      </c>
      <c r="C114" s="3" t="s">
        <v>475</v>
      </c>
      <c r="D114" t="s">
        <v>11</v>
      </c>
      <c r="E114" t="s">
        <v>24</v>
      </c>
      <c r="F114">
        <v>47960185</v>
      </c>
      <c r="G114">
        <v>47978160</v>
      </c>
      <c r="H114" t="s">
        <v>20</v>
      </c>
      <c r="I114" t="s">
        <v>476</v>
      </c>
      <c r="J114" t="s">
        <v>477</v>
      </c>
      <c r="K114" s="7">
        <v>-0.74749808090627901</v>
      </c>
      <c r="L114" s="7">
        <v>0.15452018058686601</v>
      </c>
      <c r="M114" s="7">
        <v>-0.94156918099581399</v>
      </c>
      <c r="N114" s="7">
        <v>4.4928233284073402E-2</v>
      </c>
      <c r="O114" s="7">
        <v>-0.91755089863932804</v>
      </c>
      <c r="P114" s="7">
        <v>5.6566670280676801E-2</v>
      </c>
      <c r="Q114" s="7">
        <v>-0.89565481234778099</v>
      </c>
      <c r="R114" s="7">
        <v>5.3917525992622201E-2</v>
      </c>
      <c r="S114" s="7">
        <v>-1.1018583993759301</v>
      </c>
      <c r="T114" s="7">
        <v>1.14288929725769E-2</v>
      </c>
      <c r="U114" s="7">
        <v>-1.21218139252586</v>
      </c>
      <c r="V114" s="7">
        <v>4.0557752624202602E-3</v>
      </c>
      <c r="W114" s="5">
        <v>2.9242963426998999E-2</v>
      </c>
      <c r="X114" s="5">
        <v>0.99988133126018497</v>
      </c>
      <c r="Y114" s="5">
        <v>-0.30727850755570402</v>
      </c>
      <c r="Z114" s="5">
        <v>0.72775784620453798</v>
      </c>
      <c r="AA114" s="5">
        <v>-0.56194068331099301</v>
      </c>
      <c r="AB114" s="5">
        <v>0.323098400496802</v>
      </c>
      <c r="AC114" s="5">
        <v>-1.0112708140233999</v>
      </c>
      <c r="AD114" s="5">
        <v>2.6215122046739401E-2</v>
      </c>
      <c r="AE114" s="5">
        <v>-1.09083571299933</v>
      </c>
      <c r="AF114" s="5">
        <v>1.39047961090364E-2</v>
      </c>
      <c r="AG114" s="5">
        <v>-1.21814603692353</v>
      </c>
      <c r="AH114" s="5">
        <v>4.4008711307722799E-3</v>
      </c>
    </row>
    <row r="115" spans="1:34" x14ac:dyDescent="0.3">
      <c r="A115" s="1">
        <v>1</v>
      </c>
      <c r="B115" t="s">
        <v>478</v>
      </c>
      <c r="C115" s="3" t="s">
        <v>479</v>
      </c>
      <c r="D115" t="s">
        <v>11</v>
      </c>
      <c r="E115" t="s">
        <v>61</v>
      </c>
      <c r="F115">
        <v>56416363</v>
      </c>
      <c r="G115">
        <v>56449426</v>
      </c>
      <c r="H115" t="s">
        <v>13</v>
      </c>
      <c r="I115" t="s">
        <v>480</v>
      </c>
      <c r="J115" t="s">
        <v>481</v>
      </c>
      <c r="K115" s="7">
        <v>-0.829366264875115</v>
      </c>
      <c r="L115" s="7">
        <v>8.5575757818487003E-2</v>
      </c>
      <c r="M115" s="7">
        <v>-0.93102423617838803</v>
      </c>
      <c r="N115" s="7">
        <v>3.6083052763964202E-2</v>
      </c>
      <c r="O115" s="7">
        <v>-0.97497107150354101</v>
      </c>
      <c r="P115" s="7">
        <v>3.0330426268770899E-2</v>
      </c>
      <c r="Q115" s="7">
        <v>-0.860923315166083</v>
      </c>
      <c r="R115" s="7">
        <v>5.17942985618998E-2</v>
      </c>
      <c r="S115" s="7">
        <v>-1.0835195275757299</v>
      </c>
      <c r="T115" s="7">
        <v>8.7616794427440199E-3</v>
      </c>
      <c r="U115" s="7">
        <v>-1.14773398905338</v>
      </c>
      <c r="V115" s="7">
        <v>4.3671082476149101E-3</v>
      </c>
      <c r="W115" s="5">
        <v>-3.5777979655300302E-2</v>
      </c>
      <c r="X115" s="5">
        <v>0.99988133126018497</v>
      </c>
      <c r="Y115" s="5">
        <v>-0.26499098281350603</v>
      </c>
      <c r="Z115" s="5">
        <v>0.76098283695476598</v>
      </c>
      <c r="AA115" s="5">
        <v>-0.53387107325109595</v>
      </c>
      <c r="AB115" s="5">
        <v>0.32422525801499003</v>
      </c>
      <c r="AC115" s="5">
        <v>-1.0479120911158599</v>
      </c>
      <c r="AD115" s="5">
        <v>1.3573417711364799E-2</v>
      </c>
      <c r="AE115" s="5">
        <v>-1.1021326579243</v>
      </c>
      <c r="AF115" s="5">
        <v>8.2656446356766805E-3</v>
      </c>
      <c r="AG115" s="5">
        <v>-1.3068529735919201</v>
      </c>
      <c r="AH115" s="5">
        <v>1.0320963723891199E-3</v>
      </c>
    </row>
    <row r="116" spans="1:34" x14ac:dyDescent="0.3">
      <c r="A116" s="1">
        <v>1</v>
      </c>
      <c r="B116" t="s">
        <v>482</v>
      </c>
      <c r="C116" s="3" t="s">
        <v>483</v>
      </c>
      <c r="D116" t="s">
        <v>11</v>
      </c>
      <c r="E116" t="s">
        <v>120</v>
      </c>
      <c r="F116">
        <v>29790727</v>
      </c>
      <c r="G116">
        <v>29805385</v>
      </c>
      <c r="H116" t="s">
        <v>20</v>
      </c>
      <c r="I116" t="s">
        <v>484</v>
      </c>
      <c r="J116" t="s">
        <v>485</v>
      </c>
      <c r="K116" s="7">
        <v>-0.90705350537441098</v>
      </c>
      <c r="L116" s="7">
        <v>6.6548746708852302E-2</v>
      </c>
      <c r="M116" s="7">
        <v>-1.18112216139585</v>
      </c>
      <c r="N116" s="7">
        <v>7.8879938147275799E-3</v>
      </c>
      <c r="O116" s="7">
        <v>-1.0369549007221599</v>
      </c>
      <c r="P116" s="7">
        <v>2.5013757493644099E-2</v>
      </c>
      <c r="Q116" s="7">
        <v>-1.1187684532784401</v>
      </c>
      <c r="R116" s="7">
        <v>1.16937860207765E-2</v>
      </c>
      <c r="S116" s="7">
        <v>-1.42632868784959</v>
      </c>
      <c r="T116" s="7">
        <v>5.9053508437356596E-4</v>
      </c>
      <c r="U116" s="7">
        <v>-1.27468274210949</v>
      </c>
      <c r="V116" s="7">
        <v>2.0314701475041999E-3</v>
      </c>
      <c r="W116" s="5">
        <v>-0.110577566938017</v>
      </c>
      <c r="X116" s="5">
        <v>0.99988133126018497</v>
      </c>
      <c r="Y116" s="5">
        <v>-0.45995301911108</v>
      </c>
      <c r="Z116" s="5">
        <v>0.537413326531194</v>
      </c>
      <c r="AA116" s="5">
        <v>-0.81493466339522702</v>
      </c>
      <c r="AB116" s="5">
        <v>0.10285732265016601</v>
      </c>
      <c r="AC116" s="5">
        <v>-1.3753961241138899</v>
      </c>
      <c r="AD116" s="5">
        <v>1.01305733832563E-3</v>
      </c>
      <c r="AE116" s="5">
        <v>-1.2609435468151899</v>
      </c>
      <c r="AF116" s="5">
        <v>2.97362555713217E-3</v>
      </c>
      <c r="AG116" s="5">
        <v>-1.62144981658916</v>
      </c>
      <c r="AH116" s="5">
        <v>5.1413106980654299E-5</v>
      </c>
    </row>
    <row r="117" spans="1:34" x14ac:dyDescent="0.3">
      <c r="A117" s="1">
        <v>1</v>
      </c>
      <c r="B117" t="s">
        <v>486</v>
      </c>
      <c r="C117" s="3" t="s">
        <v>487</v>
      </c>
      <c r="D117" t="s">
        <v>11</v>
      </c>
      <c r="E117" t="s">
        <v>120</v>
      </c>
      <c r="F117">
        <v>72008588</v>
      </c>
      <c r="G117">
        <v>72027664</v>
      </c>
      <c r="H117" t="s">
        <v>20</v>
      </c>
      <c r="I117" t="s">
        <v>488</v>
      </c>
      <c r="J117" t="s">
        <v>489</v>
      </c>
      <c r="K117" s="7">
        <v>-1.4532527638617401</v>
      </c>
      <c r="L117" s="7">
        <v>1.8593386662362401E-8</v>
      </c>
      <c r="M117" s="7">
        <v>-1.55474012359231</v>
      </c>
      <c r="N117" s="7">
        <v>4.4054362453885702E-10</v>
      </c>
      <c r="O117" s="7">
        <v>-1.4437939917309699</v>
      </c>
      <c r="P117" s="7">
        <v>8.72670767128964E-9</v>
      </c>
      <c r="Q117" s="7">
        <v>-1.63401746339718</v>
      </c>
      <c r="R117" s="7">
        <v>2.49273127161569E-11</v>
      </c>
      <c r="S117" s="7">
        <v>-1.9716495167642101</v>
      </c>
      <c r="T117" s="7">
        <v>1.6870822470959201E-16</v>
      </c>
      <c r="U117" s="7">
        <v>-2.0037124636213002</v>
      </c>
      <c r="V117" s="7">
        <v>4.7721318756541603E-17</v>
      </c>
      <c r="W117" s="5">
        <v>4.7778442569718898E-3</v>
      </c>
      <c r="X117" s="5">
        <v>0.99988133126018497</v>
      </c>
      <c r="Y117" s="5">
        <v>-0.216922711047665</v>
      </c>
      <c r="Z117" s="5">
        <v>0.66028240029211205</v>
      </c>
      <c r="AA117" s="5">
        <v>-0.38577089708323598</v>
      </c>
      <c r="AB117" s="5">
        <v>0.23349503845053099</v>
      </c>
      <c r="AC117" s="5">
        <v>-0.75662134113913504</v>
      </c>
      <c r="AD117" s="5">
        <v>3.3716785873656799E-3</v>
      </c>
      <c r="AE117" s="5">
        <v>-0.64997592817266803</v>
      </c>
      <c r="AF117" s="5">
        <v>1.38875837313596E-2</v>
      </c>
      <c r="AG117" s="5">
        <v>-0.81155467660998504</v>
      </c>
      <c r="AH117" s="5">
        <v>1.1664442088110899E-3</v>
      </c>
    </row>
    <row r="118" spans="1:34" x14ac:dyDescent="0.3">
      <c r="A118" s="1">
        <v>1</v>
      </c>
      <c r="B118" t="s">
        <v>490</v>
      </c>
      <c r="C118" s="3" t="s">
        <v>491</v>
      </c>
      <c r="D118" t="s">
        <v>11</v>
      </c>
      <c r="E118" t="s">
        <v>34</v>
      </c>
      <c r="F118">
        <v>52075226</v>
      </c>
      <c r="G118">
        <v>52154690</v>
      </c>
      <c r="H118" t="s">
        <v>13</v>
      </c>
      <c r="I118" t="s">
        <v>492</v>
      </c>
      <c r="J118" t="s">
        <v>493</v>
      </c>
      <c r="K118" s="7">
        <v>-0.74292856669196805</v>
      </c>
      <c r="L118" s="7">
        <v>6.8820328077996706E-2</v>
      </c>
      <c r="M118" s="7">
        <v>-0.91344028699072</v>
      </c>
      <c r="N118" s="7">
        <v>1.37833217210825E-2</v>
      </c>
      <c r="O118" s="7">
        <v>-0.79451391873397903</v>
      </c>
      <c r="P118" s="7">
        <v>4.0435195728371398E-2</v>
      </c>
      <c r="Q118" s="7">
        <v>-0.813168472143178</v>
      </c>
      <c r="R118" s="7">
        <v>2.9281539310364601E-2</v>
      </c>
      <c r="S118" s="7">
        <v>-1.1092870488968201</v>
      </c>
      <c r="T118" s="7">
        <v>1.32555903811831E-3</v>
      </c>
      <c r="U118" s="7">
        <v>-1.10437274557288</v>
      </c>
      <c r="V118" s="7">
        <v>1.1365005279496E-3</v>
      </c>
      <c r="W118" s="5">
        <v>-0.106769308228744</v>
      </c>
      <c r="X118" s="5">
        <v>0.99988133126018497</v>
      </c>
      <c r="Y118" s="5">
        <v>-0.34332567256202601</v>
      </c>
      <c r="Z118" s="5">
        <v>0.59127839021294104</v>
      </c>
      <c r="AA118" s="5">
        <v>-0.72332188832503996</v>
      </c>
      <c r="AB118" s="5">
        <v>7.2573292582383098E-2</v>
      </c>
      <c r="AC118" s="5">
        <v>-1.51996523688753</v>
      </c>
      <c r="AD118" s="5">
        <v>3.6663914441682102E-6</v>
      </c>
      <c r="AE118" s="5">
        <v>-1.3673349802124</v>
      </c>
      <c r="AF118" s="5">
        <v>4.11237475756547E-5</v>
      </c>
      <c r="AG118" s="5">
        <v>-1.6334903379685799</v>
      </c>
      <c r="AH118" s="5">
        <v>3.9420164719995998E-7</v>
      </c>
    </row>
    <row r="119" spans="1:34" x14ac:dyDescent="0.3">
      <c r="A119" s="1">
        <v>1</v>
      </c>
      <c r="B119" t="s">
        <v>494</v>
      </c>
      <c r="C119" s="3" t="s">
        <v>495</v>
      </c>
      <c r="D119" t="s">
        <v>11</v>
      </c>
      <c r="E119" t="s">
        <v>61</v>
      </c>
      <c r="F119">
        <v>6493356</v>
      </c>
      <c r="G119">
        <v>6531955</v>
      </c>
      <c r="H119" t="s">
        <v>20</v>
      </c>
      <c r="I119" t="s">
        <v>496</v>
      </c>
      <c r="J119" t="s">
        <v>497</v>
      </c>
      <c r="K119" s="7">
        <v>-0.87558414406110296</v>
      </c>
      <c r="L119" s="7">
        <v>0.13407481660040799</v>
      </c>
      <c r="M119" s="7">
        <v>-1.11460850541325</v>
      </c>
      <c r="N119" s="7">
        <v>3.2741415985754099E-2</v>
      </c>
      <c r="O119" s="7">
        <v>-1.00467097696661</v>
      </c>
      <c r="P119" s="7">
        <v>6.47976790909678E-2</v>
      </c>
      <c r="Q119" s="7">
        <v>-1.0082559356971501</v>
      </c>
      <c r="R119" s="7">
        <v>5.3498971886397302E-2</v>
      </c>
      <c r="S119" s="7">
        <v>-1.3559907156911499</v>
      </c>
      <c r="T119" s="7">
        <v>4.9540795022071597E-3</v>
      </c>
      <c r="U119" s="7">
        <v>-1.42411975309279</v>
      </c>
      <c r="V119" s="7">
        <v>2.52547089998494E-3</v>
      </c>
      <c r="W119" s="5">
        <v>-4.0571574980954997E-2</v>
      </c>
      <c r="X119" s="5">
        <v>0.99988133126018497</v>
      </c>
      <c r="Y119" s="5">
        <v>-0.24857770374384899</v>
      </c>
      <c r="Z119" s="5">
        <v>0.82679282371068497</v>
      </c>
      <c r="AA119" s="5">
        <v>-0.57819975748197805</v>
      </c>
      <c r="AB119" s="5">
        <v>0.37983406199191799</v>
      </c>
      <c r="AC119" s="5">
        <v>-1.1291926300276001</v>
      </c>
      <c r="AD119" s="5">
        <v>2.7483082099858301E-2</v>
      </c>
      <c r="AE119" s="5">
        <v>-1.1944172733628999</v>
      </c>
      <c r="AF119" s="5">
        <v>1.70951530771845E-2</v>
      </c>
      <c r="AG119" s="5">
        <v>-1.4017990760432999</v>
      </c>
      <c r="AH119" s="5">
        <v>3.3937157311859198E-3</v>
      </c>
    </row>
    <row r="120" spans="1:34" x14ac:dyDescent="0.3">
      <c r="A120" s="1">
        <v>1</v>
      </c>
      <c r="B120" t="s">
        <v>498</v>
      </c>
      <c r="C120" s="3" t="s">
        <v>499</v>
      </c>
      <c r="D120" t="s">
        <v>11</v>
      </c>
      <c r="E120" t="s">
        <v>47</v>
      </c>
      <c r="F120">
        <v>62123998</v>
      </c>
      <c r="G120">
        <v>62153169</v>
      </c>
      <c r="H120" t="s">
        <v>20</v>
      </c>
      <c r="I120" t="s">
        <v>500</v>
      </c>
      <c r="J120" t="s">
        <v>501</v>
      </c>
      <c r="K120" s="7">
        <v>-0.80345351557165501</v>
      </c>
      <c r="L120" s="7">
        <v>6.7099298064492496E-2</v>
      </c>
      <c r="M120" s="7">
        <v>-1.04457016717151</v>
      </c>
      <c r="N120" s="7">
        <v>8.1803177946037295E-3</v>
      </c>
      <c r="O120" s="7">
        <v>-0.95127699197637805</v>
      </c>
      <c r="P120" s="7">
        <v>1.98268699939162E-2</v>
      </c>
      <c r="Q120" s="7">
        <v>-0.97629065901839895</v>
      </c>
      <c r="R120" s="7">
        <v>1.3352044536397699E-2</v>
      </c>
      <c r="S120" s="7">
        <v>-1.2678410887506699</v>
      </c>
      <c r="T120" s="7">
        <v>5.7627465431159697E-4</v>
      </c>
      <c r="U120" s="7">
        <v>-1.2427132821062901</v>
      </c>
      <c r="V120" s="7">
        <v>6.1200589500340396E-4</v>
      </c>
      <c r="W120" s="5">
        <v>-0.100484855730382</v>
      </c>
      <c r="X120" s="5">
        <v>0.99988133126018497</v>
      </c>
      <c r="Y120" s="5">
        <v>-0.27319986328356599</v>
      </c>
      <c r="Z120" s="5">
        <v>0.72183364612825296</v>
      </c>
      <c r="AA120" s="5">
        <v>-0.72861219171758695</v>
      </c>
      <c r="AB120" s="5">
        <v>0.100363727858125</v>
      </c>
      <c r="AC120" s="5">
        <v>-1.20746423256445</v>
      </c>
      <c r="AD120" s="5">
        <v>1.2103723624808699E-3</v>
      </c>
      <c r="AE120" s="5">
        <v>-1.195654043774</v>
      </c>
      <c r="AF120" s="5">
        <v>1.3399012996534699E-3</v>
      </c>
      <c r="AG120" s="5">
        <v>-1.47332365501717</v>
      </c>
      <c r="AH120" s="5">
        <v>3.2963473229276298E-5</v>
      </c>
    </row>
    <row r="121" spans="1:34" x14ac:dyDescent="0.3">
      <c r="A121" s="1">
        <v>1</v>
      </c>
      <c r="B121" t="s">
        <v>502</v>
      </c>
      <c r="C121" s="3" t="s">
        <v>503</v>
      </c>
      <c r="D121" t="s">
        <v>11</v>
      </c>
      <c r="E121" t="s">
        <v>120</v>
      </c>
      <c r="F121">
        <v>788046</v>
      </c>
      <c r="G121">
        <v>800737</v>
      </c>
      <c r="H121" t="s">
        <v>20</v>
      </c>
      <c r="I121" t="s">
        <v>504</v>
      </c>
      <c r="J121" t="s">
        <v>505</v>
      </c>
      <c r="K121" s="7">
        <v>-0.86118515534092299</v>
      </c>
      <c r="L121" s="7">
        <v>5.7296309713979698E-2</v>
      </c>
      <c r="M121" s="7">
        <v>-1.0159417340719099</v>
      </c>
      <c r="N121" s="7">
        <v>1.43439696314718E-2</v>
      </c>
      <c r="O121" s="7">
        <v>-1.0141970866935901</v>
      </c>
      <c r="P121" s="7">
        <v>1.64844815152622E-2</v>
      </c>
      <c r="Q121" s="7">
        <v>-1.0671090584293299</v>
      </c>
      <c r="R121" s="7">
        <v>8.9037443907992193E-3</v>
      </c>
      <c r="S121" s="7">
        <v>-1.3627266948066501</v>
      </c>
      <c r="T121" s="7">
        <v>3.6312297078452803E-4</v>
      </c>
      <c r="U121" s="7">
        <v>-1.2507415161269499</v>
      </c>
      <c r="V121" s="7">
        <v>9.5969612751708002E-4</v>
      </c>
      <c r="W121" s="5">
        <v>-7.4592481010239506E-2</v>
      </c>
      <c r="X121" s="5">
        <v>0.99988133126018497</v>
      </c>
      <c r="Y121" s="5">
        <v>-0.27851104396124499</v>
      </c>
      <c r="Z121" s="5">
        <v>0.72817670445454896</v>
      </c>
      <c r="AA121" s="5">
        <v>-0.57726395722035095</v>
      </c>
      <c r="AB121" s="5">
        <v>0.24471822116185199</v>
      </c>
      <c r="AC121" s="5">
        <v>-1.1693158012962701</v>
      </c>
      <c r="AD121" s="5">
        <v>2.8316421167984399E-3</v>
      </c>
      <c r="AE121" s="5">
        <v>-0.90689444860143797</v>
      </c>
      <c r="AF121" s="5">
        <v>2.6853238472290101E-2</v>
      </c>
      <c r="AG121" s="5">
        <v>-1.4391700462392301</v>
      </c>
      <c r="AH121" s="5">
        <v>1.0414906273696599E-4</v>
      </c>
    </row>
    <row r="122" spans="1:34" x14ac:dyDescent="0.3">
      <c r="A122" s="1">
        <v>1</v>
      </c>
      <c r="B122" t="s">
        <v>506</v>
      </c>
      <c r="C122" s="3" t="s">
        <v>507</v>
      </c>
      <c r="D122" t="s">
        <v>11</v>
      </c>
      <c r="E122" t="s">
        <v>39</v>
      </c>
      <c r="F122">
        <v>4402640</v>
      </c>
      <c r="G122">
        <v>4445018</v>
      </c>
      <c r="H122" t="s">
        <v>20</v>
      </c>
      <c r="I122" t="s">
        <v>508</v>
      </c>
      <c r="J122" t="s">
        <v>509</v>
      </c>
      <c r="K122" s="7">
        <v>-0.81694943130241504</v>
      </c>
      <c r="L122" s="7">
        <v>4.98891366790594E-2</v>
      </c>
      <c r="M122" s="7">
        <v>-1.0963418447748301</v>
      </c>
      <c r="N122" s="7">
        <v>3.5125349205461002E-3</v>
      </c>
      <c r="O122" s="7">
        <v>-1.04827007174356</v>
      </c>
      <c r="P122" s="7">
        <v>6.4118788093981503E-3</v>
      </c>
      <c r="Q122" s="7">
        <v>-1.04628499573916</v>
      </c>
      <c r="R122" s="7">
        <v>5.1816882021267999E-3</v>
      </c>
      <c r="S122" s="7">
        <v>-1.2950171681757301</v>
      </c>
      <c r="T122" s="7">
        <v>2.35861792374069E-4</v>
      </c>
      <c r="U122" s="7">
        <v>-1.20300419767429</v>
      </c>
      <c r="V122" s="7">
        <v>5.6735877324639097E-4</v>
      </c>
      <c r="W122" s="5">
        <v>7.7167228465376799E-3</v>
      </c>
      <c r="X122" s="5">
        <v>0.99988133126018497</v>
      </c>
      <c r="Y122" s="5">
        <v>-0.182449250112246</v>
      </c>
      <c r="Z122" s="5">
        <v>0.83186168922741599</v>
      </c>
      <c r="AA122" s="5">
        <v>-0.50634386455763203</v>
      </c>
      <c r="AB122" s="5">
        <v>0.28091105239477399</v>
      </c>
      <c r="AC122" s="5">
        <v>-1.1126572595927999</v>
      </c>
      <c r="AD122" s="5">
        <v>2.1569923593124799E-3</v>
      </c>
      <c r="AE122" s="5">
        <v>-1.05144737620061</v>
      </c>
      <c r="AF122" s="5">
        <v>3.9772861877194103E-3</v>
      </c>
      <c r="AG122" s="5">
        <v>-1.36422309124715</v>
      </c>
      <c r="AH122" s="5">
        <v>7.3257088004456295E-5</v>
      </c>
    </row>
    <row r="123" spans="1:34" x14ac:dyDescent="0.3">
      <c r="A123" s="1">
        <v>1</v>
      </c>
      <c r="B123" t="s">
        <v>510</v>
      </c>
      <c r="C123" s="3" t="s">
        <v>511</v>
      </c>
      <c r="D123" t="s">
        <v>11</v>
      </c>
      <c r="E123" t="s">
        <v>47</v>
      </c>
      <c r="F123">
        <v>119093874</v>
      </c>
      <c r="G123">
        <v>119095465</v>
      </c>
      <c r="H123" t="s">
        <v>13</v>
      </c>
      <c r="I123" t="s">
        <v>512</v>
      </c>
      <c r="J123" t="s">
        <v>513</v>
      </c>
      <c r="K123" s="7">
        <v>-0.94271422119302495</v>
      </c>
      <c r="L123" s="7">
        <v>1.49876181332943E-2</v>
      </c>
      <c r="M123" s="7">
        <v>-1.0795713068814301</v>
      </c>
      <c r="N123" s="7">
        <v>2.5637304721535898E-3</v>
      </c>
      <c r="O123" s="7">
        <v>-1.0874760441428499</v>
      </c>
      <c r="P123" s="7">
        <v>2.8101685431909701E-3</v>
      </c>
      <c r="Q123" s="7">
        <v>-0.94891606431514497</v>
      </c>
      <c r="R123" s="7">
        <v>8.6050353938863806E-3</v>
      </c>
      <c r="S123" s="7">
        <v>-1.40302919072952</v>
      </c>
      <c r="T123" s="7">
        <v>2.4906710234748501E-5</v>
      </c>
      <c r="U123" s="7">
        <v>-1.2458429811551599</v>
      </c>
      <c r="V123" s="7">
        <v>1.7226747744227301E-4</v>
      </c>
      <c r="W123" s="5">
        <v>-3.1048278924316101E-2</v>
      </c>
      <c r="X123" s="5">
        <v>0.99988133126018497</v>
      </c>
      <c r="Y123" s="5">
        <v>-0.25855016064965503</v>
      </c>
      <c r="Z123" s="5">
        <v>0.71331924243052802</v>
      </c>
      <c r="AA123" s="5">
        <v>-0.47998872199807902</v>
      </c>
      <c r="AB123" s="5">
        <v>0.286855749528304</v>
      </c>
      <c r="AC123" s="5">
        <v>-0.96884730383187401</v>
      </c>
      <c r="AD123" s="5">
        <v>6.0837476608681402E-3</v>
      </c>
      <c r="AE123" s="5">
        <v>-0.92936193029817005</v>
      </c>
      <c r="AF123" s="5">
        <v>8.6577570020029398E-3</v>
      </c>
      <c r="AG123" s="5">
        <v>-1.0750070602053801</v>
      </c>
      <c r="AH123" s="5">
        <v>1.52426316436355E-3</v>
      </c>
    </row>
    <row r="124" spans="1:34" x14ac:dyDescent="0.3">
      <c r="A124" s="1">
        <v>1</v>
      </c>
      <c r="B124" t="s">
        <v>514</v>
      </c>
      <c r="C124" s="3" t="s">
        <v>515</v>
      </c>
      <c r="D124" t="s">
        <v>11</v>
      </c>
      <c r="E124" t="s">
        <v>39</v>
      </c>
      <c r="F124">
        <v>48115445</v>
      </c>
      <c r="G124">
        <v>48170603</v>
      </c>
      <c r="H124" t="s">
        <v>13</v>
      </c>
      <c r="I124" t="s">
        <v>516</v>
      </c>
      <c r="J124" t="s">
        <v>517</v>
      </c>
      <c r="K124" s="7">
        <v>-0.75009432846998203</v>
      </c>
      <c r="L124" s="7">
        <v>0.14190211441084699</v>
      </c>
      <c r="M124" s="7">
        <v>-0.87404642520308995</v>
      </c>
      <c r="N124" s="7">
        <v>5.9173992080825702E-2</v>
      </c>
      <c r="O124" s="7">
        <v>-0.87422633413074202</v>
      </c>
      <c r="P124" s="7">
        <v>6.50091853008571E-2</v>
      </c>
      <c r="Q124" s="7">
        <v>-0.87096215789902398</v>
      </c>
      <c r="R124" s="7">
        <v>5.5786240437026902E-2</v>
      </c>
      <c r="S124" s="7">
        <v>-1.0384438795692701</v>
      </c>
      <c r="T124" s="7">
        <v>1.53222413837854E-2</v>
      </c>
      <c r="U124" s="7">
        <v>-1.0572673243786599</v>
      </c>
      <c r="V124" s="7">
        <v>1.1655611100207901E-2</v>
      </c>
      <c r="W124" s="5">
        <v>-4.1294539233575199E-2</v>
      </c>
      <c r="X124" s="5">
        <v>0.99988133126018497</v>
      </c>
      <c r="Y124" s="5">
        <v>-0.36283549835505702</v>
      </c>
      <c r="Z124" s="5">
        <v>0.65431400141896401</v>
      </c>
      <c r="AA124" s="5">
        <v>-0.64380796687448005</v>
      </c>
      <c r="AB124" s="5">
        <v>0.22418573945370299</v>
      </c>
      <c r="AC124" s="5">
        <v>-1.30248785912025</v>
      </c>
      <c r="AD124" s="5">
        <v>1.87846535261238E-3</v>
      </c>
      <c r="AE124" s="5">
        <v>-1.11174360694021</v>
      </c>
      <c r="AF124" s="5">
        <v>9.7107596740642205E-3</v>
      </c>
      <c r="AG124" s="5">
        <v>-1.3973359903284299</v>
      </c>
      <c r="AH124" s="5">
        <v>5.7619269110852002E-4</v>
      </c>
    </row>
    <row r="125" spans="1:34" x14ac:dyDescent="0.3">
      <c r="A125" s="1">
        <v>1</v>
      </c>
      <c r="B125" t="s">
        <v>518</v>
      </c>
      <c r="C125" s="3" t="s">
        <v>519</v>
      </c>
      <c r="D125" t="s">
        <v>11</v>
      </c>
      <c r="E125" t="s">
        <v>24</v>
      </c>
      <c r="F125">
        <v>144511288</v>
      </c>
      <c r="G125">
        <v>144517845</v>
      </c>
      <c r="H125" t="s">
        <v>13</v>
      </c>
      <c r="I125" t="s">
        <v>520</v>
      </c>
      <c r="J125" t="s">
        <v>521</v>
      </c>
      <c r="K125" s="7">
        <v>-0.85260259659897997</v>
      </c>
      <c r="L125" s="7">
        <v>3.7749865518039098E-2</v>
      </c>
      <c r="M125" s="7">
        <v>-0.96252168649904601</v>
      </c>
      <c r="N125" s="7">
        <v>1.1159708739530899E-2</v>
      </c>
      <c r="O125" s="7">
        <v>-0.90923730344678799</v>
      </c>
      <c r="P125" s="7">
        <v>1.9825977646336101E-2</v>
      </c>
      <c r="Q125" s="7">
        <v>-0.84632424780111104</v>
      </c>
      <c r="R125" s="7">
        <v>2.7020218267006499E-2</v>
      </c>
      <c r="S125" s="7">
        <v>-1.1039785902236301</v>
      </c>
      <c r="T125" s="7">
        <v>1.92564556643884E-3</v>
      </c>
      <c r="U125" s="7">
        <v>-1.06650151603698</v>
      </c>
      <c r="V125" s="7">
        <v>2.38119641600257E-3</v>
      </c>
      <c r="W125" s="5">
        <v>-5.1010863074069102E-2</v>
      </c>
      <c r="X125" s="5">
        <v>0.99988133126018497</v>
      </c>
      <c r="Y125" s="5">
        <v>-0.28830032339179001</v>
      </c>
      <c r="Z125" s="5">
        <v>0.68352181647494503</v>
      </c>
      <c r="AA125" s="5">
        <v>-0.64155876300105497</v>
      </c>
      <c r="AB125" s="5">
        <v>0.13769338634436901</v>
      </c>
      <c r="AC125" s="5">
        <v>-1.2087582953362499</v>
      </c>
      <c r="AD125" s="5">
        <v>6.0668272547012103E-4</v>
      </c>
      <c r="AE125" s="5">
        <v>-1.01157201480257</v>
      </c>
      <c r="AF125" s="5">
        <v>5.3370841446787002E-3</v>
      </c>
      <c r="AG125" s="5">
        <v>-1.31233280839926</v>
      </c>
      <c r="AH125" s="5">
        <v>1.2278292225713399E-4</v>
      </c>
    </row>
    <row r="126" spans="1:34" x14ac:dyDescent="0.3">
      <c r="A126" s="1">
        <v>1</v>
      </c>
      <c r="B126" t="s">
        <v>522</v>
      </c>
      <c r="C126" s="3" t="s">
        <v>523</v>
      </c>
      <c r="D126" t="s">
        <v>11</v>
      </c>
      <c r="E126" t="s">
        <v>39</v>
      </c>
      <c r="F126">
        <v>36054649</v>
      </c>
      <c r="G126">
        <v>36105108</v>
      </c>
      <c r="H126" t="s">
        <v>20</v>
      </c>
      <c r="I126" t="s">
        <v>524</v>
      </c>
      <c r="J126" t="s">
        <v>525</v>
      </c>
      <c r="K126" s="7">
        <v>-1.1562597169531901</v>
      </c>
      <c r="L126" s="7">
        <v>3.5285933548993502E-2</v>
      </c>
      <c r="M126" s="7">
        <v>-1.0973702165488399</v>
      </c>
      <c r="N126" s="7">
        <v>3.5592832060053002E-2</v>
      </c>
      <c r="O126" s="7">
        <v>-1.2660561824043499</v>
      </c>
      <c r="P126" s="7">
        <v>1.48629930338129E-2</v>
      </c>
      <c r="Q126" s="7">
        <v>-1.25998959309535</v>
      </c>
      <c r="R126" s="7">
        <v>1.2642500858000101E-2</v>
      </c>
      <c r="S126" s="7">
        <v>-1.5699357326769401</v>
      </c>
      <c r="T126" s="7">
        <v>9.3875093092056798E-4</v>
      </c>
      <c r="U126" s="7">
        <v>-1.3515164114493099</v>
      </c>
      <c r="V126" s="7">
        <v>4.3458372763770202E-3</v>
      </c>
      <c r="W126" s="5">
        <v>-0.18038566180910301</v>
      </c>
      <c r="X126" s="5">
        <v>0.99988133126018497</v>
      </c>
      <c r="Y126" s="5">
        <v>-0.520163709243878</v>
      </c>
      <c r="Z126" s="5">
        <v>0.53672586744718898</v>
      </c>
      <c r="AA126" s="5">
        <v>-0.90825515359180897</v>
      </c>
      <c r="AB126" s="5">
        <v>0.108698728786614</v>
      </c>
      <c r="AC126" s="5">
        <v>-1.5855923786155299</v>
      </c>
      <c r="AD126" s="5">
        <v>7.6166393646969496E-4</v>
      </c>
      <c r="AE126" s="5">
        <v>-1.59816625138325</v>
      </c>
      <c r="AF126" s="5">
        <v>6.5433053083617802E-4</v>
      </c>
      <c r="AG126" s="5">
        <v>-1.77978288411181</v>
      </c>
      <c r="AH126" s="5">
        <v>8.8210280886884997E-5</v>
      </c>
    </row>
    <row r="127" spans="1:34" x14ac:dyDescent="0.3">
      <c r="A127" s="1">
        <v>1</v>
      </c>
      <c r="B127" t="s">
        <v>526</v>
      </c>
      <c r="C127" s="3" t="s">
        <v>527</v>
      </c>
      <c r="D127" t="s">
        <v>11</v>
      </c>
      <c r="E127" t="s">
        <v>24</v>
      </c>
      <c r="F127">
        <v>144428775</v>
      </c>
      <c r="G127">
        <v>144444440</v>
      </c>
      <c r="H127" t="s">
        <v>13</v>
      </c>
      <c r="I127" t="s">
        <v>528</v>
      </c>
      <c r="J127" t="s">
        <v>529</v>
      </c>
      <c r="K127" s="7">
        <v>-1.0904233339245299</v>
      </c>
      <c r="L127" s="7">
        <v>7.0093427293499894E-5</v>
      </c>
      <c r="M127" s="7">
        <v>-1.09851354682868</v>
      </c>
      <c r="N127" s="7">
        <v>2.5700238327806002E-5</v>
      </c>
      <c r="O127" s="7">
        <v>-1.0698320771143801</v>
      </c>
      <c r="P127" s="7">
        <v>6.0333840508974899E-5</v>
      </c>
      <c r="Q127" s="7">
        <v>-1.1067099597011401</v>
      </c>
      <c r="R127" s="7">
        <v>1.9079062420920098E-5</v>
      </c>
      <c r="S127" s="7">
        <v>-1.46124561718405</v>
      </c>
      <c r="T127" s="7">
        <v>3.0023290351702899E-9</v>
      </c>
      <c r="U127" s="7">
        <v>-1.26405918142638</v>
      </c>
      <c r="V127" s="7">
        <v>2.7699592565364801E-7</v>
      </c>
      <c r="W127" s="5">
        <v>-4.0194190877148204E-3</v>
      </c>
      <c r="X127" s="5">
        <v>0.99988133126018497</v>
      </c>
      <c r="Y127" s="5">
        <v>-0.29124803195598697</v>
      </c>
      <c r="Z127" s="5">
        <v>0.52730264933728099</v>
      </c>
      <c r="AA127" s="5">
        <v>-0.517945957778989</v>
      </c>
      <c r="AB127" s="5">
        <v>9.3757076065835096E-2</v>
      </c>
      <c r="AC127" s="5">
        <v>-1.00150401122782</v>
      </c>
      <c r="AD127" s="5">
        <v>7.7194323768981196E-5</v>
      </c>
      <c r="AE127" s="5">
        <v>-0.89610987878378601</v>
      </c>
      <c r="AF127" s="5">
        <v>5.0341164519808197E-4</v>
      </c>
      <c r="AG127" s="5">
        <v>-1.31935720431824</v>
      </c>
      <c r="AH127" s="5">
        <v>4.3454058471633099E-8</v>
      </c>
    </row>
    <row r="128" spans="1:34" x14ac:dyDescent="0.3">
      <c r="A128" s="1">
        <v>1</v>
      </c>
      <c r="B128" t="s">
        <v>530</v>
      </c>
      <c r="C128" s="3" t="s">
        <v>531</v>
      </c>
      <c r="D128" t="s">
        <v>11</v>
      </c>
      <c r="E128" t="s">
        <v>120</v>
      </c>
      <c r="F128">
        <v>2460086</v>
      </c>
      <c r="G128">
        <v>2464963</v>
      </c>
      <c r="H128" t="s">
        <v>20</v>
      </c>
      <c r="I128" t="s">
        <v>532</v>
      </c>
      <c r="J128" t="s">
        <v>533</v>
      </c>
      <c r="K128" s="7">
        <v>-1.11885903261703</v>
      </c>
      <c r="L128" s="7">
        <v>2.4149289060866001E-2</v>
      </c>
      <c r="M128" s="7">
        <v>-0.87446596027086099</v>
      </c>
      <c r="N128" s="7">
        <v>7.2678296513363605E-2</v>
      </c>
      <c r="O128" s="7">
        <v>-1.3109736522225099</v>
      </c>
      <c r="P128" s="7">
        <v>4.8339039752816702E-3</v>
      </c>
      <c r="Q128" s="7">
        <v>-0.93811503953087505</v>
      </c>
      <c r="R128" s="7">
        <v>4.7691031188894097E-2</v>
      </c>
      <c r="S128" s="7">
        <v>-1.4724714869772699</v>
      </c>
      <c r="T128" s="7">
        <v>6.6216407926814904E-4</v>
      </c>
      <c r="U128" s="7">
        <v>-1.4676798961514199</v>
      </c>
      <c r="V128" s="7">
        <v>5.5758229743363603E-4</v>
      </c>
      <c r="W128" s="5">
        <v>-0.111985503208333</v>
      </c>
      <c r="X128" s="5">
        <v>0.99988133126018497</v>
      </c>
      <c r="Y128" s="5">
        <v>-0.28359801017783498</v>
      </c>
      <c r="Z128" s="5">
        <v>0.75847544449886395</v>
      </c>
      <c r="AA128" s="5">
        <v>-0.40313862153223201</v>
      </c>
      <c r="AB128" s="5">
        <v>0.53017966802711802</v>
      </c>
      <c r="AC128" s="5">
        <v>-0.87293462491983898</v>
      </c>
      <c r="AD128" s="5">
        <v>6.6640732584600099E-2</v>
      </c>
      <c r="AE128" s="5">
        <v>-0.79298026458856097</v>
      </c>
      <c r="AF128" s="5">
        <v>0.100298579103112</v>
      </c>
      <c r="AG128" s="5">
        <v>-1.13956886919015</v>
      </c>
      <c r="AH128" s="5">
        <v>9.2656432671949993E-3</v>
      </c>
    </row>
    <row r="129" spans="1:34" x14ac:dyDescent="0.3">
      <c r="A129" s="1">
        <v>1</v>
      </c>
      <c r="B129" t="s">
        <v>534</v>
      </c>
      <c r="C129" s="3" t="s">
        <v>535</v>
      </c>
      <c r="D129" t="s">
        <v>18</v>
      </c>
      <c r="E129" t="s">
        <v>305</v>
      </c>
      <c r="F129">
        <v>53109816</v>
      </c>
      <c r="G129">
        <v>53127673</v>
      </c>
      <c r="H129" t="s">
        <v>20</v>
      </c>
      <c r="I129" t="s">
        <v>536</v>
      </c>
      <c r="J129" t="s">
        <v>537</v>
      </c>
      <c r="K129" s="7">
        <v>-1.0677729874947799</v>
      </c>
      <c r="L129" s="7">
        <v>1.53477189680453E-2</v>
      </c>
      <c r="M129" s="7">
        <v>-1.15925101332006</v>
      </c>
      <c r="N129" s="7">
        <v>4.7851999096965702E-3</v>
      </c>
      <c r="O129" s="7">
        <v>-1.22879387940881</v>
      </c>
      <c r="P129" s="7">
        <v>3.1148649009562E-3</v>
      </c>
      <c r="Q129" s="7">
        <v>-0.90004078279008304</v>
      </c>
      <c r="R129" s="7">
        <v>3.1861201676287997E-2</v>
      </c>
      <c r="S129" s="7">
        <v>-1.20867280490937</v>
      </c>
      <c r="T129" s="7">
        <v>2.0613309482243902E-3</v>
      </c>
      <c r="U129" s="7">
        <v>-1.1350713767501699</v>
      </c>
      <c r="V129" s="7">
        <v>3.3554860728228098E-3</v>
      </c>
      <c r="W129" s="5">
        <v>-7.6264892223423296E-3</v>
      </c>
      <c r="X129" s="5">
        <v>0.99988133126018497</v>
      </c>
      <c r="Y129" s="5">
        <v>-0.14721246350209299</v>
      </c>
      <c r="Z129" s="5">
        <v>0.88546969856240298</v>
      </c>
      <c r="AA129" s="5">
        <v>-0.12764537528766801</v>
      </c>
      <c r="AB129" s="5">
        <v>0.86625512704387297</v>
      </c>
      <c r="AC129" s="5">
        <v>-0.294360441520848</v>
      </c>
      <c r="AD129" s="5">
        <v>0.59127898555785197</v>
      </c>
      <c r="AE129" s="5">
        <v>-0.181589276856818</v>
      </c>
      <c r="AF129" s="5">
        <v>0.76828279048352199</v>
      </c>
      <c r="AG129" s="5">
        <v>-0.42281187919510799</v>
      </c>
      <c r="AH129" s="5">
        <v>0.37313477580995902</v>
      </c>
    </row>
    <row r="130" spans="1:34" x14ac:dyDescent="0.3">
      <c r="A130" s="1">
        <v>1</v>
      </c>
      <c r="B130" t="s">
        <v>538</v>
      </c>
      <c r="C130" s="3" t="s">
        <v>539</v>
      </c>
      <c r="D130" t="s">
        <v>11</v>
      </c>
      <c r="E130" t="s">
        <v>42</v>
      </c>
      <c r="F130">
        <v>216632828</v>
      </c>
      <c r="G130">
        <v>216664436</v>
      </c>
      <c r="H130" t="s">
        <v>20</v>
      </c>
      <c r="I130" t="s">
        <v>540</v>
      </c>
      <c r="J130" t="s">
        <v>541</v>
      </c>
      <c r="K130" s="7">
        <v>-1.7406144810591799</v>
      </c>
      <c r="L130" s="7">
        <v>1.8722318011932099E-2</v>
      </c>
      <c r="M130" s="7">
        <v>-3.16926310670926</v>
      </c>
      <c r="N130" s="7">
        <v>1.6608259833465499E-6</v>
      </c>
      <c r="O130" s="7">
        <v>-3.0385416403310002</v>
      </c>
      <c r="P130" s="7">
        <v>5.3757712523595297E-6</v>
      </c>
      <c r="Q130" s="7">
        <v>-4.1482462619482297</v>
      </c>
      <c r="R130" s="7">
        <v>3.1207701899531902E-10</v>
      </c>
      <c r="S130" s="7">
        <v>-4.4547190495023798</v>
      </c>
      <c r="T130" s="7">
        <v>1.6421436584513901E-11</v>
      </c>
      <c r="U130" s="7">
        <v>-4.5986815284075302</v>
      </c>
      <c r="V130" s="7">
        <v>2.77936075261253E-12</v>
      </c>
      <c r="W130" s="5">
        <v>-9.5972671926075503E-2</v>
      </c>
      <c r="X130" s="5">
        <v>0.99988133126018497</v>
      </c>
      <c r="Y130" s="5">
        <v>-5.3504253586493397E-2</v>
      </c>
      <c r="Z130" s="5">
        <v>0.99989637383042795</v>
      </c>
      <c r="AA130" s="5">
        <v>-1.9106798010347599E-2</v>
      </c>
      <c r="AB130" s="5">
        <v>0.99936648255883398</v>
      </c>
      <c r="AC130" s="5">
        <v>-0.46920612086552399</v>
      </c>
      <c r="AD130" s="5">
        <v>0.62125748235451805</v>
      </c>
      <c r="AE130" s="5">
        <v>-0.57857152930929001</v>
      </c>
      <c r="AF130" s="5">
        <v>0.51078942541216299</v>
      </c>
      <c r="AG130" s="5">
        <v>-0.71863134403179896</v>
      </c>
      <c r="AH130" s="5">
        <v>0.37215514091479901</v>
      </c>
    </row>
    <row r="131" spans="1:34" x14ac:dyDescent="0.3">
      <c r="A131" s="1">
        <v>1</v>
      </c>
      <c r="B131" t="s">
        <v>542</v>
      </c>
      <c r="C131" s="3" t="s">
        <v>543</v>
      </c>
      <c r="D131" t="s">
        <v>11</v>
      </c>
      <c r="E131" t="s">
        <v>120</v>
      </c>
      <c r="F131">
        <v>28603944</v>
      </c>
      <c r="G131">
        <v>28623625</v>
      </c>
      <c r="H131" t="s">
        <v>13</v>
      </c>
      <c r="I131" t="s">
        <v>544</v>
      </c>
      <c r="J131" t="s">
        <v>545</v>
      </c>
      <c r="K131" s="7">
        <v>-0.945252532479819</v>
      </c>
      <c r="L131" s="7">
        <v>9.8802422342527396E-3</v>
      </c>
      <c r="M131" s="7">
        <v>-1.3724490267614999</v>
      </c>
      <c r="N131" s="7">
        <v>3.3698404763874498E-5</v>
      </c>
      <c r="O131" s="7">
        <v>-1.2932412960848001</v>
      </c>
      <c r="P131" s="7">
        <v>1.2985327895931499E-4</v>
      </c>
      <c r="Q131" s="7">
        <v>-1.83693576791112</v>
      </c>
      <c r="R131" s="7">
        <v>1.042793482837E-8</v>
      </c>
      <c r="S131" s="7">
        <v>-1.7060020703724601</v>
      </c>
      <c r="T131" s="7">
        <v>7.47941680910915E-8</v>
      </c>
      <c r="U131" s="7">
        <v>-2.03364368175182</v>
      </c>
      <c r="V131" s="7">
        <v>7.8926921216413498E-11</v>
      </c>
      <c r="W131" s="5">
        <v>-0.19362057354253601</v>
      </c>
      <c r="X131" s="5">
        <v>0.99988133126018497</v>
      </c>
      <c r="Y131" s="5">
        <v>-0.18619269365852101</v>
      </c>
      <c r="Z131" s="5">
        <v>0.79937870970462499</v>
      </c>
      <c r="AA131" s="5">
        <v>-8.43317371850279E-2</v>
      </c>
      <c r="AB131" s="5">
        <v>0.90328183084518798</v>
      </c>
      <c r="AC131" s="5">
        <v>-0.59106280756154905</v>
      </c>
      <c r="AD131" s="5">
        <v>0.105855984081707</v>
      </c>
      <c r="AE131" s="5">
        <v>-0.57210386881855502</v>
      </c>
      <c r="AF131" s="5">
        <v>0.117061816594206</v>
      </c>
      <c r="AG131" s="5">
        <v>-0.65371430508607797</v>
      </c>
      <c r="AH131" s="5">
        <v>5.9926545243776302E-2</v>
      </c>
    </row>
    <row r="132" spans="1:34" x14ac:dyDescent="0.3">
      <c r="A132" s="1">
        <v>1</v>
      </c>
      <c r="B132" t="s">
        <v>546</v>
      </c>
      <c r="C132" s="3" t="s">
        <v>547</v>
      </c>
      <c r="D132" t="s">
        <v>11</v>
      </c>
      <c r="E132" t="s">
        <v>34</v>
      </c>
      <c r="F132">
        <v>13316235</v>
      </c>
      <c r="G132">
        <v>13420322</v>
      </c>
      <c r="H132" t="s">
        <v>13</v>
      </c>
      <c r="I132" t="s">
        <v>548</v>
      </c>
      <c r="J132" t="s">
        <v>549</v>
      </c>
      <c r="K132" s="7">
        <v>-0.91757540137734905</v>
      </c>
      <c r="L132" s="7">
        <v>1.885811390974E-3</v>
      </c>
      <c r="M132" s="7">
        <v>-1.2446386198867201</v>
      </c>
      <c r="N132" s="7">
        <v>4.0963606267857302E-6</v>
      </c>
      <c r="O132" s="7">
        <v>-1.17717327499045</v>
      </c>
      <c r="P132" s="7">
        <v>1.9508111658510902E-5</v>
      </c>
      <c r="Q132" s="7">
        <v>-1.6767748931322299</v>
      </c>
      <c r="R132" s="7">
        <v>8.1600327042522198E-11</v>
      </c>
      <c r="S132" s="7">
        <v>-1.9093358964615901</v>
      </c>
      <c r="T132" s="7">
        <v>4.2714118393054899E-14</v>
      </c>
      <c r="U132" s="7">
        <v>-1.8758201646100201</v>
      </c>
      <c r="V132" s="7">
        <v>8.1228652064959895E-14</v>
      </c>
      <c r="W132" s="5">
        <v>-3.7437941394350902E-2</v>
      </c>
      <c r="X132" s="5">
        <v>0.99988133126018497</v>
      </c>
      <c r="Y132" s="5">
        <v>-0.16016673696741701</v>
      </c>
      <c r="Z132" s="5">
        <v>0.79521376302260505</v>
      </c>
      <c r="AA132" s="5">
        <v>-0.368112704237268</v>
      </c>
      <c r="AB132" s="5">
        <v>0.306659993603773</v>
      </c>
      <c r="AC132" s="5">
        <v>-0.91121149005268498</v>
      </c>
      <c r="AD132" s="5">
        <v>7.4210900756296297E-4</v>
      </c>
      <c r="AE132" s="5">
        <v>-0.946237446810408</v>
      </c>
      <c r="AF132" s="5">
        <v>3.98254769928439E-4</v>
      </c>
      <c r="AG132" s="5">
        <v>-1.19712877747372</v>
      </c>
      <c r="AH132" s="5">
        <v>2.5679043131476898E-6</v>
      </c>
    </row>
    <row r="133" spans="1:34" x14ac:dyDescent="0.3">
      <c r="A133" s="1">
        <v>1</v>
      </c>
      <c r="B133" t="s">
        <v>550</v>
      </c>
      <c r="C133" s="3" t="s">
        <v>551</v>
      </c>
      <c r="D133" t="s">
        <v>11</v>
      </c>
      <c r="E133" t="s">
        <v>47</v>
      </c>
      <c r="F133">
        <v>66362521</v>
      </c>
      <c r="G133">
        <v>66372214</v>
      </c>
      <c r="H133" t="s">
        <v>13</v>
      </c>
      <c r="I133" t="s">
        <v>552</v>
      </c>
      <c r="J133" t="s">
        <v>553</v>
      </c>
      <c r="K133" s="7">
        <v>-0.69054820712217302</v>
      </c>
      <c r="L133" s="7">
        <v>1.87542009794169E-3</v>
      </c>
      <c r="M133" s="7">
        <v>-1.0246878980932299</v>
      </c>
      <c r="N133" s="7">
        <v>4.2398186998645798E-7</v>
      </c>
      <c r="O133" s="7">
        <v>-1.11477060960254</v>
      </c>
      <c r="P133" s="7">
        <v>2.94606128809536E-8</v>
      </c>
      <c r="Q133" s="7">
        <v>-1.6244753005150601</v>
      </c>
      <c r="R133" s="7">
        <v>1.91105329326057E-17</v>
      </c>
      <c r="S133" s="7">
        <v>-1.6714795914970999</v>
      </c>
      <c r="T133" s="7">
        <v>1.17895198097014E-18</v>
      </c>
      <c r="U133" s="7">
        <v>-1.5374605189147601</v>
      </c>
      <c r="V133" s="7">
        <v>5.2340315684028796E-16</v>
      </c>
      <c r="W133" s="5">
        <v>-5.9122408125036E-3</v>
      </c>
      <c r="X133" s="5">
        <v>0.99988133126018497</v>
      </c>
      <c r="Y133" s="5">
        <v>-0.103379265680507</v>
      </c>
      <c r="Z133" s="5">
        <v>0.83207067302133297</v>
      </c>
      <c r="AA133" s="5">
        <v>-0.21078125217867</v>
      </c>
      <c r="AB133" s="5">
        <v>0.47429182093010402</v>
      </c>
      <c r="AC133" s="5">
        <v>-0.752135301416887</v>
      </c>
      <c r="AD133" s="5">
        <v>1.5887575299132999E-4</v>
      </c>
      <c r="AE133" s="5">
        <v>-0.516815863952232</v>
      </c>
      <c r="AF133" s="5">
        <v>1.50867265429375E-2</v>
      </c>
      <c r="AG133" s="5">
        <v>-0.87204603549401705</v>
      </c>
      <c r="AH133" s="5">
        <v>5.7280886431088698E-6</v>
      </c>
    </row>
    <row r="134" spans="1:34" x14ac:dyDescent="0.3">
      <c r="A134" s="1">
        <v>1</v>
      </c>
      <c r="B134" t="s">
        <v>554</v>
      </c>
      <c r="C134" s="3" t="s">
        <v>555</v>
      </c>
      <c r="D134" t="s">
        <v>11</v>
      </c>
      <c r="E134" t="s">
        <v>34</v>
      </c>
      <c r="F134">
        <v>49024325</v>
      </c>
      <c r="G134">
        <v>49029447</v>
      </c>
      <c r="H134" t="s">
        <v>13</v>
      </c>
      <c r="I134" t="s">
        <v>556</v>
      </c>
      <c r="J134" t="s">
        <v>557</v>
      </c>
      <c r="K134" s="7">
        <v>-0.90520686899326996</v>
      </c>
      <c r="L134" s="7">
        <v>5.4351906382159899E-3</v>
      </c>
      <c r="M134" s="7">
        <v>-1.15458392160726</v>
      </c>
      <c r="N134" s="7">
        <v>1.03345799261155E-4</v>
      </c>
      <c r="O134" s="7">
        <v>-1.0219949278851399</v>
      </c>
      <c r="P134" s="7">
        <v>9.2156788269614305E-4</v>
      </c>
      <c r="Q134" s="7">
        <v>-1.13847922361868</v>
      </c>
      <c r="R134" s="7">
        <v>1.1908886865044799E-4</v>
      </c>
      <c r="S134" s="7">
        <v>-1.2850503538810101</v>
      </c>
      <c r="T134" s="7">
        <v>6.2084393872524399E-6</v>
      </c>
      <c r="U134" s="7">
        <v>-1.44271213795787</v>
      </c>
      <c r="V134" s="7">
        <v>1.99356311420324E-7</v>
      </c>
      <c r="W134" s="5">
        <v>0.18800751103795699</v>
      </c>
      <c r="X134" s="5">
        <v>0.99988133126018497</v>
      </c>
      <c r="Y134" s="5">
        <v>5.4347363384758401E-2</v>
      </c>
      <c r="Z134" s="5">
        <v>0.966140243708562</v>
      </c>
      <c r="AA134" s="5">
        <v>1.03893988676401E-2</v>
      </c>
      <c r="AB134" s="5">
        <v>0.99936648255883398</v>
      </c>
      <c r="AC134" s="5">
        <v>-0.28399263094171401</v>
      </c>
      <c r="AD134" s="5">
        <v>0.48811722689584702</v>
      </c>
      <c r="AE134" s="5">
        <v>-0.249057083971509</v>
      </c>
      <c r="AF134" s="5">
        <v>0.54700991145400302</v>
      </c>
      <c r="AG134" s="5">
        <v>-0.27601333139696199</v>
      </c>
      <c r="AH134" s="5">
        <v>0.481161817817712</v>
      </c>
    </row>
    <row r="135" spans="1:34" x14ac:dyDescent="0.3">
      <c r="A135" s="1">
        <v>1</v>
      </c>
      <c r="B135" t="s">
        <v>558</v>
      </c>
      <c r="C135" s="3" t="s">
        <v>559</v>
      </c>
      <c r="D135" t="s">
        <v>23</v>
      </c>
      <c r="E135" t="s">
        <v>318</v>
      </c>
      <c r="F135">
        <v>3941760</v>
      </c>
      <c r="G135">
        <v>3955432</v>
      </c>
      <c r="H135" t="s">
        <v>13</v>
      </c>
      <c r="I135" t="s">
        <v>560</v>
      </c>
      <c r="J135" t="s">
        <v>561</v>
      </c>
      <c r="K135" s="7">
        <v>-0.92076845011005903</v>
      </c>
      <c r="L135" s="7">
        <v>7.7320441083467001E-2</v>
      </c>
      <c r="M135" s="7">
        <v>-1.01409707961831</v>
      </c>
      <c r="N135" s="7">
        <v>3.5910070832252602E-2</v>
      </c>
      <c r="O135" s="7">
        <v>-1.0313254054137</v>
      </c>
      <c r="P135" s="7">
        <v>3.61434778137893E-2</v>
      </c>
      <c r="Q135" s="7">
        <v>-1.1080143284419199</v>
      </c>
      <c r="R135" s="7">
        <v>1.9803248929418E-2</v>
      </c>
      <c r="S135" s="7">
        <v>-1.1741383819639699</v>
      </c>
      <c r="T135" s="7">
        <v>1.02381888336352E-2</v>
      </c>
      <c r="U135" s="7">
        <v>-1.67471137168963</v>
      </c>
      <c r="V135" s="7">
        <v>1.77554929548129E-4</v>
      </c>
      <c r="W135" s="5">
        <v>0.111050817758842</v>
      </c>
      <c r="X135" s="5">
        <v>0.99988133126018497</v>
      </c>
      <c r="Y135" s="5">
        <v>1.43234774915122E-2</v>
      </c>
      <c r="Z135" s="5">
        <v>0.99989637383042795</v>
      </c>
      <c r="AA135" s="5">
        <v>6.1532125140886301E-3</v>
      </c>
      <c r="AB135" s="5">
        <v>0.99936648255883398</v>
      </c>
      <c r="AC135" s="5">
        <v>-0.247822162198097</v>
      </c>
      <c r="AD135" s="5">
        <v>0.68753255965183002</v>
      </c>
      <c r="AE135" s="5">
        <v>-0.22784458692439399</v>
      </c>
      <c r="AF135" s="5">
        <v>0.71188519365968195</v>
      </c>
      <c r="AG135" s="5">
        <v>-0.17637721908939599</v>
      </c>
      <c r="AH135" s="5">
        <v>0.78411901760713398</v>
      </c>
    </row>
    <row r="136" spans="1:34" x14ac:dyDescent="0.3">
      <c r="A136" s="1">
        <v>1</v>
      </c>
      <c r="B136" t="s">
        <v>562</v>
      </c>
      <c r="C136" s="3" t="s">
        <v>563</v>
      </c>
      <c r="D136" t="s">
        <v>11</v>
      </c>
      <c r="E136" t="s">
        <v>115</v>
      </c>
      <c r="F136">
        <v>43166622</v>
      </c>
      <c r="G136">
        <v>43187134</v>
      </c>
      <c r="H136" t="s">
        <v>13</v>
      </c>
      <c r="I136" t="s">
        <v>564</v>
      </c>
      <c r="J136" t="s">
        <v>565</v>
      </c>
      <c r="K136" s="7">
        <v>-1.08074044698882</v>
      </c>
      <c r="L136" s="7">
        <v>8.18763481683389E-5</v>
      </c>
      <c r="M136" s="7">
        <v>-1.3190999757659101</v>
      </c>
      <c r="N136" s="7">
        <v>2.8581433988580102E-7</v>
      </c>
      <c r="O136" s="7">
        <v>-1.3077242017786199</v>
      </c>
      <c r="P136" s="7">
        <v>4.3571533077281998E-7</v>
      </c>
      <c r="Q136" s="7">
        <v>-1.3828848299518399</v>
      </c>
      <c r="R136" s="7">
        <v>3.8084493821274299E-8</v>
      </c>
      <c r="S136" s="7">
        <v>-1.4901945090341799</v>
      </c>
      <c r="T136" s="7">
        <v>1.3336012008886E-9</v>
      </c>
      <c r="U136" s="7">
        <v>-1.5204829781537501</v>
      </c>
      <c r="V136" s="7">
        <v>3.5806943570070501E-10</v>
      </c>
      <c r="W136" s="5">
        <v>9.1879358209346895E-2</v>
      </c>
      <c r="X136" s="5">
        <v>0.99988133126018497</v>
      </c>
      <c r="Y136" s="5">
        <v>-8.0917735221488207E-3</v>
      </c>
      <c r="Z136" s="5">
        <v>0.99989637383042795</v>
      </c>
      <c r="AA136" s="5">
        <v>-5.6739710135649303E-2</v>
      </c>
      <c r="AB136" s="5">
        <v>0.92586240742827097</v>
      </c>
      <c r="AC136" s="5">
        <v>-0.415568786390834</v>
      </c>
      <c r="AD136" s="5">
        <v>0.17996202862020599</v>
      </c>
      <c r="AE136" s="5">
        <v>-0.45526852776461202</v>
      </c>
      <c r="AF136" s="5">
        <v>0.128496351327507</v>
      </c>
      <c r="AG136" s="5">
        <v>-0.326445305964707</v>
      </c>
      <c r="AH136" s="5">
        <v>0.30995079736765901</v>
      </c>
    </row>
    <row r="137" spans="1:34" x14ac:dyDescent="0.3">
      <c r="A137" s="1">
        <v>1</v>
      </c>
      <c r="B137" t="s">
        <v>566</v>
      </c>
      <c r="C137" s="3" t="s">
        <v>567</v>
      </c>
      <c r="D137" t="s">
        <v>11</v>
      </c>
      <c r="E137" t="s">
        <v>39</v>
      </c>
      <c r="F137">
        <v>44890569</v>
      </c>
      <c r="G137">
        <v>44903689</v>
      </c>
      <c r="H137" t="s">
        <v>20</v>
      </c>
      <c r="I137" t="s">
        <v>568</v>
      </c>
      <c r="J137" t="s">
        <v>569</v>
      </c>
      <c r="K137" s="7">
        <v>-1.0119201931500901</v>
      </c>
      <c r="L137" s="7">
        <v>1.03153204813878E-3</v>
      </c>
      <c r="M137" s="7">
        <v>-1.07585710606025</v>
      </c>
      <c r="N137" s="7">
        <v>2.15060305382402E-4</v>
      </c>
      <c r="O137" s="7">
        <v>-1.1018451838104599</v>
      </c>
      <c r="P137" s="7">
        <v>1.7894183295459601E-4</v>
      </c>
      <c r="Q137" s="7">
        <v>-1.1116844970734301</v>
      </c>
      <c r="R137" s="7">
        <v>1.08236695681609E-4</v>
      </c>
      <c r="S137" s="7">
        <v>-1.51103949937171</v>
      </c>
      <c r="T137" s="7">
        <v>2.56575288911655E-8</v>
      </c>
      <c r="U137" s="7">
        <v>-1.5304216194558999</v>
      </c>
      <c r="V137" s="7">
        <v>1.0564663291892499E-8</v>
      </c>
      <c r="W137" s="5">
        <v>8.1778450602194103E-2</v>
      </c>
      <c r="X137" s="5">
        <v>0.99988133126018497</v>
      </c>
      <c r="Y137" s="5">
        <v>2.84726718155169E-3</v>
      </c>
      <c r="Z137" s="5">
        <v>0.99989637383042795</v>
      </c>
      <c r="AA137" s="5">
        <v>-8.0456364464927502E-2</v>
      </c>
      <c r="AB137" s="5">
        <v>0.89420318447831504</v>
      </c>
      <c r="AC137" s="5">
        <v>-0.43962183942066702</v>
      </c>
      <c r="AD137" s="5">
        <v>0.19846694661275999</v>
      </c>
      <c r="AE137" s="5">
        <v>-0.37327471401634899</v>
      </c>
      <c r="AF137" s="5">
        <v>0.29208616713941099</v>
      </c>
      <c r="AG137" s="5">
        <v>-0.288182767138984</v>
      </c>
      <c r="AH137" s="5">
        <v>0.43916536102346898</v>
      </c>
    </row>
    <row r="138" spans="1:34" x14ac:dyDescent="0.3">
      <c r="A138" s="1">
        <v>1</v>
      </c>
      <c r="B138" t="s">
        <v>570</v>
      </c>
      <c r="C138" s="3" t="s">
        <v>571</v>
      </c>
      <c r="D138" t="s">
        <v>11</v>
      </c>
      <c r="E138" t="s">
        <v>120</v>
      </c>
      <c r="F138">
        <v>4257186</v>
      </c>
      <c r="G138">
        <v>4273075</v>
      </c>
      <c r="H138" t="s">
        <v>13</v>
      </c>
      <c r="I138" t="s">
        <v>572</v>
      </c>
      <c r="J138" t="s">
        <v>573</v>
      </c>
      <c r="K138" s="7">
        <v>-1.5441044932577599</v>
      </c>
      <c r="L138" s="7">
        <v>4.2419334379661597E-3</v>
      </c>
      <c r="M138" s="7">
        <v>-2.01013717664171</v>
      </c>
      <c r="N138" s="7">
        <v>4.8456611159292097E-5</v>
      </c>
      <c r="O138" s="7">
        <v>-1.81243912484564</v>
      </c>
      <c r="P138" s="7">
        <v>3.6941179241513198E-4</v>
      </c>
      <c r="Q138" s="7">
        <v>-2.0616890892517801</v>
      </c>
      <c r="R138" s="7">
        <v>2.48730532279884E-5</v>
      </c>
      <c r="S138" s="7">
        <v>-2.0774275215567299</v>
      </c>
      <c r="T138" s="7">
        <v>1.3196550197438399E-5</v>
      </c>
      <c r="U138" s="7">
        <v>-2.1238382361022299</v>
      </c>
      <c r="V138" s="7">
        <v>5.9504313183635704E-6</v>
      </c>
      <c r="W138" s="5">
        <v>0.250461049310849</v>
      </c>
      <c r="X138" s="5">
        <v>0.99988133126018497</v>
      </c>
      <c r="Y138" s="5">
        <v>-9.1215597068859296E-3</v>
      </c>
      <c r="Z138" s="5">
        <v>0.99989637383042795</v>
      </c>
      <c r="AA138" s="5">
        <v>-0.217419246013069</v>
      </c>
      <c r="AB138" s="5">
        <v>0.81283295234514497</v>
      </c>
      <c r="AC138" s="5">
        <v>-0.58913164255335104</v>
      </c>
      <c r="AD138" s="5">
        <v>0.35005893881922301</v>
      </c>
      <c r="AE138" s="5">
        <v>-0.47706521113990902</v>
      </c>
      <c r="AF138" s="5">
        <v>0.469147713143653</v>
      </c>
      <c r="AG138" s="5">
        <v>-0.56165109899732002</v>
      </c>
      <c r="AH138" s="5">
        <v>0.35852744722283098</v>
      </c>
    </row>
    <row r="139" spans="1:34" x14ac:dyDescent="0.3">
      <c r="A139" s="1">
        <v>1</v>
      </c>
      <c r="B139" t="s">
        <v>574</v>
      </c>
      <c r="C139" s="3" t="s">
        <v>575</v>
      </c>
      <c r="D139" t="s">
        <v>11</v>
      </c>
      <c r="E139" t="s">
        <v>39</v>
      </c>
      <c r="F139">
        <v>5784832</v>
      </c>
      <c r="G139">
        <v>5791225</v>
      </c>
      <c r="H139" t="s">
        <v>13</v>
      </c>
      <c r="I139" t="s">
        <v>576</v>
      </c>
      <c r="J139" t="s">
        <v>577</v>
      </c>
      <c r="K139" s="7">
        <v>-0.826770035163092</v>
      </c>
      <c r="L139" s="7">
        <v>2.7772912165819801E-3</v>
      </c>
      <c r="M139" s="7">
        <v>-1.13346113699474</v>
      </c>
      <c r="N139" s="7">
        <v>7.0990669752151503E-6</v>
      </c>
      <c r="O139" s="7">
        <v>-1.0475578654109201</v>
      </c>
      <c r="P139" s="7">
        <v>5.2113567496279902E-5</v>
      </c>
      <c r="Q139" s="7">
        <v>-1.0710593597064499</v>
      </c>
      <c r="R139" s="7">
        <v>2.0917322722242599E-5</v>
      </c>
      <c r="S139" s="7">
        <v>-1.26086319956989</v>
      </c>
      <c r="T139" s="7">
        <v>1.9726538548405501E-7</v>
      </c>
      <c r="U139" s="7">
        <v>-1.2675561418491501</v>
      </c>
      <c r="V139" s="7">
        <v>1.09077060081916E-7</v>
      </c>
      <c r="W139" s="5">
        <v>0.28807674354524199</v>
      </c>
      <c r="X139" s="5">
        <v>0.99988133126018497</v>
      </c>
      <c r="Y139" s="5">
        <v>1.7213765661651E-2</v>
      </c>
      <c r="Z139" s="5">
        <v>0.99989637383042795</v>
      </c>
      <c r="AA139" s="5">
        <v>-0.12172265668655199</v>
      </c>
      <c r="AB139" s="5">
        <v>0.79731886863877899</v>
      </c>
      <c r="AC139" s="5">
        <v>-0.37985379277644798</v>
      </c>
      <c r="AD139" s="5">
        <v>0.214265714416462</v>
      </c>
      <c r="AE139" s="5">
        <v>-0.43934497609663198</v>
      </c>
      <c r="AF139" s="5">
        <v>0.131600966057355</v>
      </c>
      <c r="AG139" s="5">
        <v>-0.361619333748529</v>
      </c>
      <c r="AH139" s="5">
        <v>0.230764742901019</v>
      </c>
    </row>
    <row r="140" spans="1:34" x14ac:dyDescent="0.3">
      <c r="A140" s="1">
        <v>1</v>
      </c>
      <c r="B140" t="s">
        <v>578</v>
      </c>
      <c r="C140" s="3" t="s">
        <v>579</v>
      </c>
      <c r="D140" t="s">
        <v>11</v>
      </c>
      <c r="E140" t="s">
        <v>120</v>
      </c>
      <c r="F140">
        <v>3651639</v>
      </c>
      <c r="G140">
        <v>3717553</v>
      </c>
      <c r="H140" t="s">
        <v>13</v>
      </c>
      <c r="I140" t="s">
        <v>580</v>
      </c>
      <c r="J140" t="s">
        <v>581</v>
      </c>
      <c r="K140" s="7">
        <v>-1.1782375253608699</v>
      </c>
      <c r="L140" s="7">
        <v>2.4524786012081498E-3</v>
      </c>
      <c r="M140" s="7">
        <v>-1.5149233841445899</v>
      </c>
      <c r="N140" s="7">
        <v>2.21530313563951E-5</v>
      </c>
      <c r="O140" s="7">
        <v>-1.4741363040745701</v>
      </c>
      <c r="P140" s="7">
        <v>5.3449473208861001E-5</v>
      </c>
      <c r="Q140" s="7">
        <v>-1.6094311126469401</v>
      </c>
      <c r="R140" s="7">
        <v>4.9073915081260503E-6</v>
      </c>
      <c r="S140" s="7">
        <v>-1.8117641053362501</v>
      </c>
      <c r="T140" s="7">
        <v>9.8881768791587405E-8</v>
      </c>
      <c r="U140" s="7">
        <v>-1.9010511581524501</v>
      </c>
      <c r="V140" s="7">
        <v>1.2693833865898E-8</v>
      </c>
      <c r="W140" s="5">
        <v>0.28203325562456799</v>
      </c>
      <c r="X140" s="5">
        <v>0.99988133126018497</v>
      </c>
      <c r="Y140" s="5">
        <v>0.19828432656657999</v>
      </c>
      <c r="Z140" s="5">
        <v>0.812295339185235</v>
      </c>
      <c r="AA140" s="5">
        <v>-0.12527183794160601</v>
      </c>
      <c r="AB140" s="5">
        <v>0.86095425323556596</v>
      </c>
      <c r="AC140" s="5">
        <v>-0.631321919337957</v>
      </c>
      <c r="AD140" s="5">
        <v>0.124011591962694</v>
      </c>
      <c r="AE140" s="5">
        <v>-0.72498641576204204</v>
      </c>
      <c r="AF140" s="5">
        <v>6.5235259499912601E-2</v>
      </c>
      <c r="AG140" s="5">
        <v>-0.85387311459684501</v>
      </c>
      <c r="AH140" s="5">
        <v>2.2173767382954599E-2</v>
      </c>
    </row>
    <row r="141" spans="1:34" x14ac:dyDescent="0.3">
      <c r="A141" s="1">
        <v>1</v>
      </c>
      <c r="B141" t="s">
        <v>582</v>
      </c>
      <c r="C141" s="3" t="s">
        <v>583</v>
      </c>
      <c r="D141" t="s">
        <v>11</v>
      </c>
      <c r="E141" t="s">
        <v>47</v>
      </c>
      <c r="F141">
        <v>34105617</v>
      </c>
      <c r="G141">
        <v>34147670</v>
      </c>
      <c r="H141" t="s">
        <v>20</v>
      </c>
      <c r="I141" t="s">
        <v>584</v>
      </c>
      <c r="J141" t="s">
        <v>585</v>
      </c>
      <c r="K141" s="7">
        <v>-0.92253127667522905</v>
      </c>
      <c r="L141" s="7">
        <v>7.9001554597209797E-4</v>
      </c>
      <c r="M141" s="7">
        <v>-1.01512121017305</v>
      </c>
      <c r="N141" s="7">
        <v>8.3303852027333898E-5</v>
      </c>
      <c r="O141" s="7">
        <v>-1.0143966649862299</v>
      </c>
      <c r="P141" s="7">
        <v>1.13948785285912E-4</v>
      </c>
      <c r="Q141" s="7">
        <v>-1.0471291117884001</v>
      </c>
      <c r="R141" s="7">
        <v>4.1099129406221498E-5</v>
      </c>
      <c r="S141" s="7">
        <v>-1.1988312933387399</v>
      </c>
      <c r="T141" s="7">
        <v>1.0344441959372601E-6</v>
      </c>
      <c r="U141" s="7">
        <v>-1.28200663690095</v>
      </c>
      <c r="V141" s="7">
        <v>9.8400811249672396E-8</v>
      </c>
      <c r="W141" s="5">
        <v>0.150268990125937</v>
      </c>
      <c r="X141" s="5">
        <v>0.99988133126018497</v>
      </c>
      <c r="Y141" s="5">
        <v>5.1366789841745197E-2</v>
      </c>
      <c r="Z141" s="5">
        <v>0.95993090887056198</v>
      </c>
      <c r="AA141" s="5">
        <v>-0.109651221698358</v>
      </c>
      <c r="AB141" s="5">
        <v>0.82131936300371899</v>
      </c>
      <c r="AC141" s="5">
        <v>-0.53682755618340805</v>
      </c>
      <c r="AD141" s="5">
        <v>5.8099962938584097E-2</v>
      </c>
      <c r="AE141" s="5">
        <v>-0.56943007421723602</v>
      </c>
      <c r="AF141" s="5">
        <v>3.9668972873301699E-2</v>
      </c>
      <c r="AG141" s="5">
        <v>-0.65737063086683201</v>
      </c>
      <c r="AH141" s="5">
        <v>1.2800046327698E-2</v>
      </c>
    </row>
    <row r="142" spans="1:34" x14ac:dyDescent="0.3">
      <c r="A142" s="1">
        <v>1</v>
      </c>
      <c r="B142" t="s">
        <v>586</v>
      </c>
      <c r="C142" s="3" t="s">
        <v>587</v>
      </c>
      <c r="D142" t="s">
        <v>11</v>
      </c>
      <c r="E142" t="s">
        <v>39</v>
      </c>
      <c r="F142">
        <v>48993562</v>
      </c>
      <c r="G142">
        <v>49015970</v>
      </c>
      <c r="H142" t="s">
        <v>20</v>
      </c>
      <c r="I142" t="s">
        <v>588</v>
      </c>
      <c r="J142" t="s">
        <v>589</v>
      </c>
      <c r="K142" s="7">
        <v>-0.77719097891956401</v>
      </c>
      <c r="L142" s="7">
        <v>1.0000254361285399E-2</v>
      </c>
      <c r="M142" s="7">
        <v>-1.0679825495147699</v>
      </c>
      <c r="N142" s="7">
        <v>8.4459996188730003E-5</v>
      </c>
      <c r="O142" s="7">
        <v>-1.036487446515</v>
      </c>
      <c r="P142" s="7">
        <v>1.8417961741431301E-4</v>
      </c>
      <c r="Q142" s="7">
        <v>-1.0119714920615801</v>
      </c>
      <c r="R142" s="7">
        <v>2.0251183273240099E-4</v>
      </c>
      <c r="S142" s="7">
        <v>-1.3199299726514</v>
      </c>
      <c r="T142" s="7">
        <v>2.9937370213186E-7</v>
      </c>
      <c r="U142" s="7">
        <v>-1.43092870695429</v>
      </c>
      <c r="V142" s="7">
        <v>1.38490439518984E-8</v>
      </c>
      <c r="W142" s="5">
        <v>0.116895052439946</v>
      </c>
      <c r="X142" s="5">
        <v>0.99988133126018497</v>
      </c>
      <c r="Y142" s="5">
        <v>7.6274446508958496E-2</v>
      </c>
      <c r="Z142" s="5">
        <v>0.92419866641863202</v>
      </c>
      <c r="AA142" s="5">
        <v>-0.12342618128989</v>
      </c>
      <c r="AB142" s="5">
        <v>0.80827392391729302</v>
      </c>
      <c r="AC142" s="5">
        <v>-0.56759886855340902</v>
      </c>
      <c r="AD142" s="5">
        <v>5.6498127675084303E-2</v>
      </c>
      <c r="AE142" s="5">
        <v>-0.59973630600985695</v>
      </c>
      <c r="AF142" s="5">
        <v>3.9276249849001903E-2</v>
      </c>
      <c r="AG142" s="5">
        <v>-0.66176027507961999</v>
      </c>
      <c r="AH142" s="5">
        <v>1.83538393790602E-2</v>
      </c>
    </row>
    <row r="143" spans="1:34" x14ac:dyDescent="0.3">
      <c r="A143" s="1">
        <v>1</v>
      </c>
      <c r="B143" t="s">
        <v>590</v>
      </c>
      <c r="C143" s="3" t="s">
        <v>591</v>
      </c>
      <c r="D143" t="s">
        <v>18</v>
      </c>
      <c r="E143" t="s">
        <v>181</v>
      </c>
      <c r="F143">
        <v>101308270</v>
      </c>
      <c r="G143">
        <v>101314800</v>
      </c>
      <c r="H143" t="s">
        <v>20</v>
      </c>
      <c r="I143" t="s">
        <v>592</v>
      </c>
      <c r="J143" t="s">
        <v>593</v>
      </c>
      <c r="K143" s="7">
        <v>-1.08738493482493</v>
      </c>
      <c r="L143" s="7">
        <v>6.8806304425822598E-2</v>
      </c>
      <c r="M143" s="7">
        <v>-1.94994494174289</v>
      </c>
      <c r="N143" s="7">
        <v>1.62821086685016E-4</v>
      </c>
      <c r="O143" s="7">
        <v>-1.99277652706306</v>
      </c>
      <c r="P143" s="7">
        <v>1.4523412109316601E-4</v>
      </c>
      <c r="Q143" s="7">
        <v>-1.8661320748483901</v>
      </c>
      <c r="R143" s="7">
        <v>3.05860144340358E-4</v>
      </c>
      <c r="S143" s="7">
        <v>-2.3907964222971798</v>
      </c>
      <c r="T143" s="7">
        <v>1.3241824363146901E-6</v>
      </c>
      <c r="U143" s="7">
        <v>-2.4995724434243698</v>
      </c>
      <c r="V143" s="7">
        <v>2.7430032409198002E-7</v>
      </c>
      <c r="W143" s="5">
        <v>6.9290537901993798E-2</v>
      </c>
      <c r="X143" s="5">
        <v>0.99988133126018497</v>
      </c>
      <c r="Y143" s="5">
        <v>3.8153886506884803E-2</v>
      </c>
      <c r="Z143" s="5">
        <v>0.99989637383042795</v>
      </c>
      <c r="AA143" s="5">
        <v>-0.22069648338255701</v>
      </c>
      <c r="AB143" s="5">
        <v>0.81513016918280701</v>
      </c>
      <c r="AC143" s="5">
        <v>-0.59703843972057202</v>
      </c>
      <c r="AD143" s="5">
        <v>0.36082819973826002</v>
      </c>
      <c r="AE143" s="5">
        <v>-0.64393277566047902</v>
      </c>
      <c r="AF143" s="5">
        <v>0.304771457147819</v>
      </c>
      <c r="AG143" s="5">
        <v>-0.69916788529820995</v>
      </c>
      <c r="AH143" s="5">
        <v>0.24555096760540801</v>
      </c>
    </row>
    <row r="144" spans="1:34" x14ac:dyDescent="0.3">
      <c r="A144" s="1">
        <v>1</v>
      </c>
      <c r="B144" t="s">
        <v>594</v>
      </c>
      <c r="C144" s="3" t="s">
        <v>595</v>
      </c>
      <c r="D144" t="s">
        <v>11</v>
      </c>
      <c r="E144" t="s">
        <v>42</v>
      </c>
      <c r="F144">
        <v>27086747</v>
      </c>
      <c r="G144">
        <v>27100762</v>
      </c>
      <c r="H144" t="s">
        <v>20</v>
      </c>
      <c r="I144" t="s">
        <v>596</v>
      </c>
      <c r="J144" t="s">
        <v>597</v>
      </c>
      <c r="K144" s="7">
        <v>-1.5147894690222501</v>
      </c>
      <c r="L144" s="7">
        <v>1.4750628215425099E-4</v>
      </c>
      <c r="M144" s="7">
        <v>-1.94438488597077</v>
      </c>
      <c r="N144" s="7">
        <v>2.4151931956459402E-7</v>
      </c>
      <c r="O144" s="7">
        <v>-1.7942104946291899</v>
      </c>
      <c r="P144" s="7">
        <v>2.2442655352869598E-6</v>
      </c>
      <c r="Q144" s="7">
        <v>-1.86816584236318</v>
      </c>
      <c r="R144" s="7">
        <v>5.5671242355968397E-7</v>
      </c>
      <c r="S144" s="7">
        <v>-2.01392518707851</v>
      </c>
      <c r="T144" s="7">
        <v>3.3687605881072303E-8</v>
      </c>
      <c r="U144" s="7">
        <v>-2.55362675391993</v>
      </c>
      <c r="V144" s="7">
        <v>1.8890349022225601E-12</v>
      </c>
      <c r="W144" s="5">
        <v>4.2622346270883703E-2</v>
      </c>
      <c r="X144" s="5">
        <v>0.99988133126018497</v>
      </c>
      <c r="Y144" s="5">
        <v>-0.23998408055950399</v>
      </c>
      <c r="Z144" s="5">
        <v>0.76098283695476598</v>
      </c>
      <c r="AA144" s="5">
        <v>-0.30738949878439598</v>
      </c>
      <c r="AB144" s="5">
        <v>0.58631601654782906</v>
      </c>
      <c r="AC144" s="5">
        <v>-1.11619392266769</v>
      </c>
      <c r="AD144" s="5">
        <v>2.8891226841964899E-3</v>
      </c>
      <c r="AE144" s="5">
        <v>-1.04979718234454</v>
      </c>
      <c r="AF144" s="5">
        <v>5.3668219829852096E-3</v>
      </c>
      <c r="AG144" s="5">
        <v>-1.14717413795888</v>
      </c>
      <c r="AH144" s="5">
        <v>1.71834825120779E-3</v>
      </c>
    </row>
    <row r="145" spans="1:34" x14ac:dyDescent="0.3">
      <c r="A145" s="1">
        <v>1</v>
      </c>
      <c r="B145" t="s">
        <v>598</v>
      </c>
      <c r="C145" s="3" t="s">
        <v>599</v>
      </c>
      <c r="D145" t="s">
        <v>11</v>
      </c>
      <c r="E145" t="s">
        <v>305</v>
      </c>
      <c r="F145">
        <v>150357629</v>
      </c>
      <c r="G145">
        <v>150400308</v>
      </c>
      <c r="H145" t="s">
        <v>20</v>
      </c>
      <c r="I145" t="s">
        <v>600</v>
      </c>
      <c r="J145" t="s">
        <v>601</v>
      </c>
      <c r="K145" s="7">
        <v>-1.0930055473426701</v>
      </c>
      <c r="L145" s="7">
        <v>1.02644117384217E-2</v>
      </c>
      <c r="M145" s="7">
        <v>-1.2459970903609401</v>
      </c>
      <c r="N145" s="7">
        <v>1.61611396130831E-3</v>
      </c>
      <c r="O145" s="7">
        <v>-1.17045349400053</v>
      </c>
      <c r="P145" s="7">
        <v>3.8923570327575002E-3</v>
      </c>
      <c r="Q145" s="7">
        <v>-1.2850387124592799</v>
      </c>
      <c r="R145" s="7">
        <v>9.5897450450731995E-4</v>
      </c>
      <c r="S145" s="7">
        <v>-1.6728277920163399</v>
      </c>
      <c r="T145" s="7">
        <v>5.04920025436947E-6</v>
      </c>
      <c r="U145" s="7">
        <v>-1.66263559761755</v>
      </c>
      <c r="V145" s="7">
        <v>4.3210445957599604E-6</v>
      </c>
      <c r="W145" s="5">
        <v>0.174823796530401</v>
      </c>
      <c r="X145" s="5">
        <v>0.99988133126018497</v>
      </c>
      <c r="Y145" s="5">
        <v>1.0056294207053401E-2</v>
      </c>
      <c r="Z145" s="5">
        <v>0.99989637383042795</v>
      </c>
      <c r="AA145" s="5">
        <v>-0.14841580835388199</v>
      </c>
      <c r="AB145" s="5">
        <v>0.84043474526082096</v>
      </c>
      <c r="AC145" s="5">
        <v>-0.56319429715754599</v>
      </c>
      <c r="AD145" s="5">
        <v>0.22009694689018899</v>
      </c>
      <c r="AE145" s="5">
        <v>-0.49479254563283898</v>
      </c>
      <c r="AF145" s="5">
        <v>0.29384792165097601</v>
      </c>
      <c r="AG145" s="5">
        <v>-0.60557101508052402</v>
      </c>
      <c r="AH145" s="5">
        <v>0.16796843616226101</v>
      </c>
    </row>
    <row r="146" spans="1:34" x14ac:dyDescent="0.3">
      <c r="A146" s="1">
        <v>1</v>
      </c>
      <c r="B146" t="s">
        <v>602</v>
      </c>
      <c r="C146" s="3" t="s">
        <v>603</v>
      </c>
      <c r="D146" t="s">
        <v>11</v>
      </c>
      <c r="E146" t="s">
        <v>34</v>
      </c>
      <c r="F146">
        <v>127598410</v>
      </c>
      <c r="G146">
        <v>127622436</v>
      </c>
      <c r="H146" t="s">
        <v>20</v>
      </c>
      <c r="I146" t="s">
        <v>604</v>
      </c>
      <c r="J146" t="s">
        <v>605</v>
      </c>
      <c r="K146" s="7">
        <v>-1.1275030174013201</v>
      </c>
      <c r="L146" s="7">
        <v>2.1444787957051199E-2</v>
      </c>
      <c r="M146" s="7">
        <v>-1.3151553023959599</v>
      </c>
      <c r="N146" s="7">
        <v>3.59800693384908E-3</v>
      </c>
      <c r="O146" s="7">
        <v>-1.23655905314465</v>
      </c>
      <c r="P146" s="7">
        <v>7.61943781411464E-3</v>
      </c>
      <c r="Q146" s="7">
        <v>-1.25503933853172</v>
      </c>
      <c r="R146" s="7">
        <v>5.2864978768863199E-3</v>
      </c>
      <c r="S146" s="7">
        <v>-1.56106366703028</v>
      </c>
      <c r="T146" s="7">
        <v>2.2601842941762199E-4</v>
      </c>
      <c r="U146" s="7">
        <v>-1.6042129222767401</v>
      </c>
      <c r="V146" s="7">
        <v>1.12563437685214E-4</v>
      </c>
      <c r="W146" s="5">
        <v>0.116913246729531</v>
      </c>
      <c r="X146" s="5">
        <v>0.99988133126018497</v>
      </c>
      <c r="Y146" s="5">
        <v>-0.13520897795041101</v>
      </c>
      <c r="Z146" s="5">
        <v>0.91383665599441899</v>
      </c>
      <c r="AA146" s="5">
        <v>-0.413178716348992</v>
      </c>
      <c r="AB146" s="5">
        <v>0.52010249007652398</v>
      </c>
      <c r="AC146" s="5">
        <v>-1.05767869823105</v>
      </c>
      <c r="AD146" s="5">
        <v>2.0716471571548899E-2</v>
      </c>
      <c r="AE146" s="5">
        <v>-1.08548892471273</v>
      </c>
      <c r="AF146" s="5">
        <v>1.5970256477962502E-2</v>
      </c>
      <c r="AG146" s="5">
        <v>-1.3367417184800401</v>
      </c>
      <c r="AH146" s="5">
        <v>1.7321116269226301E-3</v>
      </c>
    </row>
    <row r="147" spans="1:34" x14ac:dyDescent="0.3">
      <c r="A147" s="1">
        <v>1</v>
      </c>
      <c r="B147" t="s">
        <v>606</v>
      </c>
      <c r="C147" s="3" t="s">
        <v>607</v>
      </c>
      <c r="D147" t="s">
        <v>11</v>
      </c>
      <c r="E147" t="s">
        <v>190</v>
      </c>
      <c r="F147">
        <v>36385392</v>
      </c>
      <c r="G147">
        <v>36419015</v>
      </c>
      <c r="H147" t="s">
        <v>20</v>
      </c>
      <c r="I147" t="s">
        <v>608</v>
      </c>
      <c r="J147" t="s">
        <v>609</v>
      </c>
      <c r="K147" s="7">
        <v>-1.04493882316873</v>
      </c>
      <c r="L147" s="7">
        <v>2.4149289060866001E-2</v>
      </c>
      <c r="M147" s="7">
        <v>-1.0344370805322001</v>
      </c>
      <c r="N147" s="7">
        <v>1.7957503763239499E-2</v>
      </c>
      <c r="O147" s="7">
        <v>-1.01007536853909</v>
      </c>
      <c r="P147" s="7">
        <v>2.4062242787354901E-2</v>
      </c>
      <c r="Q147" s="7">
        <v>-1.0762120431483599</v>
      </c>
      <c r="R147" s="7">
        <v>1.2382239956103699E-2</v>
      </c>
      <c r="S147" s="7">
        <v>-1.4719376785268801</v>
      </c>
      <c r="T147" s="7">
        <v>2.30172254992015E-4</v>
      </c>
      <c r="U147" s="7">
        <v>-1.4875511851776699</v>
      </c>
      <c r="V147" s="7">
        <v>1.5335952440971701E-4</v>
      </c>
      <c r="W147" s="5">
        <v>9.8895386188525905E-2</v>
      </c>
      <c r="X147" s="5">
        <v>0.99988133126018497</v>
      </c>
      <c r="Y147" s="5">
        <v>-0.15305542021297</v>
      </c>
      <c r="Z147" s="5">
        <v>0.89139365666622095</v>
      </c>
      <c r="AA147" s="5">
        <v>-0.52394354545835997</v>
      </c>
      <c r="AB147" s="5">
        <v>0.33731316500019098</v>
      </c>
      <c r="AC147" s="5">
        <v>-1.1748607435338401</v>
      </c>
      <c r="AD147" s="5">
        <v>4.76488237537842E-3</v>
      </c>
      <c r="AE147" s="5">
        <v>-1.16190502976531</v>
      </c>
      <c r="AF147" s="5">
        <v>5.0953019870384796E-3</v>
      </c>
      <c r="AG147" s="5">
        <v>-1.34663201806167</v>
      </c>
      <c r="AH147" s="5">
        <v>7.1845766712891703E-4</v>
      </c>
    </row>
    <row r="148" spans="1:34" x14ac:dyDescent="0.3">
      <c r="A148" s="1">
        <v>1</v>
      </c>
      <c r="B148" t="s">
        <v>610</v>
      </c>
      <c r="C148" s="3" t="s">
        <v>611</v>
      </c>
      <c r="D148" t="s">
        <v>11</v>
      </c>
      <c r="E148" t="s">
        <v>181</v>
      </c>
      <c r="F148">
        <v>100092728</v>
      </c>
      <c r="G148">
        <v>100101940</v>
      </c>
      <c r="H148" t="s">
        <v>13</v>
      </c>
      <c r="I148" t="s">
        <v>612</v>
      </c>
      <c r="J148" t="s">
        <v>613</v>
      </c>
      <c r="K148" s="7">
        <v>-1.0042481383633199</v>
      </c>
      <c r="L148" s="7">
        <v>1.05446477846299E-2</v>
      </c>
      <c r="M148" s="7">
        <v>-1.1380786100963001</v>
      </c>
      <c r="N148" s="7">
        <v>1.7946912999607101E-3</v>
      </c>
      <c r="O148" s="7">
        <v>-1.09478595598053</v>
      </c>
      <c r="P148" s="7">
        <v>3.3444975467877601E-3</v>
      </c>
      <c r="Q148" s="7">
        <v>-1.0912456988657999</v>
      </c>
      <c r="R148" s="7">
        <v>2.5811867244448102E-3</v>
      </c>
      <c r="S148" s="7">
        <v>-1.474882193112</v>
      </c>
      <c r="T148" s="7">
        <v>1.39228395972712E-5</v>
      </c>
      <c r="U148" s="7">
        <v>-1.48801214615809</v>
      </c>
      <c r="V148" s="7">
        <v>8.4927609952967304E-6</v>
      </c>
      <c r="W148" s="5">
        <v>8.9213560507730105E-2</v>
      </c>
      <c r="X148" s="5">
        <v>0.99988133126018497</v>
      </c>
      <c r="Y148" s="5">
        <v>-0.230104756136599</v>
      </c>
      <c r="Z148" s="5">
        <v>0.76098283695476598</v>
      </c>
      <c r="AA148" s="5">
        <v>-0.39868237286327701</v>
      </c>
      <c r="AB148" s="5">
        <v>0.41947393180253401</v>
      </c>
      <c r="AC148" s="5">
        <v>-0.89657339238225398</v>
      </c>
      <c r="AD148" s="5">
        <v>1.5324488075404701E-2</v>
      </c>
      <c r="AE148" s="5">
        <v>-0.82487706138353201</v>
      </c>
      <c r="AF148" s="5">
        <v>2.6960594237526302E-2</v>
      </c>
      <c r="AG148" s="5">
        <v>-1.00408780325719</v>
      </c>
      <c r="AH148" s="5">
        <v>4.5106609543816697E-3</v>
      </c>
    </row>
    <row r="149" spans="1:34" x14ac:dyDescent="0.3">
      <c r="A149" s="1">
        <v>1</v>
      </c>
      <c r="B149" t="s">
        <v>614</v>
      </c>
      <c r="C149" s="3" t="s">
        <v>615</v>
      </c>
      <c r="D149" t="s">
        <v>11</v>
      </c>
      <c r="E149" t="s">
        <v>42</v>
      </c>
      <c r="F149">
        <v>27098889</v>
      </c>
      <c r="G149">
        <v>27119128</v>
      </c>
      <c r="H149" t="s">
        <v>13</v>
      </c>
      <c r="I149" t="s">
        <v>616</v>
      </c>
      <c r="J149" t="s">
        <v>617</v>
      </c>
      <c r="K149" s="7">
        <v>-0.79622946071673495</v>
      </c>
      <c r="L149" s="7">
        <v>4.9924470311833703E-2</v>
      </c>
      <c r="M149" s="7">
        <v>-1.4192283598089701</v>
      </c>
      <c r="N149" s="7">
        <v>5.50130810142546E-5</v>
      </c>
      <c r="O149" s="7">
        <v>-1.3493680877237499</v>
      </c>
      <c r="P149" s="7">
        <v>1.72844588065348E-4</v>
      </c>
      <c r="Q149" s="7">
        <v>-1.5369052731003501</v>
      </c>
      <c r="R149" s="7">
        <v>9.1649434093967904E-6</v>
      </c>
      <c r="S149" s="7">
        <v>-1.8644305492567801</v>
      </c>
      <c r="T149" s="7">
        <v>2.2409733220683401E-8</v>
      </c>
      <c r="U149" s="7">
        <v>-2.2804004909809099</v>
      </c>
      <c r="V149" s="7">
        <v>2.98529317944476E-12</v>
      </c>
      <c r="W149" s="5">
        <v>0.119055385559125</v>
      </c>
      <c r="X149" s="5">
        <v>0.99988133126018497</v>
      </c>
      <c r="Y149" s="5">
        <v>-0.229259367193449</v>
      </c>
      <c r="Z149" s="5">
        <v>0.75961268013642602</v>
      </c>
      <c r="AA149" s="5">
        <v>-0.21723060154133</v>
      </c>
      <c r="AB149" s="5">
        <v>0.71000569301725003</v>
      </c>
      <c r="AC149" s="5">
        <v>-0.74461281119413503</v>
      </c>
      <c r="AD149" s="5">
        <v>5.13053899770664E-2</v>
      </c>
      <c r="AE149" s="5">
        <v>-0.65658143551814396</v>
      </c>
      <c r="AF149" s="5">
        <v>9.1507553074714407E-2</v>
      </c>
      <c r="AG149" s="5">
        <v>-0.90281913999470498</v>
      </c>
      <c r="AH149" s="5">
        <v>1.14876603381201E-2</v>
      </c>
    </row>
    <row r="150" spans="1:34" x14ac:dyDescent="0.3">
      <c r="A150" s="1">
        <v>1</v>
      </c>
      <c r="B150" t="s">
        <v>618</v>
      </c>
      <c r="C150" s="3" t="s">
        <v>619</v>
      </c>
      <c r="D150" t="s">
        <v>11</v>
      </c>
      <c r="E150" t="s">
        <v>61</v>
      </c>
      <c r="F150">
        <v>49127782</v>
      </c>
      <c r="G150">
        <v>49131397</v>
      </c>
      <c r="H150" t="s">
        <v>13</v>
      </c>
      <c r="I150" t="s">
        <v>620</v>
      </c>
      <c r="J150" t="s">
        <v>621</v>
      </c>
      <c r="K150" s="7">
        <v>-0.41306646545578002</v>
      </c>
      <c r="L150" s="7">
        <v>0.37417767058333601</v>
      </c>
      <c r="M150" s="7">
        <v>-0.61641094624062798</v>
      </c>
      <c r="N150" s="7">
        <v>0.11485343081331301</v>
      </c>
      <c r="O150" s="7">
        <v>-0.80493802222729105</v>
      </c>
      <c r="P150" s="7">
        <v>3.4119869562194101E-2</v>
      </c>
      <c r="Q150" s="7">
        <v>-0.77478948385639901</v>
      </c>
      <c r="R150" s="7">
        <v>3.5842559855049402E-2</v>
      </c>
      <c r="S150" s="7">
        <v>-1.07615742013291</v>
      </c>
      <c r="T150" s="7">
        <v>1.5533825492412101E-3</v>
      </c>
      <c r="U150" s="7">
        <v>-1.2160805381450299</v>
      </c>
      <c r="V150" s="7">
        <v>2.26643735105606E-4</v>
      </c>
      <c r="W150" s="5">
        <v>7.0443226674250195E-2</v>
      </c>
      <c r="X150" s="5">
        <v>0.99988133126018497</v>
      </c>
      <c r="Y150" s="5">
        <v>-0.232272029438609</v>
      </c>
      <c r="Z150" s="5">
        <v>0.74949031679832101</v>
      </c>
      <c r="AA150" s="5">
        <v>-0.576688682707587</v>
      </c>
      <c r="AB150" s="5">
        <v>0.17349798595959701</v>
      </c>
      <c r="AC150" s="5">
        <v>-1.1135261884896801</v>
      </c>
      <c r="AD150" s="5">
        <v>1.09412760427898E-3</v>
      </c>
      <c r="AE150" s="5">
        <v>-1.2253761111136099</v>
      </c>
      <c r="AF150" s="5">
        <v>2.4735937287952099E-4</v>
      </c>
      <c r="AG150" s="5">
        <v>-1.3830467560731601</v>
      </c>
      <c r="AH150" s="5">
        <v>1.9274261882430999E-5</v>
      </c>
    </row>
    <row r="151" spans="1:34" x14ac:dyDescent="0.3">
      <c r="A151" s="1">
        <v>1</v>
      </c>
      <c r="B151" t="s">
        <v>622</v>
      </c>
      <c r="C151" s="3" t="s">
        <v>623</v>
      </c>
      <c r="D151" t="s">
        <v>11</v>
      </c>
      <c r="E151" t="s">
        <v>137</v>
      </c>
      <c r="F151">
        <v>38926312</v>
      </c>
      <c r="G151">
        <v>38953106</v>
      </c>
      <c r="H151" t="s">
        <v>20</v>
      </c>
      <c r="I151" t="s">
        <v>624</v>
      </c>
      <c r="J151" t="s">
        <v>625</v>
      </c>
      <c r="K151" s="7">
        <v>-0.81198396264442596</v>
      </c>
      <c r="L151" s="7">
        <v>0.25565050870929801</v>
      </c>
      <c r="M151" s="7">
        <v>-1.0370196192685599</v>
      </c>
      <c r="N151" s="7">
        <v>0.10094787133620201</v>
      </c>
      <c r="O151" s="7">
        <v>-1.2225194438134599</v>
      </c>
      <c r="P151" s="7">
        <v>5.0974266317548297E-2</v>
      </c>
      <c r="Q151" s="7">
        <v>-1.3331735427323099</v>
      </c>
      <c r="R151" s="7">
        <v>2.52852072651473E-2</v>
      </c>
      <c r="S151" s="7">
        <v>-1.7023034277034901</v>
      </c>
      <c r="T151" s="7">
        <v>2.1913682188294402E-3</v>
      </c>
      <c r="U151" s="7">
        <v>-1.7554045787562</v>
      </c>
      <c r="V151" s="7">
        <v>1.2548747310216499E-3</v>
      </c>
      <c r="W151" s="5">
        <v>-3.4236591146194102E-2</v>
      </c>
      <c r="X151" s="5">
        <v>0.99988133126018497</v>
      </c>
      <c r="Y151" s="5">
        <v>-0.39190006918651799</v>
      </c>
      <c r="Z151" s="5">
        <v>0.73571627816623797</v>
      </c>
      <c r="AA151" s="5">
        <v>-0.80384188875722196</v>
      </c>
      <c r="AB151" s="5">
        <v>0.26557256211285102</v>
      </c>
      <c r="AC151" s="5">
        <v>-1.21355724671081</v>
      </c>
      <c r="AD151" s="5">
        <v>4.5476185606854402E-2</v>
      </c>
      <c r="AE151" s="5">
        <v>-1.15480706625643</v>
      </c>
      <c r="AF151" s="5">
        <v>5.7179545887557699E-2</v>
      </c>
      <c r="AG151" s="5">
        <v>-1.358084504012</v>
      </c>
      <c r="AH151" s="5">
        <v>1.85169431208379E-2</v>
      </c>
    </row>
    <row r="152" spans="1:34" x14ac:dyDescent="0.3">
      <c r="A152" s="1">
        <v>1</v>
      </c>
      <c r="B152" t="s">
        <v>626</v>
      </c>
      <c r="C152" s="3" t="s">
        <v>627</v>
      </c>
      <c r="D152" t="s">
        <v>11</v>
      </c>
      <c r="E152" t="s">
        <v>352</v>
      </c>
      <c r="F152">
        <v>33391823</v>
      </c>
      <c r="G152">
        <v>33409896</v>
      </c>
      <c r="H152" t="s">
        <v>20</v>
      </c>
      <c r="I152" t="s">
        <v>628</v>
      </c>
      <c r="J152" t="s">
        <v>629</v>
      </c>
      <c r="K152" s="7">
        <v>-0.74595267434366297</v>
      </c>
      <c r="L152" s="7">
        <v>0.31153666424084298</v>
      </c>
      <c r="M152" s="7">
        <v>-0.91902159307466602</v>
      </c>
      <c r="N152" s="7">
        <v>0.159489737546576</v>
      </c>
      <c r="O152" s="7">
        <v>-1.11319166707043</v>
      </c>
      <c r="P152" s="7">
        <v>8.3574751460418095E-2</v>
      </c>
      <c r="Q152" s="7">
        <v>-1.1524703486574801</v>
      </c>
      <c r="R152" s="7">
        <v>6.0161278977033703E-2</v>
      </c>
      <c r="S152" s="7">
        <v>-1.63217281866939</v>
      </c>
      <c r="T152" s="7">
        <v>3.76272556641814E-3</v>
      </c>
      <c r="U152" s="7">
        <v>-1.5387197055050099</v>
      </c>
      <c r="V152" s="7">
        <v>5.69633083029987E-3</v>
      </c>
      <c r="W152" s="5">
        <v>-8.1983222338023506E-2</v>
      </c>
      <c r="X152" s="5">
        <v>0.99988133126018497</v>
      </c>
      <c r="Y152" s="5">
        <v>-0.31929905520858698</v>
      </c>
      <c r="Z152" s="5">
        <v>0.80410929497176398</v>
      </c>
      <c r="AA152" s="5">
        <v>-0.82075642846413899</v>
      </c>
      <c r="AB152" s="5">
        <v>0.25631379052481501</v>
      </c>
      <c r="AC152" s="5">
        <v>-1.46405006721843</v>
      </c>
      <c r="AD152" s="5">
        <v>1.2267511868948601E-2</v>
      </c>
      <c r="AE152" s="5">
        <v>-1.4545472323873601</v>
      </c>
      <c r="AF152" s="5">
        <v>1.23425678385262E-2</v>
      </c>
      <c r="AG152" s="5">
        <v>-1.75958385971446</v>
      </c>
      <c r="AH152" s="5">
        <v>1.44471976717648E-3</v>
      </c>
    </row>
    <row r="153" spans="1:34" x14ac:dyDescent="0.3">
      <c r="A153" s="1">
        <v>1</v>
      </c>
      <c r="B153" t="s">
        <v>630</v>
      </c>
      <c r="C153" s="3" t="s">
        <v>631</v>
      </c>
      <c r="D153" t="s">
        <v>11</v>
      </c>
      <c r="E153" t="s">
        <v>52</v>
      </c>
      <c r="F153">
        <v>8204733</v>
      </c>
      <c r="G153">
        <v>8210600</v>
      </c>
      <c r="H153" t="s">
        <v>13</v>
      </c>
      <c r="I153" t="s">
        <v>632</v>
      </c>
      <c r="J153" t="s">
        <v>633</v>
      </c>
      <c r="K153" s="7">
        <v>-0.91410766412084099</v>
      </c>
      <c r="L153" s="7">
        <v>0.23825240281125801</v>
      </c>
      <c r="M153" s="7">
        <v>-1.18105723522407</v>
      </c>
      <c r="N153" s="7">
        <v>8.4461579251117094E-2</v>
      </c>
      <c r="O153" s="7">
        <v>-1.32927402043302</v>
      </c>
      <c r="P153" s="7">
        <v>5.2132977430232798E-2</v>
      </c>
      <c r="Q153" s="7">
        <v>-1.3633850830409799</v>
      </c>
      <c r="R153" s="7">
        <v>3.7937053599664101E-2</v>
      </c>
      <c r="S153" s="7">
        <v>-1.7736618098172301</v>
      </c>
      <c r="T153" s="7">
        <v>3.7188308171394002E-3</v>
      </c>
      <c r="U153" s="7">
        <v>-1.96728642224821</v>
      </c>
      <c r="V153" s="7">
        <v>9.0575965602979604E-4</v>
      </c>
      <c r="W153" s="5">
        <v>-8.7799197348053207E-2</v>
      </c>
      <c r="X153" s="5">
        <v>0.99988133126018497</v>
      </c>
      <c r="Y153" s="5">
        <v>-0.44425257304292198</v>
      </c>
      <c r="Z153" s="5">
        <v>0.72183364612825296</v>
      </c>
      <c r="AA153" s="5">
        <v>-0.81087521403664298</v>
      </c>
      <c r="AB153" s="5">
        <v>0.314631991284407</v>
      </c>
      <c r="AC153" s="5">
        <v>-1.5824812445115699</v>
      </c>
      <c r="AD153" s="5">
        <v>1.2633493154970201E-2</v>
      </c>
      <c r="AE153" s="5">
        <v>-1.4680846718976199</v>
      </c>
      <c r="AF153" s="5">
        <v>2.1624484938864999E-2</v>
      </c>
      <c r="AG153" s="5">
        <v>-1.92002976279168</v>
      </c>
      <c r="AH153" s="5">
        <v>1.33587542981937E-3</v>
      </c>
    </row>
    <row r="154" spans="1:34" x14ac:dyDescent="0.3">
      <c r="A154" s="1">
        <v>1</v>
      </c>
      <c r="B154" t="s">
        <v>634</v>
      </c>
      <c r="C154" s="3" t="s">
        <v>635</v>
      </c>
      <c r="D154" t="s">
        <v>11</v>
      </c>
      <c r="E154" t="s">
        <v>137</v>
      </c>
      <c r="F154">
        <v>43667019</v>
      </c>
      <c r="G154">
        <v>43716495</v>
      </c>
      <c r="H154" t="s">
        <v>20</v>
      </c>
      <c r="I154" t="s">
        <v>636</v>
      </c>
      <c r="J154" t="s">
        <v>637</v>
      </c>
      <c r="K154" s="7">
        <v>-0.86573826066688597</v>
      </c>
      <c r="L154" s="7">
        <v>0.224554833333379</v>
      </c>
      <c r="M154" s="7">
        <v>-1.23764653605524</v>
      </c>
      <c r="N154" s="7">
        <v>4.5504116392499197E-2</v>
      </c>
      <c r="O154" s="7">
        <v>-1.2532211894885199</v>
      </c>
      <c r="P154" s="7">
        <v>4.6861414718529101E-2</v>
      </c>
      <c r="Q154" s="7">
        <v>-1.4053081578245299</v>
      </c>
      <c r="R154" s="7">
        <v>1.8580676730159298E-2</v>
      </c>
      <c r="S154" s="7">
        <v>-1.94218175083593</v>
      </c>
      <c r="T154" s="7">
        <v>4.5061235267788898E-4</v>
      </c>
      <c r="U154" s="7">
        <v>-1.86495087508855</v>
      </c>
      <c r="V154" s="7">
        <v>6.3285724217568696E-4</v>
      </c>
      <c r="W154" s="5">
        <v>2.4748778030332401E-3</v>
      </c>
      <c r="X154" s="5">
        <v>0.99988133126018497</v>
      </c>
      <c r="Y154" s="5">
        <v>-0.21439087835880299</v>
      </c>
      <c r="Z154" s="5">
        <v>0.88999095907104098</v>
      </c>
      <c r="AA154" s="5">
        <v>-0.607783534820445</v>
      </c>
      <c r="AB154" s="5">
        <v>0.44689482273678599</v>
      </c>
      <c r="AC154" s="5">
        <v>-1.3334251631262799</v>
      </c>
      <c r="AD154" s="5">
        <v>2.6050236900974601E-2</v>
      </c>
      <c r="AE154" s="5">
        <v>-1.4024252341134</v>
      </c>
      <c r="AF154" s="5">
        <v>1.6872012611460201E-2</v>
      </c>
      <c r="AG154" s="5">
        <v>-1.6525483440738</v>
      </c>
      <c r="AH154" s="5">
        <v>3.1761182973613499E-3</v>
      </c>
    </row>
    <row r="155" spans="1:34" x14ac:dyDescent="0.3">
      <c r="A155" s="1">
        <v>1</v>
      </c>
      <c r="B155" t="s">
        <v>638</v>
      </c>
      <c r="C155" s="3" t="s">
        <v>639</v>
      </c>
      <c r="D155" t="s">
        <v>11</v>
      </c>
      <c r="E155" t="s">
        <v>172</v>
      </c>
      <c r="F155">
        <v>43358981</v>
      </c>
      <c r="G155">
        <v>43363203</v>
      </c>
      <c r="H155" t="s">
        <v>20</v>
      </c>
      <c r="I155" t="s">
        <v>640</v>
      </c>
      <c r="J155" t="s">
        <v>641</v>
      </c>
      <c r="K155" s="7">
        <v>-1.11697292694463</v>
      </c>
      <c r="L155" s="7">
        <v>0.14894703581628099</v>
      </c>
      <c r="M155" s="7">
        <v>-1.3728441490957899</v>
      </c>
      <c r="N155" s="7">
        <v>4.8293181415160702E-2</v>
      </c>
      <c r="O155" s="7">
        <v>-1.37988424475515</v>
      </c>
      <c r="P155" s="7">
        <v>5.1779357826810798E-2</v>
      </c>
      <c r="Q155" s="7">
        <v>-1.4785219839838299</v>
      </c>
      <c r="R155" s="7">
        <v>2.8941669917656301E-2</v>
      </c>
      <c r="S155" s="7">
        <v>-2.1678071973070399</v>
      </c>
      <c r="T155" s="7">
        <v>4.7965277175372902E-4</v>
      </c>
      <c r="U155" s="7">
        <v>-2.3107259264234501</v>
      </c>
      <c r="V155" s="7">
        <v>1.3956188716055499E-4</v>
      </c>
      <c r="W155" s="5">
        <v>-9.5854241628464606E-2</v>
      </c>
      <c r="X155" s="5">
        <v>0.99988133126018497</v>
      </c>
      <c r="Y155" s="5">
        <v>-0.41933062855842801</v>
      </c>
      <c r="Z155" s="5">
        <v>0.75601814280721802</v>
      </c>
      <c r="AA155" s="5">
        <v>-0.73972858234779304</v>
      </c>
      <c r="AB155" s="5">
        <v>0.39620520551419702</v>
      </c>
      <c r="AC155" s="5">
        <v>-1.32997433678233</v>
      </c>
      <c r="AD155" s="5">
        <v>5.4371596122843403E-2</v>
      </c>
      <c r="AE155" s="5">
        <v>-1.35946748326966</v>
      </c>
      <c r="AF155" s="5">
        <v>4.6034154801827501E-2</v>
      </c>
      <c r="AG155" s="5">
        <v>-1.6065778180169299</v>
      </c>
      <c r="AH155" s="5">
        <v>1.29213883987607E-2</v>
      </c>
    </row>
    <row r="156" spans="1:34" x14ac:dyDescent="0.3">
      <c r="A156" s="1">
        <v>1</v>
      </c>
      <c r="B156" t="s">
        <v>642</v>
      </c>
      <c r="C156" s="3" t="s">
        <v>643</v>
      </c>
      <c r="D156" t="s">
        <v>11</v>
      </c>
      <c r="E156" t="s">
        <v>39</v>
      </c>
      <c r="F156">
        <v>4903080</v>
      </c>
      <c r="G156">
        <v>4962154</v>
      </c>
      <c r="H156" t="s">
        <v>20</v>
      </c>
      <c r="I156" t="s">
        <v>644</v>
      </c>
      <c r="J156" t="s">
        <v>645</v>
      </c>
      <c r="K156" s="7">
        <v>-0.65314418297515098</v>
      </c>
      <c r="L156" s="7">
        <v>0.35312774279613302</v>
      </c>
      <c r="M156" s="7">
        <v>-0.82608401698990996</v>
      </c>
      <c r="N156" s="7">
        <v>0.17898789253341299</v>
      </c>
      <c r="O156" s="7">
        <v>-0.87148608160482699</v>
      </c>
      <c r="P156" s="7">
        <v>0.16343688888208299</v>
      </c>
      <c r="Q156" s="7">
        <v>-0.99099165993792404</v>
      </c>
      <c r="R156" s="7">
        <v>8.84421851130551E-2</v>
      </c>
      <c r="S156" s="7">
        <v>-1.4114628806669201</v>
      </c>
      <c r="T156" s="7">
        <v>7.8872234291576908E-3</v>
      </c>
      <c r="U156" s="7">
        <v>-1.50300466852589</v>
      </c>
      <c r="V156" s="7">
        <v>3.6754725896373298E-3</v>
      </c>
      <c r="W156" s="5">
        <v>-4.4399720480773203E-2</v>
      </c>
      <c r="X156" s="5">
        <v>0.99988133126018497</v>
      </c>
      <c r="Y156" s="5">
        <v>-0.370397729048698</v>
      </c>
      <c r="Z156" s="5">
        <v>0.73378988679124302</v>
      </c>
      <c r="AA156" s="5">
        <v>-0.57256681636836304</v>
      </c>
      <c r="AB156" s="5">
        <v>0.44111515278618102</v>
      </c>
      <c r="AC156" s="5">
        <v>-1.1940849663781901</v>
      </c>
      <c r="AD156" s="5">
        <v>3.4156236454758897E-2</v>
      </c>
      <c r="AE156" s="5">
        <v>-1.2464677399545701</v>
      </c>
      <c r="AF156" s="5">
        <v>2.4061254155688602E-2</v>
      </c>
      <c r="AG156" s="5">
        <v>-1.5046520483825701</v>
      </c>
      <c r="AH156" s="5">
        <v>4.1404854034801297E-3</v>
      </c>
    </row>
    <row r="157" spans="1:34" x14ac:dyDescent="0.3">
      <c r="A157" s="1">
        <v>1</v>
      </c>
      <c r="B157" t="s">
        <v>646</v>
      </c>
      <c r="C157" s="3" t="s">
        <v>647</v>
      </c>
      <c r="D157" t="s">
        <v>11</v>
      </c>
      <c r="E157" t="s">
        <v>52</v>
      </c>
      <c r="F157">
        <v>3723903</v>
      </c>
      <c r="G157">
        <v>3726699</v>
      </c>
      <c r="H157" t="s">
        <v>20</v>
      </c>
      <c r="I157" t="s">
        <v>648</v>
      </c>
      <c r="J157" t="s">
        <v>649</v>
      </c>
      <c r="K157" s="7">
        <v>-0.85066495539611997</v>
      </c>
      <c r="L157" s="7">
        <v>0.193206647736722</v>
      </c>
      <c r="M157" s="7">
        <v>-1.2522701494350399</v>
      </c>
      <c r="N157" s="7">
        <v>2.72482005230219E-2</v>
      </c>
      <c r="O157" s="7">
        <v>-0.82416613929490801</v>
      </c>
      <c r="P157" s="7">
        <v>0.19161410535528101</v>
      </c>
      <c r="Q157" s="7">
        <v>-1.3599952476508801</v>
      </c>
      <c r="R157" s="7">
        <v>1.395997401934E-2</v>
      </c>
      <c r="S157" s="7">
        <v>-1.5892854628422</v>
      </c>
      <c r="T157" s="7">
        <v>2.4124009987939099E-3</v>
      </c>
      <c r="U157" s="7">
        <v>-1.59682517496559</v>
      </c>
      <c r="V157" s="7">
        <v>1.8928722556567101E-3</v>
      </c>
      <c r="W157" s="5">
        <v>-3.1922000127932199E-2</v>
      </c>
      <c r="X157" s="5">
        <v>0.99988133126018497</v>
      </c>
      <c r="Y157" s="5">
        <v>-0.314947389579117</v>
      </c>
      <c r="Z157" s="5">
        <v>0.78678248229625003</v>
      </c>
      <c r="AA157" s="5">
        <v>-0.77768991198957205</v>
      </c>
      <c r="AB157" s="5">
        <v>0.24493408589739901</v>
      </c>
      <c r="AC157" s="5">
        <v>-1.1238140393899201</v>
      </c>
      <c r="AD157" s="5">
        <v>4.8683761062083997E-2</v>
      </c>
      <c r="AE157" s="5">
        <v>-1.14309763186487</v>
      </c>
      <c r="AF157" s="5">
        <v>4.1921281089658799E-2</v>
      </c>
      <c r="AG157" s="5">
        <v>-1.2045099956546299</v>
      </c>
      <c r="AH157" s="5">
        <v>2.76641796708283E-2</v>
      </c>
    </row>
    <row r="158" spans="1:34" x14ac:dyDescent="0.3">
      <c r="A158" s="1">
        <v>1</v>
      </c>
      <c r="B158" t="s">
        <v>650</v>
      </c>
      <c r="C158" s="3" t="s">
        <v>651</v>
      </c>
      <c r="D158" t="s">
        <v>11</v>
      </c>
      <c r="E158" t="s">
        <v>34</v>
      </c>
      <c r="F158">
        <v>49828601</v>
      </c>
      <c r="G158">
        <v>49856574</v>
      </c>
      <c r="H158" t="s">
        <v>13</v>
      </c>
      <c r="I158" t="s">
        <v>652</v>
      </c>
      <c r="J158" t="s">
        <v>653</v>
      </c>
      <c r="K158" s="7">
        <v>-0.80246584956438505</v>
      </c>
      <c r="L158" s="7">
        <v>0.116019033649538</v>
      </c>
      <c r="M158" s="7">
        <v>-0.83958329665526799</v>
      </c>
      <c r="N158" s="7">
        <v>7.6622182677378706E-2</v>
      </c>
      <c r="O158" s="7">
        <v>-0.75753867156445098</v>
      </c>
      <c r="P158" s="7">
        <v>0.12684493915198</v>
      </c>
      <c r="Q158" s="7">
        <v>-1.0831629727163501</v>
      </c>
      <c r="R158" s="7">
        <v>1.59152692619721E-2</v>
      </c>
      <c r="S158" s="7">
        <v>-1.0707041220154201</v>
      </c>
      <c r="T158" s="7">
        <v>1.36977580200338E-2</v>
      </c>
      <c r="U158" s="7">
        <v>-1.2294677468913799</v>
      </c>
      <c r="V158" s="7">
        <v>3.35482314979005E-3</v>
      </c>
      <c r="W158" s="5">
        <v>-0.143044524548083</v>
      </c>
      <c r="X158" s="5">
        <v>0.99988133126018497</v>
      </c>
      <c r="Y158" s="5">
        <v>-0.48130188832488502</v>
      </c>
      <c r="Z158" s="5">
        <v>0.50923777857093899</v>
      </c>
      <c r="AA158" s="5">
        <v>-0.87582609544447698</v>
      </c>
      <c r="AB158" s="5">
        <v>7.2695185710388896E-2</v>
      </c>
      <c r="AC158" s="5">
        <v>-1.3850825491157399</v>
      </c>
      <c r="AD158" s="5">
        <v>9.0836159796131501E-4</v>
      </c>
      <c r="AE158" s="5">
        <v>-1.27923195555005</v>
      </c>
      <c r="AF158" s="5">
        <v>2.46415109234809E-3</v>
      </c>
      <c r="AG158" s="5">
        <v>-1.5426656869678199</v>
      </c>
      <c r="AH158" s="5">
        <v>1.2876093363526701E-4</v>
      </c>
    </row>
    <row r="159" spans="1:34" x14ac:dyDescent="0.3">
      <c r="A159" s="1">
        <v>1</v>
      </c>
      <c r="B159" t="s">
        <v>654</v>
      </c>
      <c r="C159" s="3" t="s">
        <v>655</v>
      </c>
      <c r="D159" t="s">
        <v>11</v>
      </c>
      <c r="E159" t="s">
        <v>29</v>
      </c>
      <c r="F159">
        <v>137062127</v>
      </c>
      <c r="G159">
        <v>137070557</v>
      </c>
      <c r="H159" t="s">
        <v>13</v>
      </c>
      <c r="I159" t="s">
        <v>656</v>
      </c>
      <c r="J159" t="s">
        <v>657</v>
      </c>
      <c r="K159" s="7">
        <v>-1.3327463869904199</v>
      </c>
      <c r="L159" s="7">
        <v>1.78516107302875E-7</v>
      </c>
      <c r="M159" s="7">
        <v>-1.5777840923014199</v>
      </c>
      <c r="N159" s="7">
        <v>1.24898766270767E-10</v>
      </c>
      <c r="O159" s="7">
        <v>-1.6151600675726401</v>
      </c>
      <c r="P159" s="7">
        <v>4.4863266686204601E-11</v>
      </c>
      <c r="Q159" s="7">
        <v>-2.0728794402286499</v>
      </c>
      <c r="R159" s="7">
        <v>1.4586819950514801E-18</v>
      </c>
      <c r="S159" s="7">
        <v>-2.3513080656467298</v>
      </c>
      <c r="T159" s="7">
        <v>4.7926271743690901E-24</v>
      </c>
      <c r="U159" s="7">
        <v>-2.4114345928438099</v>
      </c>
      <c r="V159" s="7">
        <v>1.22913762287801E-25</v>
      </c>
      <c r="W159" s="5">
        <v>7.2050600137701704E-2</v>
      </c>
      <c r="X159" s="5">
        <v>0.99988133126018497</v>
      </c>
      <c r="Y159" s="5">
        <v>-0.256993239615038</v>
      </c>
      <c r="Z159" s="5">
        <v>0.57927473731364998</v>
      </c>
      <c r="AA159" s="5">
        <v>-0.46920374012367</v>
      </c>
      <c r="AB159" s="5">
        <v>0.12342888770983</v>
      </c>
      <c r="AC159" s="5">
        <v>-0.86092516871694302</v>
      </c>
      <c r="AD159" s="5">
        <v>5.8219218849579302E-4</v>
      </c>
      <c r="AE159" s="5">
        <v>-0.92244041587676495</v>
      </c>
      <c r="AF159" s="5">
        <v>1.8429268345241501E-4</v>
      </c>
      <c r="AG159" s="5">
        <v>-0.95963088362228699</v>
      </c>
      <c r="AH159" s="5">
        <v>7.2200197657640804E-5</v>
      </c>
    </row>
    <row r="160" spans="1:34" x14ac:dyDescent="0.3">
      <c r="A160" s="1">
        <v>1</v>
      </c>
      <c r="B160" t="s">
        <v>658</v>
      </c>
      <c r="C160" s="3" t="s">
        <v>659</v>
      </c>
      <c r="D160" t="s">
        <v>11</v>
      </c>
      <c r="E160" t="s">
        <v>52</v>
      </c>
      <c r="F160">
        <v>44708608</v>
      </c>
      <c r="G160">
        <v>44752264</v>
      </c>
      <c r="H160" t="s">
        <v>20</v>
      </c>
      <c r="I160" t="s">
        <v>660</v>
      </c>
      <c r="J160" t="s">
        <v>661</v>
      </c>
      <c r="K160" s="7">
        <v>-0.74465745511415304</v>
      </c>
      <c r="L160" s="7">
        <v>0.16120512650757199</v>
      </c>
      <c r="M160" s="7">
        <v>-0.73750090209569297</v>
      </c>
      <c r="N160" s="7">
        <v>0.137486299846351</v>
      </c>
      <c r="O160" s="7">
        <v>-0.92748220900634104</v>
      </c>
      <c r="P160" s="7">
        <v>5.63276738262228E-2</v>
      </c>
      <c r="Q160" s="7">
        <v>-0.98395878836663497</v>
      </c>
      <c r="R160" s="7">
        <v>3.4117991290113399E-2</v>
      </c>
      <c r="S160" s="7">
        <v>-1.2312311192392</v>
      </c>
      <c r="T160" s="7">
        <v>4.5666704619261797E-3</v>
      </c>
      <c r="U160" s="7">
        <v>-1.4278050429681099</v>
      </c>
      <c r="V160" s="7">
        <v>6.6973648253446604E-4</v>
      </c>
      <c r="W160" s="5">
        <v>-0.122937436626726</v>
      </c>
      <c r="X160" s="5">
        <v>0.99988133126018497</v>
      </c>
      <c r="Y160" s="5">
        <v>-0.39817696015840398</v>
      </c>
      <c r="Z160" s="5">
        <v>0.62554149797442105</v>
      </c>
      <c r="AA160" s="5">
        <v>-0.75217752317574205</v>
      </c>
      <c r="AB160" s="5">
        <v>0.153161217040336</v>
      </c>
      <c r="AC160" s="5">
        <v>-1.28638698341344</v>
      </c>
      <c r="AD160" s="5">
        <v>3.2131813332798198E-3</v>
      </c>
      <c r="AE160" s="5">
        <v>-1.2698073534486001</v>
      </c>
      <c r="AF160" s="5">
        <v>3.5954033081112102E-3</v>
      </c>
      <c r="AG160" s="5">
        <v>-1.4938354403454901</v>
      </c>
      <c r="AH160" s="5">
        <v>3.44913966073094E-4</v>
      </c>
    </row>
    <row r="161" spans="1:34" x14ac:dyDescent="0.3">
      <c r="A161" s="1">
        <v>1</v>
      </c>
      <c r="B161" t="s">
        <v>662</v>
      </c>
      <c r="C161" s="3" t="s">
        <v>663</v>
      </c>
      <c r="D161" t="s">
        <v>11</v>
      </c>
      <c r="E161" t="s">
        <v>34</v>
      </c>
      <c r="F161">
        <v>186789880</v>
      </c>
      <c r="G161">
        <v>186807058</v>
      </c>
      <c r="H161" t="s">
        <v>13</v>
      </c>
      <c r="I161" t="s">
        <v>664</v>
      </c>
      <c r="J161" t="s">
        <v>665</v>
      </c>
      <c r="K161" s="7">
        <v>-0.66709181613688895</v>
      </c>
      <c r="L161" s="7">
        <v>0.20536348376355401</v>
      </c>
      <c r="M161" s="7">
        <v>-0.75763385353842505</v>
      </c>
      <c r="N161" s="7">
        <v>0.113234569442849</v>
      </c>
      <c r="O161" s="7">
        <v>-0.81282314107563503</v>
      </c>
      <c r="P161" s="7">
        <v>9.1946731465571196E-2</v>
      </c>
      <c r="Q161" s="7">
        <v>-0.98549739768317302</v>
      </c>
      <c r="R161" s="7">
        <v>2.8414907737984701E-2</v>
      </c>
      <c r="S161" s="7">
        <v>-1.05714997443819</v>
      </c>
      <c r="T161" s="7">
        <v>1.3798866977708E-2</v>
      </c>
      <c r="U161" s="7">
        <v>-1.25314545827984</v>
      </c>
      <c r="V161" s="7">
        <v>2.3614686175874298E-3</v>
      </c>
      <c r="W161" s="5">
        <v>-3.9407425944244803E-2</v>
      </c>
      <c r="X161" s="5">
        <v>0.99988133126018497</v>
      </c>
      <c r="Y161" s="5">
        <v>-0.42211483316665899</v>
      </c>
      <c r="Z161" s="5">
        <v>0.581927015586581</v>
      </c>
      <c r="AA161" s="5">
        <v>-0.63414886612723198</v>
      </c>
      <c r="AB161" s="5">
        <v>0.23478388749120899</v>
      </c>
      <c r="AC161" s="5">
        <v>-1.0359176638176</v>
      </c>
      <c r="AD161" s="5">
        <v>1.8983758901776601E-2</v>
      </c>
      <c r="AE161" s="5">
        <v>-1.1093845459016001</v>
      </c>
      <c r="AF161" s="5">
        <v>1.0279255489138399E-2</v>
      </c>
      <c r="AG161" s="5">
        <v>-1.2296548875780999</v>
      </c>
      <c r="AH161" s="5">
        <v>3.2060936472763698E-3</v>
      </c>
    </row>
    <row r="162" spans="1:34" x14ac:dyDescent="0.3">
      <c r="A162" s="1">
        <v>1</v>
      </c>
      <c r="B162" t="s">
        <v>666</v>
      </c>
      <c r="C162" s="3" t="s">
        <v>667</v>
      </c>
      <c r="D162" t="s">
        <v>11</v>
      </c>
      <c r="E162" t="s">
        <v>39</v>
      </c>
      <c r="F162">
        <v>17049729</v>
      </c>
      <c r="G162">
        <v>17075625</v>
      </c>
      <c r="H162" t="s">
        <v>13</v>
      </c>
      <c r="I162" t="s">
        <v>668</v>
      </c>
      <c r="J162" t="s">
        <v>669</v>
      </c>
      <c r="K162" s="7">
        <v>-0.74791106506370497</v>
      </c>
      <c r="L162" s="7">
        <v>8.5119237035833406E-2</v>
      </c>
      <c r="M162" s="7">
        <v>-0.81372029843256699</v>
      </c>
      <c r="N162" s="7">
        <v>4.3536393452206598E-2</v>
      </c>
      <c r="O162" s="7">
        <v>-0.79433517109826401</v>
      </c>
      <c r="P162" s="7">
        <v>5.4277797607581502E-2</v>
      </c>
      <c r="Q162" s="7">
        <v>-0.77551818944054196</v>
      </c>
      <c r="R162" s="7">
        <v>5.19132863256574E-2</v>
      </c>
      <c r="S162" s="7">
        <v>-1.17973248974456</v>
      </c>
      <c r="T162" s="7">
        <v>1.22266238080558E-3</v>
      </c>
      <c r="U162" s="7">
        <v>-1.14221088779048</v>
      </c>
      <c r="V162" s="7">
        <v>1.4812668703771601E-3</v>
      </c>
      <c r="W162" s="5">
        <v>-9.71580234976821E-2</v>
      </c>
      <c r="X162" s="5">
        <v>0.99988133126018497</v>
      </c>
      <c r="Y162" s="5">
        <v>-0.35044830150280998</v>
      </c>
      <c r="Z162" s="5">
        <v>0.60673181493555195</v>
      </c>
      <c r="AA162" s="5">
        <v>-0.67459781046879896</v>
      </c>
      <c r="AB162" s="5">
        <v>0.12184897254829299</v>
      </c>
      <c r="AC162" s="5">
        <v>-1.0995862438397399</v>
      </c>
      <c r="AD162" s="5">
        <v>2.6973316731098598E-3</v>
      </c>
      <c r="AE162" s="5">
        <v>-1.1067625432726</v>
      </c>
      <c r="AF162" s="5">
        <v>2.4220929975648001E-3</v>
      </c>
      <c r="AG162" s="5">
        <v>-1.26380192744708</v>
      </c>
      <c r="AH162" s="5">
        <v>3.1740098784290298E-4</v>
      </c>
    </row>
    <row r="163" spans="1:34" x14ac:dyDescent="0.3">
      <c r="A163" s="1">
        <v>1</v>
      </c>
      <c r="B163" t="s">
        <v>670</v>
      </c>
      <c r="C163" s="3" t="s">
        <v>671</v>
      </c>
      <c r="D163" t="s">
        <v>11</v>
      </c>
      <c r="E163" t="s">
        <v>120</v>
      </c>
      <c r="F163">
        <v>89737549</v>
      </c>
      <c r="G163">
        <v>89816657</v>
      </c>
      <c r="H163" t="s">
        <v>13</v>
      </c>
      <c r="I163" t="s">
        <v>672</v>
      </c>
      <c r="J163" t="s">
        <v>673</v>
      </c>
      <c r="K163" s="7">
        <v>-0.80634193546667399</v>
      </c>
      <c r="L163" s="7">
        <v>0.146117554379982</v>
      </c>
      <c r="M163" s="7">
        <v>-0.81500831235699001</v>
      </c>
      <c r="N163" s="7">
        <v>0.11486261146651</v>
      </c>
      <c r="O163" s="7">
        <v>-0.85171225119729499</v>
      </c>
      <c r="P163" s="7">
        <v>0.10477597704540199</v>
      </c>
      <c r="Q163" s="7">
        <v>-0.90937226971676499</v>
      </c>
      <c r="R163" s="7">
        <v>6.7334617297721E-2</v>
      </c>
      <c r="S163" s="7">
        <v>-1.3626649683205201</v>
      </c>
      <c r="T163" s="7">
        <v>2.6152029159346602E-3</v>
      </c>
      <c r="U163" s="7">
        <v>-1.3836252555875399</v>
      </c>
      <c r="V163" s="7">
        <v>1.8259902736957199E-3</v>
      </c>
      <c r="W163" s="5">
        <v>-0.22014635895558801</v>
      </c>
      <c r="X163" s="5">
        <v>0.99988133126018497</v>
      </c>
      <c r="Y163" s="5">
        <v>-0.58560511742823596</v>
      </c>
      <c r="Z163" s="5">
        <v>0.43143680323873601</v>
      </c>
      <c r="AA163" s="5">
        <v>-0.85544501223833103</v>
      </c>
      <c r="AB163" s="5">
        <v>0.113037006007409</v>
      </c>
      <c r="AC163" s="5">
        <v>-1.48297613110027</v>
      </c>
      <c r="AD163" s="5">
        <v>9.5686333154317699E-4</v>
      </c>
      <c r="AE163" s="5">
        <v>-1.4408800633832299</v>
      </c>
      <c r="AF163" s="5">
        <v>1.3801617040748401E-3</v>
      </c>
      <c r="AG163" s="5">
        <v>-1.8031774449265101</v>
      </c>
      <c r="AH163" s="5">
        <v>2.4951405957176199E-5</v>
      </c>
    </row>
    <row r="164" spans="1:34" x14ac:dyDescent="0.3">
      <c r="A164" s="1">
        <v>1</v>
      </c>
      <c r="B164" t="s">
        <v>674</v>
      </c>
      <c r="C164" s="3" t="s">
        <v>675</v>
      </c>
      <c r="D164" t="s">
        <v>11</v>
      </c>
      <c r="E164" t="s">
        <v>47</v>
      </c>
      <c r="F164">
        <v>65066300</v>
      </c>
      <c r="G164">
        <v>65084164</v>
      </c>
      <c r="H164" t="s">
        <v>13</v>
      </c>
      <c r="I164" t="s">
        <v>676</v>
      </c>
      <c r="J164" t="s">
        <v>677</v>
      </c>
      <c r="K164" s="7">
        <v>-0.92998682729687299</v>
      </c>
      <c r="L164" s="7">
        <v>0.16230741916543501</v>
      </c>
      <c r="M164" s="7">
        <v>-1.17486662277891</v>
      </c>
      <c r="N164" s="7">
        <v>4.79915360657465E-2</v>
      </c>
      <c r="O164" s="7">
        <v>-1.1585807362126199</v>
      </c>
      <c r="P164" s="7">
        <v>5.6835757831215097E-2</v>
      </c>
      <c r="Q164" s="7">
        <v>-1.08427999463627</v>
      </c>
      <c r="R164" s="7">
        <v>6.6980487562905602E-2</v>
      </c>
      <c r="S164" s="7">
        <v>-1.6646465170187601</v>
      </c>
      <c r="T164" s="7">
        <v>1.94245672595553E-3</v>
      </c>
      <c r="U164" s="7">
        <v>-1.66444987650557</v>
      </c>
      <c r="V164" s="7">
        <v>1.61109739357165E-3</v>
      </c>
      <c r="W164" s="5">
        <v>-4.1974175170010397E-2</v>
      </c>
      <c r="X164" s="5">
        <v>0.99988133126018497</v>
      </c>
      <c r="Y164" s="5">
        <v>-0.391798393215193</v>
      </c>
      <c r="Z164" s="5">
        <v>0.724436898596717</v>
      </c>
      <c r="AA164" s="5">
        <v>-0.77973714690347296</v>
      </c>
      <c r="AB164" s="5">
        <v>0.26392808128164302</v>
      </c>
      <c r="AC164" s="5">
        <v>-1.4902630249565101</v>
      </c>
      <c r="AD164" s="5">
        <v>7.3013401217224896E-3</v>
      </c>
      <c r="AE164" s="5">
        <v>-1.3621920250152699</v>
      </c>
      <c r="AF164" s="5">
        <v>1.52393581127632E-2</v>
      </c>
      <c r="AG164" s="5">
        <v>-1.6021410069611799</v>
      </c>
      <c r="AH164" s="5">
        <v>2.8129728579947299E-3</v>
      </c>
    </row>
    <row r="165" spans="1:34" x14ac:dyDescent="0.3">
      <c r="A165" s="1">
        <v>1</v>
      </c>
      <c r="B165" t="s">
        <v>678</v>
      </c>
      <c r="C165" s="3" t="s">
        <v>679</v>
      </c>
      <c r="D165" t="s">
        <v>11</v>
      </c>
      <c r="E165" t="s">
        <v>29</v>
      </c>
      <c r="F165">
        <v>35073835</v>
      </c>
      <c r="G165">
        <v>35079942</v>
      </c>
      <c r="H165" t="s">
        <v>13</v>
      </c>
      <c r="I165" t="s">
        <v>680</v>
      </c>
      <c r="J165" t="s">
        <v>681</v>
      </c>
      <c r="K165" s="7">
        <v>-0.57660786564869504</v>
      </c>
      <c r="L165" s="7">
        <v>0.28971245820775898</v>
      </c>
      <c r="M165" s="7">
        <v>-0.66187034695004798</v>
      </c>
      <c r="N165" s="7">
        <v>0.17803798570472501</v>
      </c>
      <c r="O165" s="7">
        <v>-0.65788082072849496</v>
      </c>
      <c r="P165" s="7">
        <v>0.19482708946229799</v>
      </c>
      <c r="Q165" s="7">
        <v>-0.66605894607715799</v>
      </c>
      <c r="R165" s="7">
        <v>0.16630318798595101</v>
      </c>
      <c r="S165" s="7">
        <v>-1.03426354085501</v>
      </c>
      <c r="T165" s="7">
        <v>1.63231180299311E-2</v>
      </c>
      <c r="U165" s="7">
        <v>-1.0384878377811599</v>
      </c>
      <c r="V165" s="7">
        <v>1.39090823377139E-2</v>
      </c>
      <c r="W165" s="5">
        <v>-1.7865214219459399E-2</v>
      </c>
      <c r="X165" s="5">
        <v>0.99988133126018497</v>
      </c>
      <c r="Y165" s="5">
        <v>-0.27626956437033001</v>
      </c>
      <c r="Z165" s="5">
        <v>0.75708197092649598</v>
      </c>
      <c r="AA165" s="5">
        <v>-0.54762956943094898</v>
      </c>
      <c r="AB165" s="5">
        <v>0.32573090755038198</v>
      </c>
      <c r="AC165" s="5">
        <v>-1.1482848811294</v>
      </c>
      <c r="AD165" s="5">
        <v>7.6921981138225798E-3</v>
      </c>
      <c r="AE165" s="5">
        <v>-1.0359434546880599</v>
      </c>
      <c r="AF165" s="5">
        <v>1.75632929037918E-2</v>
      </c>
      <c r="AG165" s="5">
        <v>-1.3278199454806201</v>
      </c>
      <c r="AH165" s="5">
        <v>1.21993245734969E-3</v>
      </c>
    </row>
    <row r="166" spans="1:34" x14ac:dyDescent="0.3">
      <c r="A166" s="1">
        <v>1</v>
      </c>
      <c r="B166" t="s">
        <v>682</v>
      </c>
      <c r="C166" s="3" t="s">
        <v>683</v>
      </c>
      <c r="D166" t="s">
        <v>11</v>
      </c>
      <c r="E166" t="s">
        <v>115</v>
      </c>
      <c r="F166">
        <v>35400134</v>
      </c>
      <c r="G166">
        <v>35425431</v>
      </c>
      <c r="H166" t="s">
        <v>20</v>
      </c>
      <c r="I166" t="s">
        <v>684</v>
      </c>
      <c r="J166" t="s">
        <v>685</v>
      </c>
      <c r="K166" s="7">
        <v>-0.76828612188986301</v>
      </c>
      <c r="L166" s="7">
        <v>9.76535575094543E-2</v>
      </c>
      <c r="M166" s="7">
        <v>-0.98448455829318304</v>
      </c>
      <c r="N166" s="7">
        <v>1.7995850353268301E-2</v>
      </c>
      <c r="O166" s="7">
        <v>-0.96258985439431</v>
      </c>
      <c r="P166" s="7">
        <v>2.3942225904149302E-2</v>
      </c>
      <c r="Q166" s="7">
        <v>-0.96126230792105904</v>
      </c>
      <c r="R166" s="7">
        <v>1.9920270326970101E-2</v>
      </c>
      <c r="S166" s="7">
        <v>-1.40486664539977</v>
      </c>
      <c r="T166" s="7">
        <v>2.1833994991716E-4</v>
      </c>
      <c r="U166" s="7">
        <v>-1.4125285123162801</v>
      </c>
      <c r="V166" s="7">
        <v>1.56976572477236E-4</v>
      </c>
      <c r="W166" s="5">
        <v>-2.1513786463898E-4</v>
      </c>
      <c r="X166" s="5">
        <v>0.99988133126018497</v>
      </c>
      <c r="Y166" s="5">
        <v>-0.26308858756499098</v>
      </c>
      <c r="Z166" s="5">
        <v>0.74997524199875598</v>
      </c>
      <c r="AA166" s="5">
        <v>-0.53736813113876303</v>
      </c>
      <c r="AB166" s="5">
        <v>0.29233436961142101</v>
      </c>
      <c r="AC166" s="5">
        <v>-1.1798557530686899</v>
      </c>
      <c r="AD166" s="5">
        <v>2.6314453660575199E-3</v>
      </c>
      <c r="AE166" s="5">
        <v>-1.2266245759227501</v>
      </c>
      <c r="AF166" s="5">
        <v>1.5908960027198201E-3</v>
      </c>
      <c r="AG166" s="5">
        <v>-1.4510796272819899</v>
      </c>
      <c r="AH166" s="5">
        <v>9.3401152977931194E-5</v>
      </c>
    </row>
    <row r="167" spans="1:34" x14ac:dyDescent="0.3">
      <c r="A167" s="1">
        <v>1</v>
      </c>
      <c r="B167" t="s">
        <v>686</v>
      </c>
      <c r="C167" s="3" t="s">
        <v>687</v>
      </c>
      <c r="D167" t="s">
        <v>11</v>
      </c>
      <c r="E167" t="s">
        <v>120</v>
      </c>
      <c r="F167">
        <v>23677656</v>
      </c>
      <c r="G167">
        <v>23690367</v>
      </c>
      <c r="H167" t="s">
        <v>20</v>
      </c>
      <c r="I167" t="s">
        <v>688</v>
      </c>
      <c r="J167" t="s">
        <v>689</v>
      </c>
      <c r="K167" s="7">
        <v>-1.0470197774854999</v>
      </c>
      <c r="L167" s="7">
        <v>0.13012565680748001</v>
      </c>
      <c r="M167" s="7">
        <v>-1.32326501043212</v>
      </c>
      <c r="N167" s="7">
        <v>3.2696694649933501E-2</v>
      </c>
      <c r="O167" s="7">
        <v>-1.3118262327238699</v>
      </c>
      <c r="P167" s="7">
        <v>3.8446698163328602E-2</v>
      </c>
      <c r="Q167" s="7">
        <v>-1.3927036063226299</v>
      </c>
      <c r="R167" s="7">
        <v>2.16411132875538E-2</v>
      </c>
      <c r="S167" s="7">
        <v>-1.89644053486251</v>
      </c>
      <c r="T167" s="7">
        <v>7.3873422712565499E-4</v>
      </c>
      <c r="U167" s="7">
        <v>-1.7847816211420899</v>
      </c>
      <c r="V167" s="7">
        <v>1.3215147728315999E-3</v>
      </c>
      <c r="W167" s="5">
        <v>-6.2266917636484002E-2</v>
      </c>
      <c r="X167" s="5">
        <v>0.99988133126018497</v>
      </c>
      <c r="Y167" s="5">
        <v>-0.32559028226245201</v>
      </c>
      <c r="Z167" s="5">
        <v>0.80317173120700103</v>
      </c>
      <c r="AA167" s="5">
        <v>-0.83495136102752798</v>
      </c>
      <c r="AB167" s="5">
        <v>0.255212025163431</v>
      </c>
      <c r="AC167" s="5">
        <v>-1.4997667676151401</v>
      </c>
      <c r="AD167" s="5">
        <v>1.13617344695622E-2</v>
      </c>
      <c r="AE167" s="5">
        <v>-1.6195196337473501</v>
      </c>
      <c r="AF167" s="5">
        <v>5.1889900037638999E-3</v>
      </c>
      <c r="AG167" s="5">
        <v>-1.8522108055681099</v>
      </c>
      <c r="AH167" s="5">
        <v>8.8560470657276299E-4</v>
      </c>
    </row>
    <row r="168" spans="1:34" x14ac:dyDescent="0.3">
      <c r="A168" s="1">
        <v>1</v>
      </c>
      <c r="B168" t="s">
        <v>690</v>
      </c>
      <c r="C168" s="3" t="s">
        <v>691</v>
      </c>
      <c r="D168" t="s">
        <v>11</v>
      </c>
      <c r="E168" t="s">
        <v>172</v>
      </c>
      <c r="F168">
        <v>46246461</v>
      </c>
      <c r="G168">
        <v>46278480</v>
      </c>
      <c r="H168" t="s">
        <v>20</v>
      </c>
      <c r="I168" t="s">
        <v>692</v>
      </c>
      <c r="J168" t="s">
        <v>693</v>
      </c>
      <c r="K168" s="7">
        <v>-1.0767627480177</v>
      </c>
      <c r="L168" s="7">
        <v>0.14894070195380199</v>
      </c>
      <c r="M168" s="7">
        <v>-1.39764214058187</v>
      </c>
      <c r="N168" s="7">
        <v>3.5372784741284899E-2</v>
      </c>
      <c r="O168" s="7">
        <v>-1.39941143908259</v>
      </c>
      <c r="P168" s="7">
        <v>3.9045557582732399E-2</v>
      </c>
      <c r="Q168" s="7">
        <v>-1.3621989698680901</v>
      </c>
      <c r="R168" s="7">
        <v>3.8065092983824503E-2</v>
      </c>
      <c r="S168" s="7">
        <v>-1.90442314065651</v>
      </c>
      <c r="T168" s="7">
        <v>1.7133485204282701E-3</v>
      </c>
      <c r="U168" s="7">
        <v>-1.9649577087357899</v>
      </c>
      <c r="V168" s="7">
        <v>9.46340194382471E-4</v>
      </c>
      <c r="W168" s="5">
        <v>1.2567135677302299E-2</v>
      </c>
      <c r="X168" s="5">
        <v>0.99988133126018497</v>
      </c>
      <c r="Y168" s="5">
        <v>-0.37308011292230098</v>
      </c>
      <c r="Z168" s="5">
        <v>0.78062933127114598</v>
      </c>
      <c r="AA168" s="5">
        <v>-0.70835190616926702</v>
      </c>
      <c r="AB168" s="5">
        <v>0.397886725882726</v>
      </c>
      <c r="AC168" s="5">
        <v>-1.3848497614060999</v>
      </c>
      <c r="AD168" s="5">
        <v>3.3730315634306202E-2</v>
      </c>
      <c r="AE168" s="5">
        <v>-1.31915782694997</v>
      </c>
      <c r="AF168" s="5">
        <v>4.3389605595940697E-2</v>
      </c>
      <c r="AG168" s="5">
        <v>-1.6342637572292</v>
      </c>
      <c r="AH168" s="5">
        <v>7.8152523125603803E-3</v>
      </c>
    </row>
    <row r="169" spans="1:34" x14ac:dyDescent="0.3">
      <c r="A169" s="1">
        <v>1</v>
      </c>
      <c r="B169" t="s">
        <v>694</v>
      </c>
      <c r="C169" s="3" t="s">
        <v>695</v>
      </c>
      <c r="D169" t="s">
        <v>11</v>
      </c>
      <c r="E169" t="s">
        <v>172</v>
      </c>
      <c r="F169">
        <v>44739818</v>
      </c>
      <c r="G169">
        <v>44767767</v>
      </c>
      <c r="H169" t="s">
        <v>20</v>
      </c>
      <c r="I169" t="s">
        <v>696</v>
      </c>
      <c r="J169" t="s">
        <v>697</v>
      </c>
      <c r="K169" s="7">
        <v>-0.89114015086357001</v>
      </c>
      <c r="L169" s="7">
        <v>0.24294690069258101</v>
      </c>
      <c r="M169" s="7">
        <v>-1.2030628853357701</v>
      </c>
      <c r="N169" s="7">
        <v>7.1869138667583002E-2</v>
      </c>
      <c r="O169" s="7">
        <v>-1.18239514897162</v>
      </c>
      <c r="P169" s="7">
        <v>8.4910307481948596E-2</v>
      </c>
      <c r="Q169" s="7">
        <v>-1.2590740035524699</v>
      </c>
      <c r="R169" s="7">
        <v>5.3156872073988899E-2</v>
      </c>
      <c r="S169" s="7">
        <v>-1.5821316001419401</v>
      </c>
      <c r="T169" s="7">
        <v>9.3061600859702595E-3</v>
      </c>
      <c r="U169" s="7">
        <v>-1.6730686013031799</v>
      </c>
      <c r="V169" s="7">
        <v>4.7474076135457198E-3</v>
      </c>
      <c r="W169" s="5">
        <v>-1.4767937691725799E-3</v>
      </c>
      <c r="X169" s="5">
        <v>0.99988133126018497</v>
      </c>
      <c r="Y169" s="5">
        <v>-0.35029212091559198</v>
      </c>
      <c r="Z169" s="5">
        <v>0.79599727645439999</v>
      </c>
      <c r="AA169" s="5">
        <v>-0.80091326567681498</v>
      </c>
      <c r="AB169" s="5">
        <v>0.31260338885595201</v>
      </c>
      <c r="AC169" s="5">
        <v>-1.49578212396858</v>
      </c>
      <c r="AD169" s="5">
        <v>1.76594108706895E-2</v>
      </c>
      <c r="AE169" s="5">
        <v>-1.4235974159397</v>
      </c>
      <c r="AF169" s="5">
        <v>2.3974149117683499E-2</v>
      </c>
      <c r="AG169" s="5">
        <v>-1.7218034550636401</v>
      </c>
      <c r="AH169" s="5">
        <v>4.0352852093968796E-3</v>
      </c>
    </row>
    <row r="170" spans="1:34" x14ac:dyDescent="0.3">
      <c r="A170" s="1">
        <v>1</v>
      </c>
      <c r="B170" t="s">
        <v>698</v>
      </c>
      <c r="C170" s="3" t="s">
        <v>699</v>
      </c>
      <c r="D170" t="s">
        <v>11</v>
      </c>
      <c r="E170" t="s">
        <v>327</v>
      </c>
      <c r="F170">
        <v>64388031</v>
      </c>
      <c r="G170">
        <v>64463457</v>
      </c>
      <c r="H170" t="s">
        <v>20</v>
      </c>
      <c r="I170" t="s">
        <v>700</v>
      </c>
      <c r="J170" t="s">
        <v>701</v>
      </c>
      <c r="K170" s="7">
        <v>-0.634170084018575</v>
      </c>
      <c r="L170" s="7">
        <v>7.6411658465281806E-2</v>
      </c>
      <c r="M170" s="7">
        <v>-0.83422036239103803</v>
      </c>
      <c r="N170" s="7">
        <v>9.3137300356516996E-3</v>
      </c>
      <c r="O170" s="7">
        <v>-0.74561210959652802</v>
      </c>
      <c r="P170" s="7">
        <v>2.5286661393830599E-2</v>
      </c>
      <c r="Q170" s="7">
        <v>-0.76831111746369296</v>
      </c>
      <c r="R170" s="7">
        <v>1.6756114526546E-2</v>
      </c>
      <c r="S170" s="7">
        <v>-1.0218843189783799</v>
      </c>
      <c r="T170" s="7">
        <v>6.3227693723054402E-4</v>
      </c>
      <c r="U170" s="7">
        <v>-1.14683851954631</v>
      </c>
      <c r="V170" s="7">
        <v>8.0183843211220697E-5</v>
      </c>
      <c r="W170" s="5">
        <v>-8.7565943567790697E-2</v>
      </c>
      <c r="X170" s="5">
        <v>0.99988133126018497</v>
      </c>
      <c r="Y170" s="5">
        <v>-0.33914571413129802</v>
      </c>
      <c r="Z170" s="5">
        <v>0.52369640660094197</v>
      </c>
      <c r="AA170" s="5">
        <v>-0.61014042466437202</v>
      </c>
      <c r="AB170" s="5">
        <v>8.6495710173569398E-2</v>
      </c>
      <c r="AC170" s="5">
        <v>-1.0494086021712401</v>
      </c>
      <c r="AD170" s="5">
        <v>4.4366673893750001E-4</v>
      </c>
      <c r="AE170" s="5">
        <v>-1.05876860738779</v>
      </c>
      <c r="AF170" s="5">
        <v>3.6473043169730601E-4</v>
      </c>
      <c r="AG170" s="5">
        <v>-1.17637900885184</v>
      </c>
      <c r="AH170" s="5">
        <v>4.5347752586783601E-5</v>
      </c>
    </row>
    <row r="171" spans="1:34" x14ac:dyDescent="0.3">
      <c r="A171" s="1">
        <v>1</v>
      </c>
      <c r="B171" t="s">
        <v>702</v>
      </c>
      <c r="C171" s="3" t="s">
        <v>703</v>
      </c>
      <c r="D171" t="s">
        <v>11</v>
      </c>
      <c r="E171" t="s">
        <v>61</v>
      </c>
      <c r="F171">
        <v>6844793</v>
      </c>
      <c r="G171">
        <v>6851292</v>
      </c>
      <c r="H171" t="s">
        <v>13</v>
      </c>
      <c r="I171" t="s">
        <v>704</v>
      </c>
      <c r="J171" t="s">
        <v>705</v>
      </c>
      <c r="K171" s="7">
        <v>-1.252644460969</v>
      </c>
      <c r="L171" s="7">
        <v>7.8900499375507402E-2</v>
      </c>
      <c r="M171" s="7">
        <v>-1.3889411214027101</v>
      </c>
      <c r="N171" s="7">
        <v>3.5013918017459698E-2</v>
      </c>
      <c r="O171" s="7">
        <v>-1.3966372103242499</v>
      </c>
      <c r="P171" s="7">
        <v>3.7719449678299301E-2</v>
      </c>
      <c r="Q171" s="7">
        <v>-1.36143467375314</v>
      </c>
      <c r="R171" s="7">
        <v>3.6619475191079498E-2</v>
      </c>
      <c r="S171" s="7">
        <v>-1.90442849787216</v>
      </c>
      <c r="T171" s="7">
        <v>1.5155370698968101E-3</v>
      </c>
      <c r="U171" s="7">
        <v>-2.0325769864024501</v>
      </c>
      <c r="V171" s="7">
        <v>5.23896017796146E-4</v>
      </c>
      <c r="W171" s="5">
        <v>-0.19143136105237599</v>
      </c>
      <c r="X171" s="5">
        <v>0.99988133126018497</v>
      </c>
      <c r="Y171" s="5">
        <v>-0.62597617906049396</v>
      </c>
      <c r="Z171" s="5">
        <v>0.56714313982103903</v>
      </c>
      <c r="AA171" s="5">
        <v>-1.0570351899517001</v>
      </c>
      <c r="AB171" s="5">
        <v>0.15233110354370399</v>
      </c>
      <c r="AC171" s="5">
        <v>-1.66384049533185</v>
      </c>
      <c r="AD171" s="5">
        <v>7.5104994113506397E-3</v>
      </c>
      <c r="AE171" s="5">
        <v>-1.59321440936359</v>
      </c>
      <c r="AF171" s="5">
        <v>1.06636664156759E-2</v>
      </c>
      <c r="AG171" s="5">
        <v>-1.92705125431477</v>
      </c>
      <c r="AH171" s="5">
        <v>1.15714022584743E-3</v>
      </c>
    </row>
    <row r="172" spans="1:34" x14ac:dyDescent="0.3">
      <c r="A172" s="1">
        <v>1</v>
      </c>
      <c r="B172" t="s">
        <v>706</v>
      </c>
      <c r="C172" s="3" t="s">
        <v>707</v>
      </c>
      <c r="D172" t="s">
        <v>11</v>
      </c>
      <c r="E172" t="s">
        <v>52</v>
      </c>
      <c r="F172">
        <v>78214186</v>
      </c>
      <c r="G172">
        <v>78225636</v>
      </c>
      <c r="H172" t="s">
        <v>20</v>
      </c>
      <c r="I172" t="s">
        <v>708</v>
      </c>
      <c r="J172" t="s">
        <v>709</v>
      </c>
      <c r="K172" s="7">
        <v>-0.98570038922760606</v>
      </c>
      <c r="L172" s="7">
        <v>0.18123999885768699</v>
      </c>
      <c r="M172" s="7">
        <v>-1.2696165436571101</v>
      </c>
      <c r="N172" s="7">
        <v>5.2086971489961997E-2</v>
      </c>
      <c r="O172" s="7">
        <v>-1.19047591596499</v>
      </c>
      <c r="P172" s="7">
        <v>7.8427288869723999E-2</v>
      </c>
      <c r="Q172" s="7">
        <v>-1.2300948923084001</v>
      </c>
      <c r="R172" s="7">
        <v>5.67887558201189E-2</v>
      </c>
      <c r="S172" s="7">
        <v>-1.7586480820671699</v>
      </c>
      <c r="T172" s="7">
        <v>3.0053802996030101E-3</v>
      </c>
      <c r="U172" s="7">
        <v>-1.9713106427762499</v>
      </c>
      <c r="V172" s="7">
        <v>5.9905193989938496E-4</v>
      </c>
      <c r="W172" s="5">
        <v>-0.106180238384601</v>
      </c>
      <c r="X172" s="5">
        <v>0.99988133126018497</v>
      </c>
      <c r="Y172" s="5">
        <v>-0.545908247294426</v>
      </c>
      <c r="Z172" s="5">
        <v>0.627537786601152</v>
      </c>
      <c r="AA172" s="5">
        <v>-0.93520131055712397</v>
      </c>
      <c r="AB172" s="5">
        <v>0.21040037676036799</v>
      </c>
      <c r="AC172" s="5">
        <v>-1.5015349948496699</v>
      </c>
      <c r="AD172" s="5">
        <v>1.5627103303837798E-2</v>
      </c>
      <c r="AE172" s="5">
        <v>-1.4879663348575201</v>
      </c>
      <c r="AF172" s="5">
        <v>1.5868566258741099E-2</v>
      </c>
      <c r="AG172" s="5">
        <v>-1.7146238882975999</v>
      </c>
      <c r="AH172" s="5">
        <v>3.7671306206698198E-3</v>
      </c>
    </row>
    <row r="173" spans="1:34" x14ac:dyDescent="0.3">
      <c r="A173" s="1">
        <v>1</v>
      </c>
      <c r="B173" t="s">
        <v>710</v>
      </c>
      <c r="C173" s="3" t="s">
        <v>711</v>
      </c>
      <c r="D173" t="s">
        <v>11</v>
      </c>
      <c r="E173" t="s">
        <v>172</v>
      </c>
      <c r="F173">
        <v>37692481</v>
      </c>
      <c r="G173">
        <v>37709719</v>
      </c>
      <c r="H173" t="s">
        <v>20</v>
      </c>
      <c r="I173" t="s">
        <v>712</v>
      </c>
      <c r="J173" t="s">
        <v>713</v>
      </c>
      <c r="K173" s="7">
        <v>-0.83449641549608</v>
      </c>
      <c r="L173" s="7">
        <v>0.18707234052139601</v>
      </c>
      <c r="M173" s="7">
        <v>-1.03436822734603</v>
      </c>
      <c r="N173" s="7">
        <v>6.7205347031475099E-2</v>
      </c>
      <c r="O173" s="7">
        <v>-1.02843446250603</v>
      </c>
      <c r="P173" s="7">
        <v>7.5207313518400806E-2</v>
      </c>
      <c r="Q173" s="7">
        <v>-0.960744650666012</v>
      </c>
      <c r="R173" s="7">
        <v>8.7595181489492205E-2</v>
      </c>
      <c r="S173" s="7">
        <v>-1.3994018689958301</v>
      </c>
      <c r="T173" s="7">
        <v>6.2962231187685402E-3</v>
      </c>
      <c r="U173" s="7">
        <v>-1.53155599677815</v>
      </c>
      <c r="V173" s="7">
        <v>2.0796694608297699E-3</v>
      </c>
      <c r="W173" s="5">
        <v>-0.10378291561231399</v>
      </c>
      <c r="X173" s="5">
        <v>0.99988133126018497</v>
      </c>
      <c r="Y173" s="5">
        <v>-0.52885108482862797</v>
      </c>
      <c r="Z173" s="5">
        <v>0.56268014321400395</v>
      </c>
      <c r="AA173" s="5">
        <v>-0.94026028429701403</v>
      </c>
      <c r="AB173" s="5">
        <v>0.122347046168715</v>
      </c>
      <c r="AC173" s="5">
        <v>-1.46049249151829</v>
      </c>
      <c r="AD173" s="5">
        <v>4.7168982837211201E-3</v>
      </c>
      <c r="AE173" s="5">
        <v>-1.44881069663808</v>
      </c>
      <c r="AF173" s="5">
        <v>4.8901767020362698E-3</v>
      </c>
      <c r="AG173" s="5">
        <v>-1.6611760641682101</v>
      </c>
      <c r="AH173" s="5">
        <v>7.8979708094924499E-4</v>
      </c>
    </row>
    <row r="174" spans="1:34" x14ac:dyDescent="0.3">
      <c r="A174" s="1">
        <v>1</v>
      </c>
      <c r="B174" t="s">
        <v>714</v>
      </c>
      <c r="C174" s="3" t="s">
        <v>715</v>
      </c>
      <c r="D174" t="s">
        <v>11</v>
      </c>
      <c r="E174" t="s">
        <v>61</v>
      </c>
      <c r="F174">
        <v>2857680</v>
      </c>
      <c r="G174">
        <v>2877174</v>
      </c>
      <c r="H174" t="s">
        <v>13</v>
      </c>
      <c r="I174" t="s">
        <v>716</v>
      </c>
      <c r="J174" t="s">
        <v>717</v>
      </c>
      <c r="K174" s="7">
        <v>-0.90448748250428401</v>
      </c>
      <c r="L174" s="7">
        <v>0.21574679400125499</v>
      </c>
      <c r="M174" s="7">
        <v>-1.1126577999163301</v>
      </c>
      <c r="N174" s="7">
        <v>8.8294112439673E-2</v>
      </c>
      <c r="O174" s="7">
        <v>-1.12785399803048</v>
      </c>
      <c r="P174" s="7">
        <v>9.0170269909472994E-2</v>
      </c>
      <c r="Q174" s="7">
        <v>-1.21042944238193</v>
      </c>
      <c r="R174" s="7">
        <v>5.4998739307287797E-2</v>
      </c>
      <c r="S174" s="7">
        <v>-1.71023614737237</v>
      </c>
      <c r="T174" s="7">
        <v>3.2104288909279902E-3</v>
      </c>
      <c r="U174" s="7">
        <v>-1.4069739711863201</v>
      </c>
      <c r="V174" s="7">
        <v>1.6058375769397799E-2</v>
      </c>
      <c r="W174" s="5">
        <v>-8.6859253526934896E-2</v>
      </c>
      <c r="X174" s="5">
        <v>0.99988133126018497</v>
      </c>
      <c r="Y174" s="5">
        <v>-0.21637031246118399</v>
      </c>
      <c r="Z174" s="5">
        <v>0.89207219080306899</v>
      </c>
      <c r="AA174" s="5">
        <v>-0.675576204925742</v>
      </c>
      <c r="AB174" s="5">
        <v>0.39886930673448101</v>
      </c>
      <c r="AC174" s="5">
        <v>-1.31970372449039</v>
      </c>
      <c r="AD174" s="5">
        <v>3.39700611305448E-2</v>
      </c>
      <c r="AE174" s="5">
        <v>-1.60184259678282</v>
      </c>
      <c r="AF174" s="5">
        <v>6.8087186296513103E-3</v>
      </c>
      <c r="AG174" s="5">
        <v>-1.77585767749521</v>
      </c>
      <c r="AH174" s="5">
        <v>1.90643222426793E-3</v>
      </c>
    </row>
    <row r="175" spans="1:34" x14ac:dyDescent="0.3">
      <c r="A175" s="1">
        <v>1</v>
      </c>
      <c r="B175" t="s">
        <v>718</v>
      </c>
      <c r="C175" s="3" t="s">
        <v>719</v>
      </c>
      <c r="D175" t="s">
        <v>11</v>
      </c>
      <c r="E175" t="s">
        <v>318</v>
      </c>
      <c r="F175">
        <v>1712858</v>
      </c>
      <c r="G175">
        <v>1745171</v>
      </c>
      <c r="H175" t="s">
        <v>20</v>
      </c>
      <c r="I175" t="s">
        <v>720</v>
      </c>
      <c r="J175" t="s">
        <v>721</v>
      </c>
      <c r="K175" s="7">
        <v>-1.05009066164177</v>
      </c>
      <c r="L175" s="7">
        <v>5.50444561538097E-2</v>
      </c>
      <c r="M175" s="7">
        <v>-1.33628488307983</v>
      </c>
      <c r="N175" s="7">
        <v>7.0168221509871002E-3</v>
      </c>
      <c r="O175" s="7">
        <v>-1.3188690857460199</v>
      </c>
      <c r="P175" s="7">
        <v>9.0384906781845395E-3</v>
      </c>
      <c r="Q175" s="7">
        <v>-1.30888520108752</v>
      </c>
      <c r="R175" s="7">
        <v>7.8810947130641806E-3</v>
      </c>
      <c r="S175" s="7">
        <v>-1.8654668198556701</v>
      </c>
      <c r="T175" s="7">
        <v>4.2509418915585302E-5</v>
      </c>
      <c r="U175" s="7">
        <v>-1.6325726217537599</v>
      </c>
      <c r="V175" s="7">
        <v>3.3239110839638201E-4</v>
      </c>
      <c r="W175" s="5">
        <v>1.5047071190017599E-2</v>
      </c>
      <c r="X175" s="5">
        <v>0.99988133126018497</v>
      </c>
      <c r="Y175" s="5">
        <v>-0.24662533693578001</v>
      </c>
      <c r="Z175" s="5">
        <v>0.82319336731150405</v>
      </c>
      <c r="AA175" s="5">
        <v>-0.65348807335408798</v>
      </c>
      <c r="AB175" s="5">
        <v>0.28886180714743598</v>
      </c>
      <c r="AC175" s="5">
        <v>-1.24967091344884</v>
      </c>
      <c r="AD175" s="5">
        <v>1.0434653274482999E-2</v>
      </c>
      <c r="AE175" s="5">
        <v>-1.3246177429742001</v>
      </c>
      <c r="AF175" s="5">
        <v>5.7098703718864701E-3</v>
      </c>
      <c r="AG175" s="5">
        <v>-1.5929200535799899</v>
      </c>
      <c r="AH175" s="5">
        <v>4.8273053431685E-4</v>
      </c>
    </row>
    <row r="176" spans="1:34" x14ac:dyDescent="0.3">
      <c r="A176" s="1">
        <v>1</v>
      </c>
      <c r="B176" t="s">
        <v>722</v>
      </c>
      <c r="C176" s="3" t="s">
        <v>723</v>
      </c>
      <c r="D176" t="s">
        <v>11</v>
      </c>
      <c r="E176" t="s">
        <v>29</v>
      </c>
      <c r="F176">
        <v>35658875</v>
      </c>
      <c r="G176">
        <v>35675866</v>
      </c>
      <c r="H176" t="s">
        <v>13</v>
      </c>
      <c r="I176" t="s">
        <v>724</v>
      </c>
      <c r="J176" t="s">
        <v>725</v>
      </c>
      <c r="K176" s="7">
        <v>-0.99235930687404394</v>
      </c>
      <c r="L176" s="7">
        <v>9.2409249037421398E-2</v>
      </c>
      <c r="M176" s="7">
        <v>-1.19813961984535</v>
      </c>
      <c r="N176" s="7">
        <v>2.5386635066725099E-2</v>
      </c>
      <c r="O176" s="7">
        <v>-1.19568390598105</v>
      </c>
      <c r="P176" s="7">
        <v>2.9096413601400601E-2</v>
      </c>
      <c r="Q176" s="7">
        <v>-1.21887615510447</v>
      </c>
      <c r="R176" s="7">
        <v>2.08878828840144E-2</v>
      </c>
      <c r="S176" s="7">
        <v>-1.69940316609769</v>
      </c>
      <c r="T176" s="7">
        <v>5.2026855969805705E-4</v>
      </c>
      <c r="U176" s="7">
        <v>-1.6784093143771901</v>
      </c>
      <c r="V176" s="7">
        <v>4.98129686642995E-4</v>
      </c>
      <c r="W176" s="5">
        <v>-0.186279418721461</v>
      </c>
      <c r="X176" s="5">
        <v>0.99988133126018497</v>
      </c>
      <c r="Y176" s="5">
        <v>-0.43038564546511798</v>
      </c>
      <c r="Z176" s="5">
        <v>0.65343358355071601</v>
      </c>
      <c r="AA176" s="5">
        <v>-0.85128038678890205</v>
      </c>
      <c r="AB176" s="5">
        <v>0.160948210656085</v>
      </c>
      <c r="AC176" s="5">
        <v>-1.4202355002534499</v>
      </c>
      <c r="AD176" s="5">
        <v>4.9494172889756501E-3</v>
      </c>
      <c r="AE176" s="5">
        <v>-1.45562756915175</v>
      </c>
      <c r="AF176" s="5">
        <v>3.6621242110974599E-3</v>
      </c>
      <c r="AG176" s="5">
        <v>-1.7460381120636601</v>
      </c>
      <c r="AH176" s="5">
        <v>2.5926502758065001E-4</v>
      </c>
    </row>
    <row r="177" spans="1:34" x14ac:dyDescent="0.3">
      <c r="A177" s="1">
        <v>1</v>
      </c>
      <c r="B177" t="s">
        <v>726</v>
      </c>
      <c r="C177" s="3" t="s">
        <v>727</v>
      </c>
      <c r="D177" t="s">
        <v>11</v>
      </c>
      <c r="E177" t="s">
        <v>52</v>
      </c>
      <c r="F177">
        <v>8247618</v>
      </c>
      <c r="G177">
        <v>8270491</v>
      </c>
      <c r="H177" t="s">
        <v>20</v>
      </c>
      <c r="I177" t="s">
        <v>728</v>
      </c>
      <c r="J177" t="s">
        <v>729</v>
      </c>
      <c r="K177" s="7">
        <v>-1.1982236757068001</v>
      </c>
      <c r="L177" s="7">
        <v>5.0671869830130802E-4</v>
      </c>
      <c r="M177" s="7">
        <v>-1.3826660768691501</v>
      </c>
      <c r="N177" s="7">
        <v>1.8510716027179E-5</v>
      </c>
      <c r="O177" s="7">
        <v>-1.4963812135614301</v>
      </c>
      <c r="P177" s="7">
        <v>3.8188266629256699E-6</v>
      </c>
      <c r="Q177" s="7">
        <v>-1.39281677644376</v>
      </c>
      <c r="R177" s="7">
        <v>1.35235638127786E-5</v>
      </c>
      <c r="S177" s="7">
        <v>-2.0544937444475599</v>
      </c>
      <c r="T177" s="7">
        <v>1.3212972033899999E-11</v>
      </c>
      <c r="U177" s="7">
        <v>-1.9326475320148599</v>
      </c>
      <c r="V177" s="7">
        <v>1.4303233698632701E-10</v>
      </c>
      <c r="W177" s="5">
        <v>0.133654514202941</v>
      </c>
      <c r="X177" s="5">
        <v>0.99988133126018497</v>
      </c>
      <c r="Y177" s="5">
        <v>-9.1123414182918194E-2</v>
      </c>
      <c r="Z177" s="5">
        <v>0.92419866641863202</v>
      </c>
      <c r="AA177" s="5">
        <v>-0.33085583877899899</v>
      </c>
      <c r="AB177" s="5">
        <v>0.48315822308245099</v>
      </c>
      <c r="AC177" s="5">
        <v>-0.73980079659356202</v>
      </c>
      <c r="AD177" s="5">
        <v>3.4377659988062199E-2</v>
      </c>
      <c r="AE177" s="5">
        <v>-0.69146071751976101</v>
      </c>
      <c r="AF177" s="5">
        <v>4.9542834257371403E-2</v>
      </c>
      <c r="AG177" s="5">
        <v>-0.989823449402082</v>
      </c>
      <c r="AH177" s="5">
        <v>2.0985249809528299E-3</v>
      </c>
    </row>
    <row r="178" spans="1:34" x14ac:dyDescent="0.3">
      <c r="A178" s="1">
        <v>1</v>
      </c>
      <c r="B178" t="s">
        <v>730</v>
      </c>
      <c r="C178" s="3" t="s">
        <v>731</v>
      </c>
      <c r="D178" t="s">
        <v>11</v>
      </c>
      <c r="E178" t="s">
        <v>39</v>
      </c>
      <c r="F178">
        <v>50384204</v>
      </c>
      <c r="G178">
        <v>50418018</v>
      </c>
      <c r="H178" t="s">
        <v>20</v>
      </c>
      <c r="I178" t="s">
        <v>732</v>
      </c>
      <c r="J178" t="s">
        <v>733</v>
      </c>
      <c r="K178" s="7">
        <v>-0.83028214733582495</v>
      </c>
      <c r="L178" s="7">
        <v>8.2819487800987093E-2</v>
      </c>
      <c r="M178" s="7">
        <v>-0.92488827273109797</v>
      </c>
      <c r="N178" s="7">
        <v>3.6174879351450702E-2</v>
      </c>
      <c r="O178" s="7">
        <v>-0.89327735075577297</v>
      </c>
      <c r="P178" s="7">
        <v>4.9254448871432002E-2</v>
      </c>
      <c r="Q178" s="7">
        <v>-0.92043904011309896</v>
      </c>
      <c r="R178" s="7">
        <v>3.4717585853895998E-2</v>
      </c>
      <c r="S178" s="7">
        <v>-1.3171026769096299</v>
      </c>
      <c r="T178" s="7">
        <v>1.0090080530875099E-3</v>
      </c>
      <c r="U178" s="7">
        <v>-1.31865550217685</v>
      </c>
      <c r="V178" s="7">
        <v>8.0093482691983697E-4</v>
      </c>
      <c r="W178" s="5">
        <v>2.9579681176887199E-2</v>
      </c>
      <c r="X178" s="5">
        <v>0.99988133126018497</v>
      </c>
      <c r="Y178" s="5">
        <v>-0.21715395938597201</v>
      </c>
      <c r="Z178" s="5">
        <v>0.818498824836697</v>
      </c>
      <c r="AA178" s="5">
        <v>-0.44873936481937099</v>
      </c>
      <c r="AB178" s="5">
        <v>0.430062293633451</v>
      </c>
      <c r="AC178" s="5">
        <v>-1.1319115731803</v>
      </c>
      <c r="AD178" s="5">
        <v>6.3653522535296403E-3</v>
      </c>
      <c r="AE178" s="5">
        <v>-1.0007952110007501</v>
      </c>
      <c r="AF178" s="5">
        <v>1.7740635486911401E-2</v>
      </c>
      <c r="AG178" s="5">
        <v>-1.4558795554806601</v>
      </c>
      <c r="AH178" s="5">
        <v>1.7904809796875999E-4</v>
      </c>
    </row>
    <row r="179" spans="1:34" x14ac:dyDescent="0.3">
      <c r="A179" s="1">
        <v>1</v>
      </c>
      <c r="B179" t="s">
        <v>734</v>
      </c>
      <c r="C179" s="3" t="s">
        <v>735</v>
      </c>
      <c r="D179" t="s">
        <v>11</v>
      </c>
      <c r="E179" t="s">
        <v>120</v>
      </c>
      <c r="F179">
        <v>88803789</v>
      </c>
      <c r="G179">
        <v>88809258</v>
      </c>
      <c r="H179" t="s">
        <v>20</v>
      </c>
      <c r="I179" t="s">
        <v>736</v>
      </c>
      <c r="J179" t="s">
        <v>737</v>
      </c>
      <c r="K179" s="7">
        <v>-1.0688887131828499</v>
      </c>
      <c r="L179" s="7">
        <v>6.6665773415284499E-2</v>
      </c>
      <c r="M179" s="7">
        <v>-1.4218085226767501</v>
      </c>
      <c r="N179" s="7">
        <v>6.5233957385426597E-3</v>
      </c>
      <c r="O179" s="7">
        <v>-1.2151709985456101</v>
      </c>
      <c r="P179" s="7">
        <v>2.6141070017051699E-2</v>
      </c>
      <c r="Q179" s="7">
        <v>-1.2530918671017801</v>
      </c>
      <c r="R179" s="7">
        <v>1.73363857904568E-2</v>
      </c>
      <c r="S179" s="7">
        <v>-1.8153495141242799</v>
      </c>
      <c r="T179" s="7">
        <v>1.8651834020196999E-4</v>
      </c>
      <c r="U179" s="7">
        <v>-1.7773124951291399</v>
      </c>
      <c r="V179" s="7">
        <v>2.06063190849678E-4</v>
      </c>
      <c r="W179" s="5">
        <v>1.8591083690876399E-2</v>
      </c>
      <c r="X179" s="5">
        <v>0.99988133126018497</v>
      </c>
      <c r="Y179" s="5">
        <v>-0.273574465909246</v>
      </c>
      <c r="Z179" s="5">
        <v>0.812295339185235</v>
      </c>
      <c r="AA179" s="5">
        <v>-0.47099534015924299</v>
      </c>
      <c r="AB179" s="5">
        <v>0.52279312402864797</v>
      </c>
      <c r="AC179" s="5">
        <v>-1.1891798998674299</v>
      </c>
      <c r="AD179" s="5">
        <v>2.3963534428254999E-2</v>
      </c>
      <c r="AE179" s="5">
        <v>-1.06737546069675</v>
      </c>
      <c r="AF179" s="5">
        <v>4.6034154801827501E-2</v>
      </c>
      <c r="AG179" s="5">
        <v>-1.38136124234156</v>
      </c>
      <c r="AH179" s="5">
        <v>5.6016270177012403E-3</v>
      </c>
    </row>
    <row r="180" spans="1:34" x14ac:dyDescent="0.3">
      <c r="A180" s="1">
        <v>1</v>
      </c>
      <c r="B180" t="s">
        <v>738</v>
      </c>
      <c r="C180" s="3" t="s">
        <v>739</v>
      </c>
      <c r="D180" t="s">
        <v>11</v>
      </c>
      <c r="E180" t="s">
        <v>172</v>
      </c>
      <c r="F180">
        <v>45583846</v>
      </c>
      <c r="G180">
        <v>45618904</v>
      </c>
      <c r="H180" t="s">
        <v>20</v>
      </c>
      <c r="I180" t="s">
        <v>740</v>
      </c>
      <c r="J180" t="s">
        <v>741</v>
      </c>
      <c r="K180" s="7">
        <v>-0.86440666969356295</v>
      </c>
      <c r="L180" s="7">
        <v>0.100262873221567</v>
      </c>
      <c r="M180" s="7">
        <v>-1.2139996762738401</v>
      </c>
      <c r="N180" s="7">
        <v>9.0905834962983403E-3</v>
      </c>
      <c r="O180" s="7">
        <v>-1.1180294445344801</v>
      </c>
      <c r="P180" s="7">
        <v>2.0136945322698899E-2</v>
      </c>
      <c r="Q180" s="7">
        <v>-1.3632010604968201</v>
      </c>
      <c r="R180" s="7">
        <v>2.5535158927291902E-3</v>
      </c>
      <c r="S180" s="7">
        <v>-1.4256543460075499</v>
      </c>
      <c r="T180" s="7">
        <v>1.07102817468991E-3</v>
      </c>
      <c r="U180" s="7">
        <v>-1.5449579924551899</v>
      </c>
      <c r="V180" s="7">
        <v>2.7421579138050899E-4</v>
      </c>
      <c r="W180" s="5">
        <v>9.0626401332901105E-2</v>
      </c>
      <c r="X180" s="5">
        <v>0.99988133126018497</v>
      </c>
      <c r="Y180" s="5">
        <v>-7.2277007879230998E-2</v>
      </c>
      <c r="Z180" s="5">
        <v>0.97315384087872103</v>
      </c>
      <c r="AA180" s="5">
        <v>-0.38483434829213697</v>
      </c>
      <c r="AB180" s="5">
        <v>0.563829032803706</v>
      </c>
      <c r="AC180" s="5">
        <v>-0.75678691273228405</v>
      </c>
      <c r="AD180" s="5">
        <v>0.134747055066126</v>
      </c>
      <c r="AE180" s="5">
        <v>-0.81530296708621497</v>
      </c>
      <c r="AF180" s="5">
        <v>9.7662553581944395E-2</v>
      </c>
      <c r="AG180" s="5">
        <v>-1.2137770069358</v>
      </c>
      <c r="AH180" s="5">
        <v>6.22398546911874E-3</v>
      </c>
    </row>
    <row r="181" spans="1:34" x14ac:dyDescent="0.3">
      <c r="A181" s="1">
        <v>1</v>
      </c>
      <c r="B181" t="s">
        <v>742</v>
      </c>
      <c r="C181" s="3" t="s">
        <v>743</v>
      </c>
      <c r="D181" t="s">
        <v>11</v>
      </c>
      <c r="E181" t="s">
        <v>61</v>
      </c>
      <c r="F181">
        <v>110468415</v>
      </c>
      <c r="G181">
        <v>110490385</v>
      </c>
      <c r="H181" t="s">
        <v>20</v>
      </c>
      <c r="I181" t="s">
        <v>744</v>
      </c>
      <c r="J181" t="s">
        <v>745</v>
      </c>
      <c r="K181" s="7">
        <v>-1.26437927735052</v>
      </c>
      <c r="L181" s="7">
        <v>5.9365595065172198E-3</v>
      </c>
      <c r="M181" s="7">
        <v>-1.35408587528695</v>
      </c>
      <c r="N181" s="7">
        <v>1.72158652461692E-3</v>
      </c>
      <c r="O181" s="7">
        <v>-1.4284567651900999</v>
      </c>
      <c r="P181" s="7">
        <v>1.0380966492512199E-3</v>
      </c>
      <c r="Q181" s="7">
        <v>-1.68771786096344</v>
      </c>
      <c r="R181" s="7">
        <v>5.1244820239656801E-5</v>
      </c>
      <c r="S181" s="7">
        <v>-1.7185955506030699</v>
      </c>
      <c r="T181" s="7">
        <v>2.2124699310381501E-5</v>
      </c>
      <c r="U181" s="7">
        <v>-2.10636984745046</v>
      </c>
      <c r="V181" s="7">
        <v>8.7088268509537895E-8</v>
      </c>
      <c r="W181" s="5">
        <v>6.8681374359630495E-2</v>
      </c>
      <c r="X181" s="5">
        <v>0.99988133126018497</v>
      </c>
      <c r="Y181" s="5">
        <v>-0.13570922415652301</v>
      </c>
      <c r="Z181" s="5">
        <v>0.90976055465496597</v>
      </c>
      <c r="AA181" s="5">
        <v>-0.17942407350645401</v>
      </c>
      <c r="AB181" s="5">
        <v>0.81848133168185999</v>
      </c>
      <c r="AC181" s="5">
        <v>-0.51931250954610997</v>
      </c>
      <c r="AD181" s="5">
        <v>0.326336629892722</v>
      </c>
      <c r="AE181" s="5">
        <v>-0.48304444005105901</v>
      </c>
      <c r="AF181" s="5">
        <v>0.36286894191999602</v>
      </c>
      <c r="AG181" s="5">
        <v>-0.65676222078939706</v>
      </c>
      <c r="AH181" s="5">
        <v>0.17157434900671001</v>
      </c>
    </row>
    <row r="182" spans="1:34" x14ac:dyDescent="0.3">
      <c r="A182" s="1">
        <v>1</v>
      </c>
      <c r="B182" t="s">
        <v>746</v>
      </c>
      <c r="C182" s="3" t="s">
        <v>747</v>
      </c>
      <c r="D182" t="s">
        <v>18</v>
      </c>
      <c r="E182" t="s">
        <v>39</v>
      </c>
      <c r="F182">
        <v>36014493</v>
      </c>
      <c r="G182">
        <v>36045972</v>
      </c>
      <c r="H182" t="s">
        <v>20</v>
      </c>
      <c r="I182" t="s">
        <v>747</v>
      </c>
      <c r="K182" s="7">
        <v>-0.92940428324741697</v>
      </c>
      <c r="L182" s="7">
        <v>0.27597307725755699</v>
      </c>
      <c r="M182" s="7">
        <v>-2.8794020405290199</v>
      </c>
      <c r="N182" s="7">
        <v>2.3767801502315599E-4</v>
      </c>
      <c r="O182" s="7">
        <v>-1.9873657359490899</v>
      </c>
      <c r="P182" s="7">
        <v>8.5216525666545195E-3</v>
      </c>
      <c r="Q182" s="7">
        <v>-1.39007606015773</v>
      </c>
      <c r="R182" s="7">
        <v>6.1422470210857699E-2</v>
      </c>
      <c r="S182" s="7">
        <v>-2.0168099919415901</v>
      </c>
      <c r="T182" s="7">
        <v>4.8105137277124101E-3</v>
      </c>
      <c r="U182" s="7">
        <v>-1.5465807833167899</v>
      </c>
      <c r="V182" s="7">
        <v>2.6835287998711699E-2</v>
      </c>
      <c r="W182" s="5">
        <v>-0.84524666465212495</v>
      </c>
      <c r="X182" s="5">
        <v>0.99988133126018497</v>
      </c>
      <c r="Y182" s="5">
        <v>-1.1710539973312599</v>
      </c>
      <c r="Z182" s="5">
        <v>0.185498982805676</v>
      </c>
      <c r="AA182" s="5">
        <v>-1.3061232835783301</v>
      </c>
      <c r="AB182" s="5">
        <v>7.9109375200534404E-2</v>
      </c>
      <c r="AC182" s="5">
        <v>-1.4804347576394199</v>
      </c>
      <c r="AD182" s="5">
        <v>3.0686808747627799E-2</v>
      </c>
      <c r="AE182" s="5">
        <v>-1.86918072368385</v>
      </c>
      <c r="AF182" s="5">
        <v>4.6081095074487896E-3</v>
      </c>
      <c r="AG182" s="5">
        <v>-1.39503464221938</v>
      </c>
      <c r="AH182" s="5">
        <v>3.8193192320504998E-2</v>
      </c>
    </row>
    <row r="183" spans="1:34" x14ac:dyDescent="0.3">
      <c r="A183" s="1">
        <v>1</v>
      </c>
      <c r="B183" t="s">
        <v>748</v>
      </c>
      <c r="C183" s="3" t="s">
        <v>749</v>
      </c>
      <c r="D183" t="s">
        <v>11</v>
      </c>
      <c r="E183" t="s">
        <v>120</v>
      </c>
      <c r="F183">
        <v>19410496</v>
      </c>
      <c r="G183">
        <v>19499113</v>
      </c>
      <c r="H183" t="s">
        <v>20</v>
      </c>
      <c r="I183" t="s">
        <v>750</v>
      </c>
      <c r="J183" t="s">
        <v>751</v>
      </c>
      <c r="K183" s="7">
        <v>-0.917947217534548</v>
      </c>
      <c r="L183" s="7">
        <v>6.1434430696163098E-2</v>
      </c>
      <c r="M183" s="7">
        <v>-1.3107898369006099</v>
      </c>
      <c r="N183" s="7">
        <v>2.7591168171486498E-3</v>
      </c>
      <c r="O183" s="7">
        <v>-1.3168219786219999</v>
      </c>
      <c r="P183" s="7">
        <v>3.10670281974807E-3</v>
      </c>
      <c r="Q183" s="7">
        <v>-1.3838079392907101</v>
      </c>
      <c r="R183" s="7">
        <v>1.2896903972954201E-3</v>
      </c>
      <c r="S183" s="7">
        <v>-1.2757741636925899</v>
      </c>
      <c r="T183" s="7">
        <v>2.3868650936948199E-3</v>
      </c>
      <c r="U183" s="7">
        <v>-1.23781749463562</v>
      </c>
      <c r="V183" s="7">
        <v>2.7948872186496698E-3</v>
      </c>
      <c r="W183" s="5">
        <v>-0.53578205348512697</v>
      </c>
      <c r="X183" s="5">
        <v>0.99988133126018497</v>
      </c>
      <c r="Y183" s="5">
        <v>-0.75619587017128398</v>
      </c>
      <c r="Z183" s="5">
        <v>0.31134858806795301</v>
      </c>
      <c r="AA183" s="5">
        <v>-0.46968336983617898</v>
      </c>
      <c r="AB183" s="5">
        <v>0.509606776225071</v>
      </c>
      <c r="AC183" s="5">
        <v>-0.409979641902881</v>
      </c>
      <c r="AD183" s="5">
        <v>0.54765431497848005</v>
      </c>
      <c r="AE183" s="5">
        <v>-0.949561636990366</v>
      </c>
      <c r="AF183" s="5">
        <v>8.2502797652126605E-2</v>
      </c>
      <c r="AG183" s="5">
        <v>-0.74232652225564899</v>
      </c>
      <c r="AH183" s="5">
        <v>0.18795145491251</v>
      </c>
    </row>
    <row r="184" spans="1:34" x14ac:dyDescent="0.3">
      <c r="A184" s="1">
        <v>1</v>
      </c>
      <c r="B184" t="s">
        <v>752</v>
      </c>
      <c r="C184" s="3" t="s">
        <v>753</v>
      </c>
      <c r="D184" t="s">
        <v>11</v>
      </c>
      <c r="E184" t="s">
        <v>34</v>
      </c>
      <c r="F184">
        <v>161344798</v>
      </c>
      <c r="G184">
        <v>161372880</v>
      </c>
      <c r="H184" t="s">
        <v>13</v>
      </c>
      <c r="I184" t="s">
        <v>754</v>
      </c>
      <c r="J184" t="s">
        <v>755</v>
      </c>
      <c r="K184" s="7">
        <v>-1.15638232408912</v>
      </c>
      <c r="L184" s="7">
        <v>0.29415647959522201</v>
      </c>
      <c r="M184" s="7">
        <v>-3.4706099460258701</v>
      </c>
      <c r="N184" s="7">
        <v>5.3459441961547598E-5</v>
      </c>
      <c r="O184" s="7">
        <v>-2.8418663954759502</v>
      </c>
      <c r="P184" s="7">
        <v>1.4769791869137499E-3</v>
      </c>
      <c r="Q184" s="7">
        <v>-2.92314928287183</v>
      </c>
      <c r="R184" s="7">
        <v>7.4786437589128695E-4</v>
      </c>
      <c r="S184" s="7">
        <v>-3.8245889612918198</v>
      </c>
      <c r="T184" s="7">
        <v>3.9076857084309103E-6</v>
      </c>
      <c r="U184" s="7">
        <v>-2.9848574927671798</v>
      </c>
      <c r="V184" s="7">
        <v>3.0046281622946502E-4</v>
      </c>
      <c r="W184" s="5">
        <v>-0.186035963074621</v>
      </c>
      <c r="X184" s="5">
        <v>0.99988133126018497</v>
      </c>
      <c r="Y184" s="5">
        <v>-0.310513605425143</v>
      </c>
      <c r="Z184" s="5">
        <v>0.89353537879550704</v>
      </c>
      <c r="AA184" s="5">
        <v>-0.29400520505011202</v>
      </c>
      <c r="AB184" s="5">
        <v>0.860545177379755</v>
      </c>
      <c r="AC184" s="5">
        <v>-0.35703109507963798</v>
      </c>
      <c r="AD184" s="5">
        <v>0.80617648607011805</v>
      </c>
      <c r="AE184" s="5">
        <v>-0.69659974239769995</v>
      </c>
      <c r="AF184" s="5">
        <v>0.55384324728351397</v>
      </c>
      <c r="AG184" s="5">
        <v>-0.61937144750428097</v>
      </c>
      <c r="AH184" s="5">
        <v>0.59696372690187804</v>
      </c>
    </row>
    <row r="185" spans="1:34" x14ac:dyDescent="0.3">
      <c r="A185" s="1">
        <v>1</v>
      </c>
      <c r="B185" t="s">
        <v>756</v>
      </c>
      <c r="C185" s="3" t="s">
        <v>757</v>
      </c>
      <c r="D185" t="s">
        <v>11</v>
      </c>
      <c r="E185" t="s">
        <v>19</v>
      </c>
      <c r="F185">
        <v>59372693</v>
      </c>
      <c r="G185">
        <v>59523555</v>
      </c>
      <c r="H185" t="s">
        <v>20</v>
      </c>
      <c r="I185" t="s">
        <v>758</v>
      </c>
      <c r="J185" t="s">
        <v>759</v>
      </c>
      <c r="K185" s="7">
        <v>-0.69737083947824297</v>
      </c>
      <c r="L185" s="7">
        <v>0.12618823114322</v>
      </c>
      <c r="M185" s="7">
        <v>-1.20035635400101</v>
      </c>
      <c r="N185" s="7">
        <v>2.2695343827191699E-3</v>
      </c>
      <c r="O185" s="7">
        <v>-1.138854631961</v>
      </c>
      <c r="P185" s="7">
        <v>4.6350551835132496E-3</v>
      </c>
      <c r="Q185" s="7">
        <v>-1.6126286591751799</v>
      </c>
      <c r="R185" s="7">
        <v>2.0363667576602499E-5</v>
      </c>
      <c r="S185" s="7">
        <v>-1.7717291985684001</v>
      </c>
      <c r="T185" s="7">
        <v>1.4634944736668699E-6</v>
      </c>
      <c r="U185" s="7">
        <v>-2.09343173393431</v>
      </c>
      <c r="V185" s="7">
        <v>6.85830550665282E-9</v>
      </c>
      <c r="W185" s="5">
        <v>-0.379280942950802</v>
      </c>
      <c r="X185" s="5">
        <v>0.99988133126018497</v>
      </c>
      <c r="Y185" s="5">
        <v>-0.354010240335834</v>
      </c>
      <c r="Z185" s="5">
        <v>0.62682360993097597</v>
      </c>
      <c r="AA185" s="5">
        <v>-0.28275974255248698</v>
      </c>
      <c r="AB185" s="5">
        <v>0.63969708313347395</v>
      </c>
      <c r="AC185" s="5">
        <v>-0.37932537692083301</v>
      </c>
      <c r="AD185" s="5">
        <v>0.46721503748823001</v>
      </c>
      <c r="AE185" s="5">
        <v>-0.44393267765762201</v>
      </c>
      <c r="AF185" s="5">
        <v>0.36157813265587602</v>
      </c>
      <c r="AG185" s="5">
        <v>-0.27794306854576101</v>
      </c>
      <c r="AH185" s="5">
        <v>0.60209255917539095</v>
      </c>
    </row>
    <row r="186" spans="1:34" x14ac:dyDescent="0.3">
      <c r="A186" s="1">
        <v>1</v>
      </c>
      <c r="B186" t="s">
        <v>760</v>
      </c>
      <c r="C186" s="3" t="s">
        <v>761</v>
      </c>
      <c r="D186" t="s">
        <v>11</v>
      </c>
      <c r="E186" t="s">
        <v>39</v>
      </c>
      <c r="F186">
        <v>15673018</v>
      </c>
      <c r="G186">
        <v>15697174</v>
      </c>
      <c r="H186" t="s">
        <v>20</v>
      </c>
      <c r="I186" t="s">
        <v>762</v>
      </c>
      <c r="J186" t="s">
        <v>763</v>
      </c>
      <c r="K186" s="7">
        <v>-2.4695743292041299</v>
      </c>
      <c r="L186" s="7">
        <v>4.97446918964888E-2</v>
      </c>
      <c r="M186" s="7">
        <v>-2.4460889681098301</v>
      </c>
      <c r="N186" s="7">
        <v>3.9468796462618201E-2</v>
      </c>
      <c r="O186" s="7">
        <v>-2.71341973760225</v>
      </c>
      <c r="P186" s="7">
        <v>2.3299039108304501E-2</v>
      </c>
      <c r="Q186" s="7">
        <v>-3.2605754842900101</v>
      </c>
      <c r="R186" s="7">
        <v>4.6058686530557301E-3</v>
      </c>
      <c r="S186" s="7">
        <v>-3.1766448027493501</v>
      </c>
      <c r="T186" s="7">
        <v>4.26566422573069E-3</v>
      </c>
      <c r="U186" s="7">
        <v>-2.55605582468361</v>
      </c>
      <c r="V186" s="7">
        <v>2.0587748647389E-2</v>
      </c>
      <c r="W186" s="5">
        <v>-1.7873444573761399</v>
      </c>
      <c r="X186" s="5">
        <v>0.84711239029310603</v>
      </c>
      <c r="Y186" s="5">
        <v>-1.7493904345009701</v>
      </c>
      <c r="Z186" s="5">
        <v>0.310263489218772</v>
      </c>
      <c r="AA186" s="5">
        <v>-2.10545710842556</v>
      </c>
      <c r="AB186" s="5">
        <v>0.12971803610522201</v>
      </c>
      <c r="AC186" s="5">
        <v>-2.4965671038994</v>
      </c>
      <c r="AD186" s="5">
        <v>5.0651941235325799E-2</v>
      </c>
      <c r="AE186" s="5">
        <v>-2.3497361467640601</v>
      </c>
      <c r="AF186" s="5">
        <v>6.3727035102584095E-2</v>
      </c>
      <c r="AG186" s="5">
        <v>-1.6772335254403801</v>
      </c>
      <c r="AH186" s="5">
        <v>0.201495575295874</v>
      </c>
    </row>
    <row r="187" spans="1:34" x14ac:dyDescent="0.3">
      <c r="A187" s="1">
        <v>1</v>
      </c>
      <c r="B187" t="s">
        <v>764</v>
      </c>
      <c r="C187" s="3" t="s">
        <v>765</v>
      </c>
      <c r="D187" t="s">
        <v>18</v>
      </c>
      <c r="E187" t="s">
        <v>39</v>
      </c>
      <c r="F187">
        <v>7943967</v>
      </c>
      <c r="G187">
        <v>7949600</v>
      </c>
      <c r="H187" t="s">
        <v>20</v>
      </c>
      <c r="I187" t="s">
        <v>765</v>
      </c>
      <c r="K187" s="7">
        <v>-2.3230426479528998</v>
      </c>
      <c r="L187" s="7">
        <v>4.7281739236322597E-2</v>
      </c>
      <c r="M187" s="7">
        <v>-2.9866534578077202</v>
      </c>
      <c r="N187" s="7">
        <v>1.14875972930134E-2</v>
      </c>
      <c r="O187" s="7">
        <v>-2.3747844497165098</v>
      </c>
      <c r="P187" s="7">
        <v>3.4650773289173299E-2</v>
      </c>
      <c r="Q187" s="7">
        <v>-2.2536874147607899</v>
      </c>
      <c r="R187" s="7">
        <v>3.8635381068657902E-2</v>
      </c>
      <c r="S187" s="7">
        <v>-4.2527726730122604</v>
      </c>
      <c r="T187" s="7">
        <v>3.7993983470089501E-3</v>
      </c>
      <c r="U187" s="7">
        <v>-2.7461451508283101</v>
      </c>
      <c r="V187" s="7">
        <v>1.0819335414202999E-2</v>
      </c>
      <c r="W187" s="5">
        <v>-0.26697260944449303</v>
      </c>
      <c r="X187" s="5">
        <v>0.99988133126018497</v>
      </c>
      <c r="Y187" s="5">
        <v>-0.12372956224694399</v>
      </c>
      <c r="Z187" s="5">
        <v>0.97707752183567498</v>
      </c>
      <c r="AA187" s="5">
        <v>-0.28844012204070701</v>
      </c>
      <c r="AB187" s="5">
        <v>0.854360835926117</v>
      </c>
      <c r="AC187" s="5">
        <v>-0.45861521374113201</v>
      </c>
      <c r="AD187" s="5">
        <v>0.71766989227561095</v>
      </c>
      <c r="AE187" s="5">
        <v>-0.58860521442271596</v>
      </c>
      <c r="AF187" s="5">
        <v>0.61329679717851304</v>
      </c>
      <c r="AG187" s="5">
        <v>-0.16490844290446299</v>
      </c>
      <c r="AH187" s="5">
        <v>0.91744111602674905</v>
      </c>
    </row>
    <row r="188" spans="1:34" x14ac:dyDescent="0.3">
      <c r="A188" s="1">
        <v>1</v>
      </c>
      <c r="B188" t="s">
        <v>766</v>
      </c>
      <c r="C188" s="3" t="s">
        <v>767</v>
      </c>
      <c r="D188" t="s">
        <v>18</v>
      </c>
      <c r="E188" t="s">
        <v>352</v>
      </c>
      <c r="F188">
        <v>136550661</v>
      </c>
      <c r="G188">
        <v>136552554</v>
      </c>
      <c r="H188" t="s">
        <v>20</v>
      </c>
      <c r="I188" t="s">
        <v>767</v>
      </c>
      <c r="K188" s="7">
        <v>-0.70028164124885395</v>
      </c>
      <c r="L188" s="7">
        <v>0.231266979907468</v>
      </c>
      <c r="M188" s="7">
        <v>-2.1995766289746599</v>
      </c>
      <c r="N188" s="7">
        <v>7.5753184079733498E-6</v>
      </c>
      <c r="O188" s="7">
        <v>-1.13163833190792</v>
      </c>
      <c r="P188" s="7">
        <v>2.8081207989894E-2</v>
      </c>
      <c r="Q188" s="7">
        <v>-2.1075326850545499</v>
      </c>
      <c r="R188" s="7">
        <v>1.64222390537465E-5</v>
      </c>
      <c r="S188" s="7">
        <v>-2.73338421530033</v>
      </c>
      <c r="T188" s="7">
        <v>3.3521856690765402E-8</v>
      </c>
      <c r="U188" s="7">
        <v>-3.2849433378126198</v>
      </c>
      <c r="V188" s="7">
        <v>1.80573091836681E-10</v>
      </c>
      <c r="W188" s="5">
        <v>8.9201987809502406E-2</v>
      </c>
      <c r="X188" s="5">
        <v>0.99988133126018497</v>
      </c>
      <c r="Y188" s="5">
        <v>-0.14804544296521499</v>
      </c>
      <c r="Z188" s="5">
        <v>0.90628861951379203</v>
      </c>
      <c r="AA188" s="5">
        <v>-0.60697466950624201</v>
      </c>
      <c r="AB188" s="5">
        <v>0.30231292460275799</v>
      </c>
      <c r="AC188" s="5">
        <v>-0.31613923123577198</v>
      </c>
      <c r="AD188" s="5">
        <v>0.63103502989701898</v>
      </c>
      <c r="AE188" s="5">
        <v>-0.65739272982527897</v>
      </c>
      <c r="AF188" s="5">
        <v>0.214210642772135</v>
      </c>
      <c r="AG188" s="5">
        <v>-0.305289362618203</v>
      </c>
      <c r="AH188" s="5">
        <v>0.62580613531399398</v>
      </c>
    </row>
    <row r="189" spans="1:34" x14ac:dyDescent="0.3">
      <c r="A189" s="1">
        <v>1</v>
      </c>
      <c r="B189" t="s">
        <v>768</v>
      </c>
      <c r="C189" s="3" t="s">
        <v>769</v>
      </c>
      <c r="D189" t="s">
        <v>11</v>
      </c>
      <c r="E189" t="s">
        <v>318</v>
      </c>
      <c r="F189">
        <v>112274537</v>
      </c>
      <c r="G189">
        <v>112285904</v>
      </c>
      <c r="H189" t="s">
        <v>13</v>
      </c>
      <c r="I189" t="s">
        <v>770</v>
      </c>
      <c r="J189" t="s">
        <v>771</v>
      </c>
      <c r="K189" s="7">
        <v>-0.26466292289649901</v>
      </c>
      <c r="L189" s="7">
        <v>0.65131802078599399</v>
      </c>
      <c r="M189" s="7">
        <v>-0.51394285790251104</v>
      </c>
      <c r="N189" s="7">
        <v>0.24909539103929201</v>
      </c>
      <c r="O189" s="7">
        <v>-9.8949312216036894E-2</v>
      </c>
      <c r="P189" s="7">
        <v>0.89326506585863596</v>
      </c>
      <c r="Q189" s="7">
        <v>-0.40928965333134698</v>
      </c>
      <c r="R189" s="7">
        <v>0.37367458915353002</v>
      </c>
      <c r="S189" s="7">
        <v>-0.20515728920496701</v>
      </c>
      <c r="T189" s="7">
        <v>0.69232265020293304</v>
      </c>
      <c r="U189" s="7">
        <v>-0.47812521529530499</v>
      </c>
      <c r="V189" s="7">
        <v>0.249425080418964</v>
      </c>
      <c r="W189" s="5">
        <v>-0.53982000645289796</v>
      </c>
      <c r="X189" s="5">
        <v>0.92849211622776295</v>
      </c>
      <c r="Y189" s="5">
        <v>-1.2229358492931599</v>
      </c>
      <c r="Z189" s="5">
        <v>2.1290934498516901E-3</v>
      </c>
      <c r="AA189" s="5">
        <v>-1.28651005281715</v>
      </c>
      <c r="AB189" s="5">
        <v>5.9667224387592696E-4</v>
      </c>
      <c r="AC189" s="5">
        <v>-1.37570211690765</v>
      </c>
      <c r="AD189" s="5">
        <v>1.2496263423690499E-4</v>
      </c>
      <c r="AE189" s="5">
        <v>-1.6186712620902299</v>
      </c>
      <c r="AF189" s="5">
        <v>3.24521916142903E-6</v>
      </c>
      <c r="AG189" s="5">
        <v>-1.4596276024860999</v>
      </c>
      <c r="AH189" s="5">
        <v>3.0674613597953702E-5</v>
      </c>
    </row>
    <row r="190" spans="1:34" x14ac:dyDescent="0.3">
      <c r="A190" s="1">
        <v>1</v>
      </c>
      <c r="B190" t="s">
        <v>772</v>
      </c>
      <c r="C190" s="3" t="s">
        <v>773</v>
      </c>
      <c r="D190" t="s">
        <v>18</v>
      </c>
      <c r="E190" t="s">
        <v>181</v>
      </c>
      <c r="F190">
        <v>29514224</v>
      </c>
      <c r="G190">
        <v>29563691</v>
      </c>
      <c r="H190" t="s">
        <v>13</v>
      </c>
      <c r="I190" t="s">
        <v>773</v>
      </c>
      <c r="K190" s="7">
        <v>-0.548746590210759</v>
      </c>
      <c r="L190" s="7">
        <v>0.48591120975438401</v>
      </c>
      <c r="M190" s="7">
        <v>-1.49041523325921</v>
      </c>
      <c r="N190" s="7">
        <v>1.5140453536954E-2</v>
      </c>
      <c r="O190" s="7">
        <v>-0.57920619830681197</v>
      </c>
      <c r="P190" s="7">
        <v>0.429659851449404</v>
      </c>
      <c r="Q190" s="7">
        <v>-0.79555449310793003</v>
      </c>
      <c r="R190" s="7">
        <v>0.22016345956341901</v>
      </c>
      <c r="S190" s="7">
        <v>-1.1085167927058901</v>
      </c>
      <c r="T190" s="7">
        <v>6.4601984628686604E-2</v>
      </c>
      <c r="U190" s="7">
        <v>-1.3155613768564201</v>
      </c>
      <c r="V190" s="7">
        <v>2.3038259118867799E-2</v>
      </c>
      <c r="W190" s="5">
        <v>-0.40389058791890298</v>
      </c>
      <c r="X190" s="5">
        <v>0.99988133126018497</v>
      </c>
      <c r="Y190" s="5">
        <v>-1.39483053306105</v>
      </c>
      <c r="Z190" s="5">
        <v>2.9193529595701002E-2</v>
      </c>
      <c r="AA190" s="5">
        <v>-1.8607112367348599</v>
      </c>
      <c r="AB190" s="5">
        <v>9.4456112387168896E-4</v>
      </c>
      <c r="AC190" s="5">
        <v>-1.4584862275433299</v>
      </c>
      <c r="AD190" s="5">
        <v>8.8597768364390601E-3</v>
      </c>
      <c r="AE190" s="5">
        <v>-2.5828624718417998</v>
      </c>
      <c r="AF190" s="5">
        <v>1.5161677968638699E-6</v>
      </c>
      <c r="AG190" s="5">
        <v>-1.6778141555646999</v>
      </c>
      <c r="AH190" s="5">
        <v>1.7506819837093601E-3</v>
      </c>
    </row>
    <row r="191" spans="1:34" x14ac:dyDescent="0.3">
      <c r="A191" s="1">
        <v>1</v>
      </c>
      <c r="B191" t="s">
        <v>774</v>
      </c>
      <c r="C191" s="3" t="s">
        <v>775</v>
      </c>
      <c r="D191" t="s">
        <v>11</v>
      </c>
      <c r="E191" t="s">
        <v>42</v>
      </c>
      <c r="F191">
        <v>53767804</v>
      </c>
      <c r="G191">
        <v>53775196</v>
      </c>
      <c r="H191" t="s">
        <v>20</v>
      </c>
      <c r="I191" t="s">
        <v>776</v>
      </c>
      <c r="J191" t="s">
        <v>777</v>
      </c>
      <c r="K191" s="7">
        <v>-0.66698570840352001</v>
      </c>
      <c r="L191" s="7">
        <v>3.4697421815445002E-2</v>
      </c>
      <c r="M191" s="7">
        <v>-0.60928204929346996</v>
      </c>
      <c r="N191" s="7">
        <v>4.3861208783505502E-2</v>
      </c>
      <c r="O191" s="7">
        <v>-1.08703239093902</v>
      </c>
      <c r="P191" s="7">
        <v>1.13948785285912E-4</v>
      </c>
      <c r="Q191" s="7">
        <v>-1.33536307915194</v>
      </c>
      <c r="R191" s="7">
        <v>6.9540086902171403E-7</v>
      </c>
      <c r="S191" s="7">
        <v>-1.3138935594572401</v>
      </c>
      <c r="T191" s="7">
        <v>6.15652459957087E-7</v>
      </c>
      <c r="U191" s="7">
        <v>-1.5367454766330599</v>
      </c>
      <c r="V191" s="7">
        <v>2.25127840046013E-9</v>
      </c>
      <c r="W191" s="5">
        <v>-0.104910585723213</v>
      </c>
      <c r="X191" s="5">
        <v>0.99988133126018497</v>
      </c>
      <c r="Y191" s="5">
        <v>-0.53732895837275396</v>
      </c>
      <c r="Z191" s="5">
        <v>0.15853551637766999</v>
      </c>
      <c r="AA191" s="5">
        <v>-0.84345519139236802</v>
      </c>
      <c r="AB191" s="5">
        <v>4.31705885265717E-3</v>
      </c>
      <c r="AC191" s="5">
        <v>-0.71509034805274097</v>
      </c>
      <c r="AD191" s="5">
        <v>1.4508160991132399E-2</v>
      </c>
      <c r="AE191" s="5">
        <v>-1.0083349470465801</v>
      </c>
      <c r="AF191" s="5">
        <v>2.32048659831216E-4</v>
      </c>
      <c r="AG191" s="5">
        <v>-0.92018161615065097</v>
      </c>
      <c r="AH191" s="5">
        <v>7.7379290629652397E-4</v>
      </c>
    </row>
    <row r="192" spans="1:34" x14ac:dyDescent="0.3">
      <c r="A192" s="1">
        <v>1</v>
      </c>
      <c r="B192" t="s">
        <v>778</v>
      </c>
      <c r="C192" s="3" t="s">
        <v>779</v>
      </c>
      <c r="D192" t="s">
        <v>11</v>
      </c>
      <c r="E192" t="s">
        <v>12</v>
      </c>
      <c r="F192">
        <v>26697701</v>
      </c>
      <c r="G192">
        <v>26746798</v>
      </c>
      <c r="H192" t="s">
        <v>20</v>
      </c>
      <c r="I192" t="s">
        <v>780</v>
      </c>
      <c r="J192" t="s">
        <v>781</v>
      </c>
      <c r="K192" s="7">
        <v>-0.72316487534528195</v>
      </c>
      <c r="L192" s="7">
        <v>4.8397990783613197E-2</v>
      </c>
      <c r="M192" s="7">
        <v>-1.0214421431456799</v>
      </c>
      <c r="N192" s="7">
        <v>1.84357748551817E-3</v>
      </c>
      <c r="O192" s="7">
        <v>-1.2184467273089801</v>
      </c>
      <c r="P192" s="7">
        <v>1.71547939631521E-4</v>
      </c>
      <c r="Q192" s="7">
        <v>-1.2550339578293901</v>
      </c>
      <c r="R192" s="7">
        <v>7.3189166032114306E-5</v>
      </c>
      <c r="S192" s="7">
        <v>-1.4975586614009899</v>
      </c>
      <c r="T192" s="7">
        <v>7.7938581093593804E-7</v>
      </c>
      <c r="U192" s="7">
        <v>-1.57173337614958</v>
      </c>
      <c r="V192" s="7">
        <v>1.3110373463707701E-7</v>
      </c>
      <c r="W192" s="5">
        <v>2.4550409607525199E-2</v>
      </c>
      <c r="X192" s="5">
        <v>0.99988133126018497</v>
      </c>
      <c r="Y192" s="5">
        <v>-0.28537709321340698</v>
      </c>
      <c r="Z192" s="5">
        <v>0.638141596532115</v>
      </c>
      <c r="AA192" s="5">
        <v>-0.59305920653492195</v>
      </c>
      <c r="AB192" s="5">
        <v>0.11846004559538501</v>
      </c>
      <c r="AC192" s="5">
        <v>-0.60507032243497505</v>
      </c>
      <c r="AD192" s="5">
        <v>8.7935282407126003E-2</v>
      </c>
      <c r="AE192" s="5">
        <v>-0.70515362347503396</v>
      </c>
      <c r="AF192" s="5">
        <v>3.75364630896367E-2</v>
      </c>
      <c r="AG192" s="5">
        <v>-0.66693604937989703</v>
      </c>
      <c r="AH192" s="5">
        <v>4.7897941760717003E-2</v>
      </c>
    </row>
    <row r="193" spans="1:34" x14ac:dyDescent="0.3">
      <c r="A193" s="1">
        <v>1</v>
      </c>
      <c r="B193" t="s">
        <v>782</v>
      </c>
      <c r="C193" s="3" t="s">
        <v>783</v>
      </c>
      <c r="D193" t="s">
        <v>11</v>
      </c>
      <c r="E193" t="s">
        <v>784</v>
      </c>
      <c r="F193">
        <v>33818069</v>
      </c>
      <c r="G193">
        <v>33966558</v>
      </c>
      <c r="H193" t="s">
        <v>20</v>
      </c>
      <c r="I193" t="s">
        <v>785</v>
      </c>
      <c r="J193" t="s">
        <v>786</v>
      </c>
      <c r="K193" s="7">
        <v>-0.81401044398568401</v>
      </c>
      <c r="L193" s="7">
        <v>0.179557354484737</v>
      </c>
      <c r="M193" s="7">
        <v>-1.0150950541547601</v>
      </c>
      <c r="N193" s="7">
        <v>6.0714249120628498E-2</v>
      </c>
      <c r="O193" s="7">
        <v>-1.2148900589739</v>
      </c>
      <c r="P193" s="7">
        <v>2.29897433857384E-2</v>
      </c>
      <c r="Q193" s="7">
        <v>-1.2234131082881401</v>
      </c>
      <c r="R193" s="7">
        <v>1.79882958183308E-2</v>
      </c>
      <c r="S193" s="7">
        <v>-1.52924225068459</v>
      </c>
      <c r="T193" s="7">
        <v>1.6096953833712199E-3</v>
      </c>
      <c r="U193" s="7">
        <v>-1.6229083316672399</v>
      </c>
      <c r="V193" s="7">
        <v>6.0118688623938101E-4</v>
      </c>
      <c r="W193" s="5">
        <v>1.8058185178082199E-2</v>
      </c>
      <c r="X193" s="5">
        <v>0.99988133126018497</v>
      </c>
      <c r="Y193" s="5">
        <v>-0.63538498283098099</v>
      </c>
      <c r="Z193" s="5">
        <v>0.42719541372873399</v>
      </c>
      <c r="AA193" s="5">
        <v>-0.89394351727032095</v>
      </c>
      <c r="AB193" s="5">
        <v>0.12750373293921499</v>
      </c>
      <c r="AC193" s="5">
        <v>-1.1913751373246499</v>
      </c>
      <c r="AD193" s="5">
        <v>2.0555692663889999E-2</v>
      </c>
      <c r="AE193" s="5">
        <v>-1.2748515281189401</v>
      </c>
      <c r="AF193" s="5">
        <v>1.1283719246928199E-2</v>
      </c>
      <c r="AG193" s="5">
        <v>-1.2427956111110099</v>
      </c>
      <c r="AH193" s="5">
        <v>1.2484422986170101E-2</v>
      </c>
    </row>
    <row r="194" spans="1:34" x14ac:dyDescent="0.3">
      <c r="A194" s="1">
        <v>1</v>
      </c>
      <c r="B194" t="s">
        <v>787</v>
      </c>
      <c r="C194" s="3" t="s">
        <v>788</v>
      </c>
      <c r="D194" t="s">
        <v>11</v>
      </c>
      <c r="E194" t="s">
        <v>318</v>
      </c>
      <c r="F194">
        <v>120055623</v>
      </c>
      <c r="G194">
        <v>120066858</v>
      </c>
      <c r="H194" t="s">
        <v>13</v>
      </c>
      <c r="I194" t="s">
        <v>789</v>
      </c>
      <c r="J194" t="s">
        <v>790</v>
      </c>
      <c r="K194" s="7">
        <v>-0.89578336306903505</v>
      </c>
      <c r="L194" s="7">
        <v>0.20323319117456601</v>
      </c>
      <c r="M194" s="7">
        <v>-1.0950120565455601</v>
      </c>
      <c r="N194" s="7">
        <v>8.2028881802210504E-2</v>
      </c>
      <c r="O194" s="7">
        <v>-1.4072076232393</v>
      </c>
      <c r="P194" s="7">
        <v>2.19890798302576E-2</v>
      </c>
      <c r="Q194" s="7">
        <v>-1.30699597039452</v>
      </c>
      <c r="R194" s="7">
        <v>2.98788976898271E-2</v>
      </c>
      <c r="S194" s="7">
        <v>-1.5637119021857599</v>
      </c>
      <c r="T194" s="7">
        <v>5.6349468130006903E-3</v>
      </c>
      <c r="U194" s="7">
        <v>-1.6980363722863101</v>
      </c>
      <c r="V194" s="7">
        <v>2.00639568232999E-3</v>
      </c>
      <c r="W194" s="5">
        <v>8.2843327691468401E-3</v>
      </c>
      <c r="X194" s="5">
        <v>0.99988133126018497</v>
      </c>
      <c r="Y194" s="5">
        <v>-0.72410517247162198</v>
      </c>
      <c r="Z194" s="5">
        <v>0.43403264619062998</v>
      </c>
      <c r="AA194" s="5">
        <v>-1.1208701964805501</v>
      </c>
      <c r="AB194" s="5">
        <v>8.9111179932198595E-2</v>
      </c>
      <c r="AC194" s="5">
        <v>-1.42160776701089</v>
      </c>
      <c r="AD194" s="5">
        <v>1.5617201334065699E-2</v>
      </c>
      <c r="AE194" s="5">
        <v>-1.5675809357158399</v>
      </c>
      <c r="AF194" s="5">
        <v>6.1658309737200401E-3</v>
      </c>
      <c r="AG194" s="5">
        <v>-1.4680043077358</v>
      </c>
      <c r="AH194" s="5">
        <v>1.0065529199029101E-2</v>
      </c>
    </row>
    <row r="195" spans="1:34" x14ac:dyDescent="0.3">
      <c r="A195" s="1">
        <v>1</v>
      </c>
      <c r="B195" t="s">
        <v>791</v>
      </c>
      <c r="C195" s="3" t="s">
        <v>792</v>
      </c>
      <c r="D195" t="s">
        <v>11</v>
      </c>
      <c r="E195" t="s">
        <v>172</v>
      </c>
      <c r="F195">
        <v>53765478</v>
      </c>
      <c r="G195">
        <v>53838463</v>
      </c>
      <c r="H195" t="s">
        <v>13</v>
      </c>
      <c r="I195" t="s">
        <v>793</v>
      </c>
      <c r="J195" t="s">
        <v>794</v>
      </c>
      <c r="K195" s="7">
        <v>-0.69288111662446505</v>
      </c>
      <c r="L195" s="7">
        <v>0.108487585325477</v>
      </c>
      <c r="M195" s="7">
        <v>-0.91720774691949103</v>
      </c>
      <c r="N195" s="7">
        <v>1.71697767258321E-2</v>
      </c>
      <c r="O195" s="7">
        <v>-0.88545598755286403</v>
      </c>
      <c r="P195" s="7">
        <v>2.4980894314495E-2</v>
      </c>
      <c r="Q195" s="7">
        <v>-1.0712605313057899</v>
      </c>
      <c r="R195" s="7">
        <v>3.9949895275934403E-3</v>
      </c>
      <c r="S195" s="7">
        <v>-1.2874593699374099</v>
      </c>
      <c r="T195" s="7">
        <v>2.5698388580102901E-4</v>
      </c>
      <c r="U195" s="7">
        <v>-1.40212388950292</v>
      </c>
      <c r="V195" s="7">
        <v>4.4940186534151298E-5</v>
      </c>
      <c r="W195" s="5">
        <v>-2.53562512937891E-2</v>
      </c>
      <c r="X195" s="5">
        <v>0.99988133126018497</v>
      </c>
      <c r="Y195" s="5">
        <v>-0.60906782752301003</v>
      </c>
      <c r="Z195" s="5">
        <v>0.24406016863098601</v>
      </c>
      <c r="AA195" s="5">
        <v>-0.94620006971674298</v>
      </c>
      <c r="AB195" s="5">
        <v>1.6340525354351799E-2</v>
      </c>
      <c r="AC195" s="5">
        <v>-1.1426388939527801</v>
      </c>
      <c r="AD195" s="5">
        <v>1.52840855923565E-3</v>
      </c>
      <c r="AE195" s="5">
        <v>-1.1690863398808899</v>
      </c>
      <c r="AF195" s="5">
        <v>1.0892944859545999E-3</v>
      </c>
      <c r="AG195" s="5">
        <v>-1.12650790066449</v>
      </c>
      <c r="AH195" s="5">
        <v>1.4928938828299601E-3</v>
      </c>
    </row>
    <row r="196" spans="1:34" x14ac:dyDescent="0.3">
      <c r="A196" s="1">
        <v>1</v>
      </c>
      <c r="B196" t="s">
        <v>795</v>
      </c>
      <c r="C196" s="3" t="s">
        <v>796</v>
      </c>
      <c r="D196" t="s">
        <v>11</v>
      </c>
      <c r="E196" t="s">
        <v>19</v>
      </c>
      <c r="F196">
        <v>40382721</v>
      </c>
      <c r="G196">
        <v>40394288</v>
      </c>
      <c r="H196" t="s">
        <v>20</v>
      </c>
      <c r="I196" t="s">
        <v>797</v>
      </c>
      <c r="J196" t="s">
        <v>798</v>
      </c>
      <c r="K196" s="7">
        <v>-0.66294464812518805</v>
      </c>
      <c r="L196" s="7">
        <v>7.0301166626740699E-2</v>
      </c>
      <c r="M196" s="7">
        <v>-0.77727374418281703</v>
      </c>
      <c r="N196" s="7">
        <v>2.0376741091098001E-2</v>
      </c>
      <c r="O196" s="7">
        <v>-0.82808439147697399</v>
      </c>
      <c r="P196" s="7">
        <v>1.43468004243267E-2</v>
      </c>
      <c r="Q196" s="7">
        <v>-0.93074470285206201</v>
      </c>
      <c r="R196" s="7">
        <v>3.9091033928172298E-3</v>
      </c>
      <c r="S196" s="7">
        <v>-1.0057148966645699</v>
      </c>
      <c r="T196" s="7">
        <v>1.1418313493345999E-3</v>
      </c>
      <c r="U196" s="7">
        <v>-1.1806385843990199</v>
      </c>
      <c r="V196" s="7">
        <v>7.8932439265280002E-5</v>
      </c>
      <c r="W196" s="5">
        <v>-0.13142225375914701</v>
      </c>
      <c r="X196" s="5">
        <v>0.99988133126018497</v>
      </c>
      <c r="Y196" s="5">
        <v>-0.58620022327871302</v>
      </c>
      <c r="Z196" s="5">
        <v>0.17357186277491199</v>
      </c>
      <c r="AA196" s="5">
        <v>-1.0390040742306501</v>
      </c>
      <c r="AB196" s="5">
        <v>1.1828698227628501E-3</v>
      </c>
      <c r="AC196" s="5">
        <v>-1.29006559609536</v>
      </c>
      <c r="AD196" s="5">
        <v>1.4732816009678E-5</v>
      </c>
      <c r="AE196" s="5">
        <v>-1.3630104239924901</v>
      </c>
      <c r="AF196" s="5">
        <v>3.5137656984446601E-6</v>
      </c>
      <c r="AG196" s="5">
        <v>-1.39676330207986</v>
      </c>
      <c r="AH196" s="5">
        <v>1.59528773542249E-6</v>
      </c>
    </row>
    <row r="197" spans="1:34" x14ac:dyDescent="0.3">
      <c r="A197" s="1">
        <v>1</v>
      </c>
      <c r="B197" t="s">
        <v>799</v>
      </c>
      <c r="C197" s="3" t="s">
        <v>800</v>
      </c>
      <c r="D197" t="s">
        <v>11</v>
      </c>
      <c r="E197" t="s">
        <v>137</v>
      </c>
      <c r="F197">
        <v>5114953</v>
      </c>
      <c r="G197">
        <v>5126626</v>
      </c>
      <c r="H197" t="s">
        <v>13</v>
      </c>
      <c r="I197" t="s">
        <v>801</v>
      </c>
      <c r="J197" t="s">
        <v>802</v>
      </c>
      <c r="K197" s="7">
        <v>-0.73176800227567496</v>
      </c>
      <c r="L197" s="7">
        <v>0.15508094297609901</v>
      </c>
      <c r="M197" s="7">
        <v>-0.81381362045537597</v>
      </c>
      <c r="N197" s="7">
        <v>8.3607590761297701E-2</v>
      </c>
      <c r="O197" s="7">
        <v>-0.80241075677242102</v>
      </c>
      <c r="P197" s="7">
        <v>9.6316746925440094E-2</v>
      </c>
      <c r="Q197" s="7">
        <v>-1.0034390703531899</v>
      </c>
      <c r="R197" s="7">
        <v>2.4777798553403001E-2</v>
      </c>
      <c r="S197" s="7">
        <v>-1.08010559006252</v>
      </c>
      <c r="T197" s="7">
        <v>1.1422794397988999E-2</v>
      </c>
      <c r="U197" s="7">
        <v>-1.1615667334677799</v>
      </c>
      <c r="V197" s="7">
        <v>5.0473925404278799E-3</v>
      </c>
      <c r="W197" s="5">
        <v>-0.163946129417394</v>
      </c>
      <c r="X197" s="5">
        <v>0.99988133126018497</v>
      </c>
      <c r="Y197" s="5">
        <v>-0.70082966633935995</v>
      </c>
      <c r="Z197" s="5">
        <v>0.25011822981033</v>
      </c>
      <c r="AA197" s="5">
        <v>-0.95528486634748799</v>
      </c>
      <c r="AB197" s="5">
        <v>4.4462907014040702E-2</v>
      </c>
      <c r="AC197" s="5">
        <v>-1.1357706110785699</v>
      </c>
      <c r="AD197" s="5">
        <v>8.6950123953788393E-3</v>
      </c>
      <c r="AE197" s="5">
        <v>-1.1813696163166101</v>
      </c>
      <c r="AF197" s="5">
        <v>5.6109870766937698E-3</v>
      </c>
      <c r="AG197" s="5">
        <v>-1.2425578322539601</v>
      </c>
      <c r="AH197" s="5">
        <v>2.8227654554341401E-3</v>
      </c>
    </row>
    <row r="198" spans="1:34" x14ac:dyDescent="0.3">
      <c r="A198" s="1">
        <v>1</v>
      </c>
      <c r="B198" t="s">
        <v>803</v>
      </c>
      <c r="C198" s="3" t="s">
        <v>804</v>
      </c>
      <c r="D198" t="s">
        <v>11</v>
      </c>
      <c r="E198" t="s">
        <v>318</v>
      </c>
      <c r="F198">
        <v>52722618</v>
      </c>
      <c r="G198">
        <v>52751586</v>
      </c>
      <c r="H198" t="s">
        <v>13</v>
      </c>
      <c r="I198" t="s">
        <v>805</v>
      </c>
      <c r="J198" t="s">
        <v>806</v>
      </c>
      <c r="K198" s="7">
        <v>-0.91588693335022697</v>
      </c>
      <c r="L198" s="7">
        <v>0.107720500081181</v>
      </c>
      <c r="M198" s="7">
        <v>-1.3588354485651899</v>
      </c>
      <c r="N198" s="7">
        <v>6.5233957385426597E-3</v>
      </c>
      <c r="O198" s="7">
        <v>-1.33051927774066</v>
      </c>
      <c r="P198" s="7">
        <v>9.0464129051107608E-3</v>
      </c>
      <c r="Q198" s="7">
        <v>-1.53627211035313</v>
      </c>
      <c r="R198" s="7">
        <v>1.53401613684029E-3</v>
      </c>
      <c r="S198" s="7">
        <v>-1.8093030463920701</v>
      </c>
      <c r="T198" s="7">
        <v>9.0017498135949701E-5</v>
      </c>
      <c r="U198" s="7">
        <v>-1.99762316612599</v>
      </c>
      <c r="V198" s="7">
        <v>9.3847680436343596E-6</v>
      </c>
      <c r="W198" s="5">
        <v>-0.114068641114664</v>
      </c>
      <c r="X198" s="5">
        <v>0.99988133126018497</v>
      </c>
      <c r="Y198" s="5">
        <v>-0.29438308633792798</v>
      </c>
      <c r="Z198" s="5">
        <v>0.78759619098043299</v>
      </c>
      <c r="AA198" s="5">
        <v>-0.40475339781794201</v>
      </c>
      <c r="AB198" s="5">
        <v>0.59129128722962698</v>
      </c>
      <c r="AC198" s="5">
        <v>-0.43147454354569897</v>
      </c>
      <c r="AD198" s="5">
        <v>0.53168633025289203</v>
      </c>
      <c r="AE198" s="5">
        <v>-0.520656449314431</v>
      </c>
      <c r="AF198" s="5">
        <v>0.41663722480846199</v>
      </c>
      <c r="AG198" s="5">
        <v>-0.47634495176724401</v>
      </c>
      <c r="AH198" s="5">
        <v>0.45699492386631602</v>
      </c>
    </row>
    <row r="199" spans="1:34" x14ac:dyDescent="0.3">
      <c r="A199" s="1">
        <v>1</v>
      </c>
      <c r="B199" t="s">
        <v>807</v>
      </c>
      <c r="C199" s="3" t="s">
        <v>808</v>
      </c>
      <c r="D199" t="s">
        <v>11</v>
      </c>
      <c r="E199" t="s">
        <v>19</v>
      </c>
      <c r="F199">
        <v>66336191</v>
      </c>
      <c r="G199">
        <v>66386746</v>
      </c>
      <c r="H199" t="s">
        <v>13</v>
      </c>
      <c r="I199" t="s">
        <v>809</v>
      </c>
      <c r="J199" t="s">
        <v>810</v>
      </c>
      <c r="K199" s="7">
        <v>-0.731309625562099</v>
      </c>
      <c r="L199" s="7">
        <v>4.1138423343593598E-2</v>
      </c>
      <c r="M199" s="7">
        <v>-0.78157811335905503</v>
      </c>
      <c r="N199" s="7">
        <v>1.91354156858402E-2</v>
      </c>
      <c r="O199" s="7">
        <v>-1.01812546146189</v>
      </c>
      <c r="P199" s="7">
        <v>1.8752116915217499E-3</v>
      </c>
      <c r="Q199" s="7">
        <v>-1.27060086895846</v>
      </c>
      <c r="R199" s="7">
        <v>4.1099129406221498E-5</v>
      </c>
      <c r="S199" s="7">
        <v>-1.1925075834316901</v>
      </c>
      <c r="T199" s="7">
        <v>8.4800481623668696E-5</v>
      </c>
      <c r="U199" s="7">
        <v>-1.32776588800392</v>
      </c>
      <c r="V199" s="7">
        <v>7.2720021158434502E-6</v>
      </c>
      <c r="W199" s="5">
        <v>-0.14504103906487301</v>
      </c>
      <c r="X199" s="5">
        <v>0.99988133126018497</v>
      </c>
      <c r="Y199" s="5">
        <v>-0.65083277193147304</v>
      </c>
      <c r="Z199" s="5">
        <v>0.108490099321028</v>
      </c>
      <c r="AA199" s="5">
        <v>-0.98662489675265697</v>
      </c>
      <c r="AB199" s="5">
        <v>2.1258289428552702E-3</v>
      </c>
      <c r="AC199" s="5">
        <v>-1.01177666823914</v>
      </c>
      <c r="AD199" s="5">
        <v>1.00657679572002E-3</v>
      </c>
      <c r="AE199" s="5">
        <v>-1.1167157191149799</v>
      </c>
      <c r="AF199" s="5">
        <v>2.1523877152790301E-4</v>
      </c>
      <c r="AG199" s="5">
        <v>-1.24956210152359</v>
      </c>
      <c r="AH199" s="5">
        <v>1.97774431888968E-5</v>
      </c>
    </row>
    <row r="200" spans="1:34" x14ac:dyDescent="0.3">
      <c r="A200" s="1">
        <v>1</v>
      </c>
      <c r="B200" t="s">
        <v>811</v>
      </c>
      <c r="C200" s="3" t="s">
        <v>812</v>
      </c>
      <c r="D200" t="s">
        <v>11</v>
      </c>
      <c r="E200" t="s">
        <v>352</v>
      </c>
      <c r="F200">
        <v>24774931</v>
      </c>
      <c r="G200">
        <v>24786099</v>
      </c>
      <c r="H200" t="s">
        <v>20</v>
      </c>
      <c r="I200" t="s">
        <v>813</v>
      </c>
      <c r="J200" t="s">
        <v>814</v>
      </c>
      <c r="K200" s="7">
        <v>-0.719310135054269</v>
      </c>
      <c r="L200" s="7">
        <v>0.244722785268016</v>
      </c>
      <c r="M200" s="7">
        <v>-0.878561742738594</v>
      </c>
      <c r="N200" s="7">
        <v>0.11187743665455301</v>
      </c>
      <c r="O200" s="7">
        <v>-1.14031265280287</v>
      </c>
      <c r="P200" s="7">
        <v>3.40657545544421E-2</v>
      </c>
      <c r="Q200" s="7">
        <v>-1.1563235881039899</v>
      </c>
      <c r="R200" s="7">
        <v>2.5820014783298401E-2</v>
      </c>
      <c r="S200" s="7">
        <v>-1.2750357809562101</v>
      </c>
      <c r="T200" s="7">
        <v>9.7715792104642093E-3</v>
      </c>
      <c r="U200" s="7">
        <v>-1.3599981987964</v>
      </c>
      <c r="V200" s="7">
        <v>4.6009474601940202E-3</v>
      </c>
      <c r="W200" s="5">
        <v>-0.20461928072440999</v>
      </c>
      <c r="X200" s="5">
        <v>0.99988133126018497</v>
      </c>
      <c r="Y200" s="5">
        <v>-0.75101831670788199</v>
      </c>
      <c r="Z200" s="5">
        <v>0.30730300509603198</v>
      </c>
      <c r="AA200" s="5">
        <v>-1.0144017627622</v>
      </c>
      <c r="AB200" s="5">
        <v>7.1505044002884294E-2</v>
      </c>
      <c r="AC200" s="5">
        <v>-1.2564105524787399</v>
      </c>
      <c r="AD200" s="5">
        <v>1.2963658711178499E-2</v>
      </c>
      <c r="AE200" s="5">
        <v>-1.16877944642402</v>
      </c>
      <c r="AF200" s="5">
        <v>2.1705874131117801E-2</v>
      </c>
      <c r="AG200" s="5">
        <v>-1.30203089160038</v>
      </c>
      <c r="AH200" s="5">
        <v>7.9497063304659298E-3</v>
      </c>
    </row>
    <row r="201" spans="1:34" x14ac:dyDescent="0.3">
      <c r="A201" s="1">
        <v>1</v>
      </c>
      <c r="B201" t="s">
        <v>815</v>
      </c>
      <c r="C201" s="3" t="s">
        <v>816</v>
      </c>
      <c r="D201" t="s">
        <v>11</v>
      </c>
      <c r="E201" t="s">
        <v>305</v>
      </c>
      <c r="F201">
        <v>36151989</v>
      </c>
      <c r="G201">
        <v>36196849</v>
      </c>
      <c r="H201" t="s">
        <v>20</v>
      </c>
      <c r="I201" t="s">
        <v>817</v>
      </c>
      <c r="J201" t="s">
        <v>818</v>
      </c>
      <c r="K201" s="7">
        <v>-0.72507473149720003</v>
      </c>
      <c r="L201" s="7">
        <v>0.27433607176081798</v>
      </c>
      <c r="M201" s="7">
        <v>-0.68362249124905905</v>
      </c>
      <c r="N201" s="7">
        <v>0.27469583249686103</v>
      </c>
      <c r="O201" s="7">
        <v>-0.74844271435008602</v>
      </c>
      <c r="P201" s="7">
        <v>0.23633752749077799</v>
      </c>
      <c r="Q201" s="7">
        <v>-1.05993352798027</v>
      </c>
      <c r="R201" s="7">
        <v>5.9056792679022599E-2</v>
      </c>
      <c r="S201" s="7">
        <v>-1.1292827624822399</v>
      </c>
      <c r="T201" s="7">
        <v>3.58413609332211E-2</v>
      </c>
      <c r="U201" s="7">
        <v>-1.23688320100597</v>
      </c>
      <c r="V201" s="7">
        <v>1.7280460004535401E-2</v>
      </c>
      <c r="W201" s="5">
        <v>-0.15453670405250999</v>
      </c>
      <c r="X201" s="5">
        <v>0.99988133126018497</v>
      </c>
      <c r="Y201" s="5">
        <v>-0.67813845849946996</v>
      </c>
      <c r="Z201" s="5">
        <v>0.42167931425946298</v>
      </c>
      <c r="AA201" s="5">
        <v>-1.0615831308215</v>
      </c>
      <c r="AB201" s="5">
        <v>7.6872632799297E-2</v>
      </c>
      <c r="AC201" s="5">
        <v>-1.2221654174152901</v>
      </c>
      <c r="AD201" s="5">
        <v>2.5851101921407198E-2</v>
      </c>
      <c r="AE201" s="5">
        <v>-1.2813482261986799</v>
      </c>
      <c r="AF201" s="5">
        <v>1.71376211830848E-2</v>
      </c>
      <c r="AG201" s="5">
        <v>-1.6395380799149699</v>
      </c>
      <c r="AH201" s="5">
        <v>1.1934506650291301E-3</v>
      </c>
    </row>
    <row r="202" spans="1:34" x14ac:dyDescent="0.3">
      <c r="A202" s="1">
        <v>1</v>
      </c>
      <c r="B202" t="s">
        <v>819</v>
      </c>
      <c r="C202" s="3" t="s">
        <v>820</v>
      </c>
      <c r="D202" t="s">
        <v>11</v>
      </c>
      <c r="E202" t="s">
        <v>352</v>
      </c>
      <c r="F202">
        <v>136231024</v>
      </c>
      <c r="G202">
        <v>136250335</v>
      </c>
      <c r="H202" t="s">
        <v>13</v>
      </c>
      <c r="I202" t="s">
        <v>821</v>
      </c>
      <c r="J202" t="s">
        <v>822</v>
      </c>
      <c r="K202" s="7">
        <v>-0.88741310101404502</v>
      </c>
      <c r="L202" s="7">
        <v>5.4938348296910501E-2</v>
      </c>
      <c r="M202" s="7">
        <v>-0.80562077152807998</v>
      </c>
      <c r="N202" s="7">
        <v>6.8901958359416302E-2</v>
      </c>
      <c r="O202" s="7">
        <v>-1.07045743374047</v>
      </c>
      <c r="P202" s="7">
        <v>1.28642277805756E-2</v>
      </c>
      <c r="Q202" s="7">
        <v>-1.0256395096098001</v>
      </c>
      <c r="R202" s="7">
        <v>1.4725932100652501E-2</v>
      </c>
      <c r="S202" s="7">
        <v>-1.2565726968158399</v>
      </c>
      <c r="T202" s="7">
        <v>1.5141806397260601E-3</v>
      </c>
      <c r="U202" s="7">
        <v>-1.40896635577456</v>
      </c>
      <c r="V202" s="7">
        <v>2.5178098841965402E-4</v>
      </c>
      <c r="W202" s="5">
        <v>-9.8007074003559999E-2</v>
      </c>
      <c r="X202" s="5">
        <v>0.99988133126018497</v>
      </c>
      <c r="Y202" s="5">
        <v>-0.71520768878982799</v>
      </c>
      <c r="Z202" s="5">
        <v>0.19591564433665501</v>
      </c>
      <c r="AA202" s="5">
        <v>-1.10466765558293</v>
      </c>
      <c r="AB202" s="5">
        <v>9.3265418649660908E-3</v>
      </c>
      <c r="AC202" s="5">
        <v>-1.4443273381633299</v>
      </c>
      <c r="AD202" s="5">
        <v>1.7343387946116301E-4</v>
      </c>
      <c r="AE202" s="5">
        <v>-1.42545161402559</v>
      </c>
      <c r="AF202" s="5">
        <v>2.1386720847540601E-4</v>
      </c>
      <c r="AG202" s="5">
        <v>-1.64444993156037</v>
      </c>
      <c r="AH202" s="5">
        <v>9.8039486126716692E-6</v>
      </c>
    </row>
    <row r="203" spans="1:34" x14ac:dyDescent="0.3">
      <c r="A203" s="1">
        <v>1</v>
      </c>
      <c r="B203" t="s">
        <v>823</v>
      </c>
      <c r="C203" s="3" t="s">
        <v>824</v>
      </c>
      <c r="D203" t="s">
        <v>11</v>
      </c>
      <c r="E203" t="s">
        <v>172</v>
      </c>
      <c r="F203">
        <v>202331657</v>
      </c>
      <c r="G203">
        <v>202341980</v>
      </c>
      <c r="H203" t="s">
        <v>13</v>
      </c>
      <c r="I203" t="s">
        <v>825</v>
      </c>
      <c r="J203" t="s">
        <v>826</v>
      </c>
      <c r="K203" s="7">
        <v>-0.84393385658688902</v>
      </c>
      <c r="L203" s="7">
        <v>9.7657997635894694E-2</v>
      </c>
      <c r="M203" s="7">
        <v>-0.93496987200302195</v>
      </c>
      <c r="N203" s="7">
        <v>4.6642468224187703E-2</v>
      </c>
      <c r="O203" s="7">
        <v>-0.934312321443035</v>
      </c>
      <c r="P203" s="7">
        <v>5.1470945803403202E-2</v>
      </c>
      <c r="Q203" s="7">
        <v>-0.99337285496135896</v>
      </c>
      <c r="R203" s="7">
        <v>3.0252900532730598E-2</v>
      </c>
      <c r="S203" s="7">
        <v>-1.2927344043528599</v>
      </c>
      <c r="T203" s="7">
        <v>2.42965373171556E-3</v>
      </c>
      <c r="U203" s="7">
        <v>-1.30471484984313</v>
      </c>
      <c r="V203" s="7">
        <v>1.8154270578855599E-3</v>
      </c>
      <c r="W203" s="5">
        <v>-0.16389308855446</v>
      </c>
      <c r="X203" s="5">
        <v>0.99988133126018497</v>
      </c>
      <c r="Y203" s="5">
        <v>-0.75830815372428595</v>
      </c>
      <c r="Z203" s="5">
        <v>0.20823049483271999</v>
      </c>
      <c r="AA203" s="5">
        <v>-1.00161809375598</v>
      </c>
      <c r="AB203" s="5">
        <v>3.62311423785538E-2</v>
      </c>
      <c r="AC203" s="5">
        <v>-1.3066769918619401</v>
      </c>
      <c r="AD203" s="5">
        <v>2.2780952999049502E-3</v>
      </c>
      <c r="AE203" s="5">
        <v>-1.29357296166504</v>
      </c>
      <c r="AF203" s="5">
        <v>2.48517546620348E-3</v>
      </c>
      <c r="AG203" s="5">
        <v>-1.46919942322372</v>
      </c>
      <c r="AH203" s="5">
        <v>3.57351397042348E-4</v>
      </c>
    </row>
    <row r="204" spans="1:34" x14ac:dyDescent="0.3">
      <c r="A204" s="1">
        <v>1</v>
      </c>
      <c r="B204" t="s">
        <v>827</v>
      </c>
      <c r="C204" s="3" t="s">
        <v>828</v>
      </c>
      <c r="D204" t="s">
        <v>11</v>
      </c>
      <c r="E204" t="s">
        <v>47</v>
      </c>
      <c r="F204">
        <v>134150113</v>
      </c>
      <c r="G204">
        <v>134225504</v>
      </c>
      <c r="H204" t="s">
        <v>13</v>
      </c>
      <c r="I204" t="s">
        <v>829</v>
      </c>
      <c r="J204" t="s">
        <v>830</v>
      </c>
      <c r="K204" s="7">
        <v>-0.72291026639497502</v>
      </c>
      <c r="L204" s="7">
        <v>0.23825240281125801</v>
      </c>
      <c r="M204" s="7">
        <v>-0.87682860036629495</v>
      </c>
      <c r="N204" s="7">
        <v>0.109697227563925</v>
      </c>
      <c r="O204" s="7">
        <v>-0.95041491874909001</v>
      </c>
      <c r="P204" s="7">
        <v>8.5124436340142107E-2</v>
      </c>
      <c r="Q204" s="7">
        <v>-0.98953484718473705</v>
      </c>
      <c r="R204" s="7">
        <v>5.9937555935434102E-2</v>
      </c>
      <c r="S204" s="7">
        <v>-1.2118069738614901</v>
      </c>
      <c r="T204" s="7">
        <v>1.38842933561563E-2</v>
      </c>
      <c r="U204" s="7">
        <v>-1.1851445251646</v>
      </c>
      <c r="V204" s="7">
        <v>1.4456507091714201E-2</v>
      </c>
      <c r="W204" s="5">
        <v>-0.104125236055447</v>
      </c>
      <c r="X204" s="5">
        <v>0.99988133126018497</v>
      </c>
      <c r="Y204" s="5">
        <v>-0.65223985207083102</v>
      </c>
      <c r="Z204" s="5">
        <v>0.40570954939098303</v>
      </c>
      <c r="AA204" s="5">
        <v>-0.89660746123364998</v>
      </c>
      <c r="AB204" s="5">
        <v>0.12138229860440999</v>
      </c>
      <c r="AC204" s="5">
        <v>-1.1685093089930301</v>
      </c>
      <c r="AD204" s="5">
        <v>2.2089217103780801E-2</v>
      </c>
      <c r="AE204" s="5">
        <v>-1.06820199937067</v>
      </c>
      <c r="AF204" s="5">
        <v>3.8534547958027902E-2</v>
      </c>
      <c r="AG204" s="5">
        <v>-1.3040143127457799</v>
      </c>
      <c r="AH204" s="5">
        <v>7.4183804683737101E-3</v>
      </c>
    </row>
    <row r="205" spans="1:34" x14ac:dyDescent="0.3">
      <c r="A205" s="1">
        <v>1</v>
      </c>
      <c r="B205" t="s">
        <v>831</v>
      </c>
      <c r="C205" s="3" t="s">
        <v>832</v>
      </c>
      <c r="D205" t="s">
        <v>11</v>
      </c>
      <c r="E205" t="s">
        <v>52</v>
      </c>
      <c r="F205">
        <v>78174091</v>
      </c>
      <c r="G205">
        <v>78187233</v>
      </c>
      <c r="H205" t="s">
        <v>13</v>
      </c>
      <c r="I205" t="s">
        <v>833</v>
      </c>
      <c r="J205" t="s">
        <v>834</v>
      </c>
      <c r="K205" s="7">
        <v>-0.62994416013441901</v>
      </c>
      <c r="L205" s="7">
        <v>0.35256130691267701</v>
      </c>
      <c r="M205" s="7">
        <v>-0.69479706918199602</v>
      </c>
      <c r="N205" s="7">
        <v>0.25522818081163401</v>
      </c>
      <c r="O205" s="7">
        <v>-0.69373747331646796</v>
      </c>
      <c r="P205" s="7">
        <v>0.27208769796413301</v>
      </c>
      <c r="Q205" s="7">
        <v>-0.72581619422445998</v>
      </c>
      <c r="R205" s="7">
        <v>0.21883714994822501</v>
      </c>
      <c r="S205" s="7">
        <v>-1.2468391916738399</v>
      </c>
      <c r="T205" s="7">
        <v>1.6041235367943298E-2</v>
      </c>
      <c r="U205" s="7">
        <v>-1.4580100842786901</v>
      </c>
      <c r="V205" s="7">
        <v>3.4177469543850299E-3</v>
      </c>
      <c r="W205" s="5">
        <v>-0.220970866521703</v>
      </c>
      <c r="X205" s="5">
        <v>0.99988133126018497</v>
      </c>
      <c r="Y205" s="5">
        <v>-0.658093608771677</v>
      </c>
      <c r="Z205" s="5">
        <v>0.427896161736467</v>
      </c>
      <c r="AA205" s="5">
        <v>-0.89371007620629095</v>
      </c>
      <c r="AB205" s="5">
        <v>0.146037146513779</v>
      </c>
      <c r="AC205" s="5">
        <v>-1.5153829406219199</v>
      </c>
      <c r="AD205" s="5">
        <v>2.98502090476362E-3</v>
      </c>
      <c r="AE205" s="5">
        <v>-1.34437407643059</v>
      </c>
      <c r="AF205" s="5">
        <v>9.7520053371871092E-3</v>
      </c>
      <c r="AG205" s="5">
        <v>-1.6571544227519299</v>
      </c>
      <c r="AH205" s="5">
        <v>7.7132964077845001E-4</v>
      </c>
    </row>
    <row r="206" spans="1:34" x14ac:dyDescent="0.3">
      <c r="A206" s="1">
        <v>1</v>
      </c>
      <c r="B206" t="s">
        <v>835</v>
      </c>
      <c r="C206" s="3" t="s">
        <v>836</v>
      </c>
      <c r="D206" t="s">
        <v>11</v>
      </c>
      <c r="E206" t="s">
        <v>52</v>
      </c>
      <c r="F206">
        <v>40287879</v>
      </c>
      <c r="G206">
        <v>40304657</v>
      </c>
      <c r="H206" t="s">
        <v>20</v>
      </c>
      <c r="I206" t="s">
        <v>837</v>
      </c>
      <c r="J206" t="s">
        <v>838</v>
      </c>
      <c r="K206" s="7">
        <v>-0.66063463862230898</v>
      </c>
      <c r="L206" s="7">
        <v>0.299468434278028</v>
      </c>
      <c r="M206" s="7">
        <v>-0.83606260967829604</v>
      </c>
      <c r="N206" s="7">
        <v>0.13661639230929701</v>
      </c>
      <c r="O206" s="7">
        <v>-0.96145869893043301</v>
      </c>
      <c r="P206" s="7">
        <v>8.5485701538162706E-2</v>
      </c>
      <c r="Q206" s="7">
        <v>-1.05847269068043</v>
      </c>
      <c r="R206" s="7">
        <v>4.5081016138465997E-2</v>
      </c>
      <c r="S206" s="7">
        <v>-1.4882643737080199</v>
      </c>
      <c r="T206" s="7">
        <v>2.19100581782335E-3</v>
      </c>
      <c r="U206" s="7">
        <v>-1.6637995950925899</v>
      </c>
      <c r="V206" s="7">
        <v>4.21265018788063E-4</v>
      </c>
      <c r="W206" s="5">
        <v>-0.1871785736911</v>
      </c>
      <c r="X206" s="5">
        <v>0.99988133126018497</v>
      </c>
      <c r="Y206" s="5">
        <v>-0.71133202662378703</v>
      </c>
      <c r="Z206" s="5">
        <v>0.352509901406443</v>
      </c>
      <c r="AA206" s="5">
        <v>-0.99428536228680198</v>
      </c>
      <c r="AB206" s="5">
        <v>8.1129493828266605E-2</v>
      </c>
      <c r="AC206" s="5">
        <v>-1.49578089960885</v>
      </c>
      <c r="AD206" s="5">
        <v>2.3263171109328801E-3</v>
      </c>
      <c r="AE206" s="5">
        <v>-1.5561351222606301</v>
      </c>
      <c r="AF206" s="5">
        <v>1.3801617040748401E-3</v>
      </c>
      <c r="AG206" s="5">
        <v>-1.7494265094922099</v>
      </c>
      <c r="AH206" s="5">
        <v>1.9288891994949901E-4</v>
      </c>
    </row>
    <row r="207" spans="1:34" x14ac:dyDescent="0.3">
      <c r="A207" s="1">
        <v>1</v>
      </c>
      <c r="B207" t="s">
        <v>839</v>
      </c>
      <c r="C207" s="3" t="s">
        <v>840</v>
      </c>
      <c r="D207" t="s">
        <v>11</v>
      </c>
      <c r="E207" t="s">
        <v>42</v>
      </c>
      <c r="F207">
        <v>10120698</v>
      </c>
      <c r="G207">
        <v>10211725</v>
      </c>
      <c r="H207" t="s">
        <v>20</v>
      </c>
      <c r="I207" t="s">
        <v>841</v>
      </c>
      <c r="J207" t="s">
        <v>842</v>
      </c>
      <c r="K207" s="7">
        <v>-0.82370365834724002</v>
      </c>
      <c r="L207" s="7">
        <v>0.230380777391512</v>
      </c>
      <c r="M207" s="7">
        <v>-1.0148413390640501</v>
      </c>
      <c r="N207" s="7">
        <v>9.7453694270147204E-2</v>
      </c>
      <c r="O207" s="7">
        <v>-1.0138133576281101</v>
      </c>
      <c r="P207" s="7">
        <v>0.106309305656259</v>
      </c>
      <c r="Q207" s="7">
        <v>-1.1273415319242699</v>
      </c>
      <c r="R207" s="7">
        <v>5.57674067576975E-2</v>
      </c>
      <c r="S207" s="7">
        <v>-1.6798822222004901</v>
      </c>
      <c r="T207" s="7">
        <v>1.80087154505496E-3</v>
      </c>
      <c r="U207" s="7">
        <v>-1.84169611907699</v>
      </c>
      <c r="V207" s="7">
        <v>4.32087911213697E-4</v>
      </c>
      <c r="W207" s="5">
        <v>-0.33836044599390203</v>
      </c>
      <c r="X207" s="5">
        <v>0.99988133126018497</v>
      </c>
      <c r="Y207" s="5">
        <v>-0.78258993047089798</v>
      </c>
      <c r="Z207" s="5">
        <v>0.35819439917816898</v>
      </c>
      <c r="AA207" s="5">
        <v>-1.07661420389409</v>
      </c>
      <c r="AB207" s="5">
        <v>9.1018243154479705E-2</v>
      </c>
      <c r="AC207" s="5">
        <v>-1.52923205766538</v>
      </c>
      <c r="AD207" s="5">
        <v>5.8091486876438699E-3</v>
      </c>
      <c r="AE207" s="5">
        <v>-1.5665138326065899</v>
      </c>
      <c r="AF207" s="5">
        <v>4.2984828767261797E-3</v>
      </c>
      <c r="AG207" s="5">
        <v>-1.8182952477688099</v>
      </c>
      <c r="AH207" s="5">
        <v>5.4621379385271602E-4</v>
      </c>
    </row>
    <row r="208" spans="1:34" x14ac:dyDescent="0.3">
      <c r="A208" s="1">
        <v>1</v>
      </c>
      <c r="B208" t="s">
        <v>843</v>
      </c>
      <c r="C208" s="3" t="s">
        <v>844</v>
      </c>
      <c r="D208" t="s">
        <v>11</v>
      </c>
      <c r="E208" t="s">
        <v>115</v>
      </c>
      <c r="F208">
        <v>19479457</v>
      </c>
      <c r="G208">
        <v>19520612</v>
      </c>
      <c r="H208" t="s">
        <v>20</v>
      </c>
      <c r="I208" t="s">
        <v>845</v>
      </c>
      <c r="J208" t="s">
        <v>846</v>
      </c>
      <c r="K208" s="7">
        <v>-0.90996030436129405</v>
      </c>
      <c r="L208" s="7">
        <v>0.208275324898268</v>
      </c>
      <c r="M208" s="7">
        <v>-1.2741912336883101</v>
      </c>
      <c r="N208" s="7">
        <v>4.3762780233605303E-2</v>
      </c>
      <c r="O208" s="7">
        <v>-1.1331115369151501</v>
      </c>
      <c r="P208" s="7">
        <v>8.5755672311829095E-2</v>
      </c>
      <c r="Q208" s="7">
        <v>-1.07460587629468</v>
      </c>
      <c r="R208" s="7">
        <v>9.2727944002148094E-2</v>
      </c>
      <c r="S208" s="7">
        <v>-1.7652533128699699</v>
      </c>
      <c r="T208" s="7">
        <v>2.0680960902750099E-3</v>
      </c>
      <c r="U208" s="7">
        <v>-1.91387546892764</v>
      </c>
      <c r="V208" s="7">
        <v>6.0362616164901602E-4</v>
      </c>
      <c r="W208" s="5">
        <v>-0.161733861594544</v>
      </c>
      <c r="X208" s="5">
        <v>0.99988133126018497</v>
      </c>
      <c r="Y208" s="5">
        <v>-0.51821826884461297</v>
      </c>
      <c r="Z208" s="5">
        <v>0.63818098087691</v>
      </c>
      <c r="AA208" s="5">
        <v>-0.823302999752626</v>
      </c>
      <c r="AB208" s="5">
        <v>0.26882544292587501</v>
      </c>
      <c r="AC208" s="5">
        <v>-1.4378980020029899</v>
      </c>
      <c r="AD208" s="5">
        <v>1.7481318872937499E-2</v>
      </c>
      <c r="AE208" s="5">
        <v>-1.39121704582323</v>
      </c>
      <c r="AF208" s="5">
        <v>2.1091392497036399E-2</v>
      </c>
      <c r="AG208" s="5">
        <v>-1.6963287383763801</v>
      </c>
      <c r="AH208" s="5">
        <v>3.0230754156691298E-3</v>
      </c>
    </row>
    <row r="209" spans="1:34" x14ac:dyDescent="0.3">
      <c r="A209" s="1">
        <v>1</v>
      </c>
      <c r="B209" t="s">
        <v>847</v>
      </c>
      <c r="C209" s="3" t="s">
        <v>848</v>
      </c>
      <c r="D209" t="s">
        <v>11</v>
      </c>
      <c r="E209" t="s">
        <v>305</v>
      </c>
      <c r="F209">
        <v>892884</v>
      </c>
      <c r="G209">
        <v>919357</v>
      </c>
      <c r="H209" t="s">
        <v>20</v>
      </c>
      <c r="I209" t="s">
        <v>849</v>
      </c>
      <c r="J209" t="s">
        <v>850</v>
      </c>
      <c r="K209" s="7">
        <v>-0.77834325505634006</v>
      </c>
      <c r="L209" s="7">
        <v>0.19628181494614999</v>
      </c>
      <c r="M209" s="7">
        <v>-0.99206377713282201</v>
      </c>
      <c r="N209" s="7">
        <v>6.3524535700061197E-2</v>
      </c>
      <c r="O209" s="7">
        <v>-1.10822861017089</v>
      </c>
      <c r="P209" s="7">
        <v>3.8310939442925997E-2</v>
      </c>
      <c r="Q209" s="7">
        <v>-1.12738126961706</v>
      </c>
      <c r="R209" s="7">
        <v>2.87513861379518E-2</v>
      </c>
      <c r="S209" s="7">
        <v>-1.54948192216363</v>
      </c>
      <c r="T209" s="7">
        <v>1.1458890929499899E-3</v>
      </c>
      <c r="U209" s="7">
        <v>-1.64626423631491</v>
      </c>
      <c r="V209" s="7">
        <v>4.02367312749252E-4</v>
      </c>
      <c r="W209" s="5">
        <v>-2.56681131545827E-2</v>
      </c>
      <c r="X209" s="5">
        <v>0.99988133126018497</v>
      </c>
      <c r="Y209" s="5">
        <v>-0.54412949299520597</v>
      </c>
      <c r="Z209" s="5">
        <v>0.51706470603114096</v>
      </c>
      <c r="AA209" s="5">
        <v>-0.96883778439646995</v>
      </c>
      <c r="AB209" s="5">
        <v>8.5380407585253698E-2</v>
      </c>
      <c r="AC209" s="5">
        <v>-1.51599711473244</v>
      </c>
      <c r="AD209" s="5">
        <v>1.66425563655115E-3</v>
      </c>
      <c r="AE209" s="5">
        <v>-1.4983095537748701</v>
      </c>
      <c r="AF209" s="5">
        <v>1.8530267173600501E-3</v>
      </c>
      <c r="AG209" s="5">
        <v>-1.6455248109777101</v>
      </c>
      <c r="AH209" s="5">
        <v>4.13421407974595E-4</v>
      </c>
    </row>
    <row r="210" spans="1:34" x14ac:dyDescent="0.3">
      <c r="A210" s="1">
        <v>1</v>
      </c>
      <c r="B210" t="s">
        <v>851</v>
      </c>
      <c r="C210" s="3" t="s">
        <v>852</v>
      </c>
      <c r="D210" t="s">
        <v>11</v>
      </c>
      <c r="E210" t="s">
        <v>42</v>
      </c>
      <c r="F210">
        <v>135839626</v>
      </c>
      <c r="G210">
        <v>135876443</v>
      </c>
      <c r="H210" t="s">
        <v>13</v>
      </c>
      <c r="I210" t="s">
        <v>853</v>
      </c>
      <c r="J210" t="s">
        <v>854</v>
      </c>
      <c r="K210" s="7">
        <v>-0.63635023144699498</v>
      </c>
      <c r="L210" s="7">
        <v>0.32434171489422903</v>
      </c>
      <c r="M210" s="7">
        <v>-0.85379560533356902</v>
      </c>
      <c r="N210" s="7">
        <v>0.12766754530869601</v>
      </c>
      <c r="O210" s="7">
        <v>-0.85177995201659396</v>
      </c>
      <c r="P210" s="7">
        <v>0.13844731198201399</v>
      </c>
      <c r="Q210" s="7">
        <v>-0.99372110725486695</v>
      </c>
      <c r="R210" s="7">
        <v>6.2681828113512195E-2</v>
      </c>
      <c r="S210" s="7">
        <v>-1.27487031089383</v>
      </c>
      <c r="T210" s="7">
        <v>1.02907890215284E-2</v>
      </c>
      <c r="U210" s="7">
        <v>-1.43340359364702</v>
      </c>
      <c r="V210" s="7">
        <v>2.8290465309122499E-3</v>
      </c>
      <c r="W210" s="5">
        <v>-4.0943682582276097E-2</v>
      </c>
      <c r="X210" s="5">
        <v>0.99988133126018497</v>
      </c>
      <c r="Y210" s="5">
        <v>-0.46315011207358803</v>
      </c>
      <c r="Z210" s="5">
        <v>0.61531403198115497</v>
      </c>
      <c r="AA210" s="5">
        <v>-0.75776885414809902</v>
      </c>
      <c r="AB210" s="5">
        <v>0.22064450866604099</v>
      </c>
      <c r="AC210" s="5">
        <v>-1.1907736075781601</v>
      </c>
      <c r="AD210" s="5">
        <v>2.0976793350776301E-2</v>
      </c>
      <c r="AE210" s="5">
        <v>-1.2037804553640501</v>
      </c>
      <c r="AF210" s="5">
        <v>1.82131704186329E-2</v>
      </c>
      <c r="AG210" s="5">
        <v>-1.3949576757945299</v>
      </c>
      <c r="AH210" s="5">
        <v>4.2859536164218904E-3</v>
      </c>
    </row>
    <row r="211" spans="1:34" x14ac:dyDescent="0.3">
      <c r="A211" s="1">
        <v>1</v>
      </c>
      <c r="B211" t="s">
        <v>855</v>
      </c>
      <c r="C211" s="3" t="s">
        <v>856</v>
      </c>
      <c r="D211" t="s">
        <v>11</v>
      </c>
      <c r="E211" t="s">
        <v>120</v>
      </c>
      <c r="F211">
        <v>85676198</v>
      </c>
      <c r="G211">
        <v>85690073</v>
      </c>
      <c r="H211" t="s">
        <v>13</v>
      </c>
      <c r="I211" t="s">
        <v>857</v>
      </c>
      <c r="J211" t="s">
        <v>858</v>
      </c>
      <c r="K211" s="7">
        <v>-0.79909303138926602</v>
      </c>
      <c r="L211" s="7">
        <v>0.26564747756594997</v>
      </c>
      <c r="M211" s="7">
        <v>-1.1144219404673099</v>
      </c>
      <c r="N211" s="7">
        <v>7.4533491404554897E-2</v>
      </c>
      <c r="O211" s="7">
        <v>-1.1073520177959499</v>
      </c>
      <c r="P211" s="7">
        <v>8.3977644951442096E-2</v>
      </c>
      <c r="Q211" s="7">
        <v>-1.1912600787754599</v>
      </c>
      <c r="R211" s="7">
        <v>4.96916815799976E-2</v>
      </c>
      <c r="S211" s="7">
        <v>-1.74078543876436</v>
      </c>
      <c r="T211" s="7">
        <v>1.7619097750951099E-3</v>
      </c>
      <c r="U211" s="7">
        <v>-1.9377048561378301</v>
      </c>
      <c r="V211" s="7">
        <v>3.39449246062945E-4</v>
      </c>
      <c r="W211" s="5">
        <v>-6.4586608145010396E-2</v>
      </c>
      <c r="X211" s="5">
        <v>0.99988133126018497</v>
      </c>
      <c r="Y211" s="5">
        <v>-0.56171587080301799</v>
      </c>
      <c r="Z211" s="5">
        <v>0.58348804179674496</v>
      </c>
      <c r="AA211" s="5">
        <v>-0.73080937983791205</v>
      </c>
      <c r="AB211" s="5">
        <v>0.32662035989336902</v>
      </c>
      <c r="AC211" s="5">
        <v>-1.1933986444589</v>
      </c>
      <c r="AD211" s="5">
        <v>5.0315676587505097E-2</v>
      </c>
      <c r="AE211" s="5">
        <v>-1.19917195229499</v>
      </c>
      <c r="AF211" s="5">
        <v>4.6655807252406097E-2</v>
      </c>
      <c r="AG211" s="5">
        <v>-1.33911817165534</v>
      </c>
      <c r="AH211" s="5">
        <v>2.07250541160953E-2</v>
      </c>
    </row>
    <row r="212" spans="1:34" x14ac:dyDescent="0.3">
      <c r="A212" s="1">
        <v>1</v>
      </c>
      <c r="B212" t="s">
        <v>859</v>
      </c>
      <c r="C212" s="3" t="s">
        <v>860</v>
      </c>
      <c r="D212" t="s">
        <v>11</v>
      </c>
      <c r="E212" t="s">
        <v>137</v>
      </c>
      <c r="F212">
        <v>45812576</v>
      </c>
      <c r="G212">
        <v>45816957</v>
      </c>
      <c r="H212" t="s">
        <v>20</v>
      </c>
      <c r="I212" t="s">
        <v>861</v>
      </c>
      <c r="J212" t="s">
        <v>862</v>
      </c>
      <c r="K212" s="7">
        <v>-0.69847433533282999</v>
      </c>
      <c r="L212" s="7">
        <v>0.30813813956118402</v>
      </c>
      <c r="M212" s="7">
        <v>-0.99167649036487404</v>
      </c>
      <c r="N212" s="7">
        <v>9.2997399575085196E-2</v>
      </c>
      <c r="O212" s="7">
        <v>-0.93918972467248696</v>
      </c>
      <c r="P212" s="7">
        <v>0.124430081746545</v>
      </c>
      <c r="Q212" s="7">
        <v>-0.98430291500342004</v>
      </c>
      <c r="R212" s="7">
        <v>8.9754263197068904E-2</v>
      </c>
      <c r="S212" s="7">
        <v>-1.43257905722989</v>
      </c>
      <c r="T212" s="7">
        <v>6.6367999045573297E-3</v>
      </c>
      <c r="U212" s="7">
        <v>-1.6317186642480199</v>
      </c>
      <c r="V212" s="7">
        <v>1.37900518795426E-3</v>
      </c>
      <c r="W212" s="5">
        <v>-0.13625523582229301</v>
      </c>
      <c r="X212" s="5">
        <v>0.99988133126018497</v>
      </c>
      <c r="Y212" s="5">
        <v>-0.65591548881042505</v>
      </c>
      <c r="Z212" s="5">
        <v>0.45330680440590199</v>
      </c>
      <c r="AA212" s="5">
        <v>-0.94541480498849595</v>
      </c>
      <c r="AB212" s="5">
        <v>0.13478681644214699</v>
      </c>
      <c r="AC212" s="5">
        <v>-1.3491362798765201</v>
      </c>
      <c r="AD212" s="5">
        <v>1.3338115784539899E-2</v>
      </c>
      <c r="AE212" s="5">
        <v>-1.33285906546741</v>
      </c>
      <c r="AF212" s="5">
        <v>1.3994701115479199E-2</v>
      </c>
      <c r="AG212" s="5">
        <v>-1.5135641417264101</v>
      </c>
      <c r="AH212" s="5">
        <v>3.7108766049113199E-3</v>
      </c>
    </row>
    <row r="213" spans="1:34" x14ac:dyDescent="0.3">
      <c r="A213" s="1">
        <v>1</v>
      </c>
      <c r="B213" t="s">
        <v>863</v>
      </c>
      <c r="C213" s="3" t="s">
        <v>864</v>
      </c>
      <c r="D213" t="s">
        <v>11</v>
      </c>
      <c r="E213" t="s">
        <v>34</v>
      </c>
      <c r="F213">
        <v>48157146</v>
      </c>
      <c r="G213">
        <v>48188417</v>
      </c>
      <c r="H213" t="s">
        <v>13</v>
      </c>
      <c r="I213" t="s">
        <v>865</v>
      </c>
      <c r="J213" t="s">
        <v>866</v>
      </c>
      <c r="K213" s="7">
        <v>-0.93277624059548503</v>
      </c>
      <c r="L213" s="7">
        <v>1.9620523541245501E-2</v>
      </c>
      <c r="M213" s="7">
        <v>-1.1258158876890101</v>
      </c>
      <c r="N213" s="7">
        <v>2.1055986121845502E-3</v>
      </c>
      <c r="O213" s="7">
        <v>-1.0276729493851799</v>
      </c>
      <c r="P213" s="7">
        <v>6.5249474758970602E-3</v>
      </c>
      <c r="Q213" s="7">
        <v>-1.2013787893671399</v>
      </c>
      <c r="R213" s="7">
        <v>8.1993992585455296E-4</v>
      </c>
      <c r="S213" s="7">
        <v>-1.82755340558496</v>
      </c>
      <c r="T213" s="7">
        <v>4.74884120268247E-8</v>
      </c>
      <c r="U213" s="7">
        <v>-1.8251360765796301</v>
      </c>
      <c r="V213" s="7">
        <v>3.09752315492849E-8</v>
      </c>
      <c r="W213" s="5">
        <v>-0.18578962498835</v>
      </c>
      <c r="X213" s="5">
        <v>0.99988133126018497</v>
      </c>
      <c r="Y213" s="5">
        <v>-0.81072913146548198</v>
      </c>
      <c r="Z213" s="5">
        <v>6.8881454744550499E-2</v>
      </c>
      <c r="AA213" s="5">
        <v>-0.89672780643610595</v>
      </c>
      <c r="AB213" s="5">
        <v>2.2104002464740601E-2</v>
      </c>
      <c r="AC213" s="5">
        <v>-1.39670763946558</v>
      </c>
      <c r="AD213" s="5">
        <v>4.3100260475916902E-5</v>
      </c>
      <c r="AE213" s="5">
        <v>-1.5761235844508601</v>
      </c>
      <c r="AF213" s="5">
        <v>2.3612650604303101E-6</v>
      </c>
      <c r="AG213" s="5">
        <v>-1.5533608992186201</v>
      </c>
      <c r="AH213" s="5">
        <v>2.8924733273952901E-6</v>
      </c>
    </row>
    <row r="214" spans="1:34" x14ac:dyDescent="0.3">
      <c r="A214" s="1">
        <v>1</v>
      </c>
      <c r="B214" t="s">
        <v>867</v>
      </c>
      <c r="C214" s="3" t="s">
        <v>868</v>
      </c>
      <c r="D214" t="s">
        <v>11</v>
      </c>
      <c r="E214" t="s">
        <v>120</v>
      </c>
      <c r="F214">
        <v>2968024</v>
      </c>
      <c r="G214">
        <v>2980479</v>
      </c>
      <c r="H214" t="s">
        <v>13</v>
      </c>
      <c r="I214" t="s">
        <v>869</v>
      </c>
      <c r="J214" t="s">
        <v>870</v>
      </c>
      <c r="K214" s="7">
        <v>-1.0373362710915199</v>
      </c>
      <c r="L214" s="7">
        <v>2.1827792359793399E-2</v>
      </c>
      <c r="M214" s="7">
        <v>-1.03098946660512</v>
      </c>
      <c r="N214" s="7">
        <v>1.56461730663764E-2</v>
      </c>
      <c r="O214" s="7">
        <v>-1.1465746562086201</v>
      </c>
      <c r="P214" s="7">
        <v>7.2705304576473999E-3</v>
      </c>
      <c r="Q214" s="7">
        <v>-1.2871144616674099</v>
      </c>
      <c r="R214" s="7">
        <v>1.58889822727145E-3</v>
      </c>
      <c r="S214" s="7">
        <v>-2.1414370069431201</v>
      </c>
      <c r="T214" s="7">
        <v>1.22654895483585E-8</v>
      </c>
      <c r="U214" s="7">
        <v>-2.11430497588176</v>
      </c>
      <c r="V214" s="7">
        <v>1.2703832843523E-8</v>
      </c>
      <c r="W214" s="5">
        <v>-0.17298669625485499</v>
      </c>
      <c r="X214" s="5">
        <v>0.99988133126018497</v>
      </c>
      <c r="Y214" s="5">
        <v>-0.64984914699408802</v>
      </c>
      <c r="Z214" s="5">
        <v>0.269574256752597</v>
      </c>
      <c r="AA214" s="5">
        <v>-0.95040717216942805</v>
      </c>
      <c r="AB214" s="5">
        <v>3.34164252686956E-2</v>
      </c>
      <c r="AC214" s="5">
        <v>-1.4911923146722601</v>
      </c>
      <c r="AD214" s="5">
        <v>1.1843221228314401E-4</v>
      </c>
      <c r="AE214" s="5">
        <v>-1.3256651398960499</v>
      </c>
      <c r="AF214" s="5">
        <v>7.8135140582000901E-4</v>
      </c>
      <c r="AG214" s="5">
        <v>-1.6905059024896201</v>
      </c>
      <c r="AH214" s="5">
        <v>6.4692152068032E-6</v>
      </c>
    </row>
    <row r="215" spans="1:34" x14ac:dyDescent="0.3">
      <c r="A215" s="1">
        <v>1</v>
      </c>
      <c r="B215" t="s">
        <v>871</v>
      </c>
      <c r="C215" s="3" t="s">
        <v>872</v>
      </c>
      <c r="D215" t="s">
        <v>11</v>
      </c>
      <c r="E215" t="s">
        <v>52</v>
      </c>
      <c r="F215">
        <v>6444441</v>
      </c>
      <c r="G215">
        <v>6451469</v>
      </c>
      <c r="H215" t="s">
        <v>20</v>
      </c>
      <c r="I215" t="s">
        <v>873</v>
      </c>
      <c r="J215" t="s">
        <v>874</v>
      </c>
      <c r="K215" s="7">
        <v>-0.75194926502768999</v>
      </c>
      <c r="L215" s="7">
        <v>0.32551222783539302</v>
      </c>
      <c r="M215" s="7">
        <v>-0.91564053595942596</v>
      </c>
      <c r="N215" s="7">
        <v>0.17625208155542099</v>
      </c>
      <c r="O215" s="7">
        <v>-1.08764681314092</v>
      </c>
      <c r="P215" s="7">
        <v>0.104517134981542</v>
      </c>
      <c r="Q215" s="7">
        <v>-1.0836640985346599</v>
      </c>
      <c r="R215" s="7">
        <v>9.1559365455017097E-2</v>
      </c>
      <c r="S215" s="7">
        <v>-1.8390841269606999</v>
      </c>
      <c r="T215" s="7">
        <v>1.3987046374174499E-3</v>
      </c>
      <c r="U215" s="7">
        <v>-1.53975827213365</v>
      </c>
      <c r="V215" s="7">
        <v>7.6076205175165702E-3</v>
      </c>
      <c r="W215" s="5">
        <v>-0.145126919435137</v>
      </c>
      <c r="X215" s="5">
        <v>0.99988133126018497</v>
      </c>
      <c r="Y215" s="5">
        <v>-0.48876769185052399</v>
      </c>
      <c r="Z215" s="5">
        <v>0.66238192405085705</v>
      </c>
      <c r="AA215" s="5">
        <v>-0.86609256920557298</v>
      </c>
      <c r="AB215" s="5">
        <v>0.23779743022493199</v>
      </c>
      <c r="AC215" s="5">
        <v>-1.54914082359991</v>
      </c>
      <c r="AD215" s="5">
        <v>9.29588973365187E-3</v>
      </c>
      <c r="AE215" s="5">
        <v>-1.53425534755589</v>
      </c>
      <c r="AF215" s="5">
        <v>9.6648602410568801E-3</v>
      </c>
      <c r="AG215" s="5">
        <v>-1.7099373719487201</v>
      </c>
      <c r="AH215" s="5">
        <v>2.7923680840688699E-3</v>
      </c>
    </row>
    <row r="216" spans="1:34" x14ac:dyDescent="0.3">
      <c r="A216" s="1">
        <v>1</v>
      </c>
      <c r="B216" t="s">
        <v>875</v>
      </c>
      <c r="C216" s="3" t="s">
        <v>876</v>
      </c>
      <c r="D216" t="s">
        <v>11</v>
      </c>
      <c r="E216" t="s">
        <v>327</v>
      </c>
      <c r="F216">
        <v>49643555</v>
      </c>
      <c r="G216">
        <v>49688422</v>
      </c>
      <c r="H216" t="s">
        <v>13</v>
      </c>
      <c r="I216" t="s">
        <v>877</v>
      </c>
      <c r="J216" t="s">
        <v>878</v>
      </c>
      <c r="K216" s="7">
        <v>-0.61754353552091601</v>
      </c>
      <c r="L216" s="7">
        <v>0.390217354893097</v>
      </c>
      <c r="M216" s="7">
        <v>-0.57072007460027196</v>
      </c>
      <c r="N216" s="7">
        <v>0.39680406492396902</v>
      </c>
      <c r="O216" s="7">
        <v>-0.86754200952537197</v>
      </c>
      <c r="P216" s="7">
        <v>0.16767353944382199</v>
      </c>
      <c r="Q216" s="7">
        <v>-1.0998126796223999</v>
      </c>
      <c r="R216" s="7">
        <v>5.5296796803844403E-2</v>
      </c>
      <c r="S216" s="7">
        <v>-1.23623579205027</v>
      </c>
      <c r="T216" s="7">
        <v>2.3385948358566201E-2</v>
      </c>
      <c r="U216" s="7">
        <v>-1.40249385525519</v>
      </c>
      <c r="V216" s="7">
        <v>7.6084877526103097E-3</v>
      </c>
      <c r="W216" s="5">
        <v>-0.22746408342440899</v>
      </c>
      <c r="X216" s="5">
        <v>0.99988133126018497</v>
      </c>
      <c r="Y216" s="5">
        <v>-0.75378133843150597</v>
      </c>
      <c r="Z216" s="5">
        <v>0.36337540256447898</v>
      </c>
      <c r="AA216" s="5">
        <v>-1.1431634793071901</v>
      </c>
      <c r="AB216" s="5">
        <v>5.8047152399778298E-2</v>
      </c>
      <c r="AC216" s="5">
        <v>-1.55369775918126</v>
      </c>
      <c r="AD216" s="5">
        <v>3.5917904357379198E-3</v>
      </c>
      <c r="AE216" s="5">
        <v>-1.66495922310574</v>
      </c>
      <c r="AF216" s="5">
        <v>1.51005861175561E-3</v>
      </c>
      <c r="AG216" s="5">
        <v>-1.72680868171151</v>
      </c>
      <c r="AH216" s="5">
        <v>7.6859016673218501E-4</v>
      </c>
    </row>
    <row r="217" spans="1:34" x14ac:dyDescent="0.3">
      <c r="A217" s="1">
        <v>1</v>
      </c>
      <c r="B217" t="s">
        <v>879</v>
      </c>
      <c r="C217" s="3" t="s">
        <v>880</v>
      </c>
      <c r="D217" t="s">
        <v>11</v>
      </c>
      <c r="E217" t="s">
        <v>327</v>
      </c>
      <c r="F217">
        <v>54396849</v>
      </c>
      <c r="G217">
        <v>54420218</v>
      </c>
      <c r="H217" t="s">
        <v>20</v>
      </c>
      <c r="I217" t="s">
        <v>881</v>
      </c>
      <c r="J217" t="s">
        <v>882</v>
      </c>
      <c r="K217" s="7">
        <v>-0.93066959066579402</v>
      </c>
      <c r="L217" s="7">
        <v>0.20916895439341801</v>
      </c>
      <c r="M217" s="7">
        <v>-1.06280754297409</v>
      </c>
      <c r="N217" s="7">
        <v>0.11355520724142799</v>
      </c>
      <c r="O217" s="7">
        <v>-1.5414050597507301</v>
      </c>
      <c r="P217" s="7">
        <v>1.6091239617190198E-2</v>
      </c>
      <c r="Q217" s="7">
        <v>-1.5922937574268301</v>
      </c>
      <c r="R217" s="7">
        <v>1.00366670428208E-2</v>
      </c>
      <c r="S217" s="7">
        <v>-1.7510119972092399</v>
      </c>
      <c r="T217" s="7">
        <v>2.98284702101343E-3</v>
      </c>
      <c r="U217" s="7">
        <v>-1.8722369006319599</v>
      </c>
      <c r="V217" s="7">
        <v>1.1091610625828701E-3</v>
      </c>
      <c r="W217" s="5">
        <v>-0.13590493415643601</v>
      </c>
      <c r="X217" s="5">
        <v>0.99988133126018497</v>
      </c>
      <c r="Y217" s="5">
        <v>-0.63334146046849804</v>
      </c>
      <c r="Z217" s="5">
        <v>0.54646115816091301</v>
      </c>
      <c r="AA217" s="5">
        <v>-1.19358104622285</v>
      </c>
      <c r="AB217" s="5">
        <v>8.2776608140269103E-2</v>
      </c>
      <c r="AC217" s="5">
        <v>-1.5561504367500301</v>
      </c>
      <c r="AD217" s="5">
        <v>1.0926253319189101E-2</v>
      </c>
      <c r="AE217" s="5">
        <v>-1.8098430857252801</v>
      </c>
      <c r="AF217" s="5">
        <v>2.1727398858831198E-3</v>
      </c>
      <c r="AG217" s="5">
        <v>-1.89706313729995</v>
      </c>
      <c r="AH217" s="5">
        <v>9.9810574213943107E-4</v>
      </c>
    </row>
    <row r="218" spans="1:34" x14ac:dyDescent="0.3">
      <c r="A218" s="1">
        <v>1</v>
      </c>
      <c r="B218" t="s">
        <v>883</v>
      </c>
      <c r="C218" s="3" t="s">
        <v>884</v>
      </c>
      <c r="D218" t="s">
        <v>11</v>
      </c>
      <c r="E218" t="s">
        <v>24</v>
      </c>
      <c r="F218">
        <v>119833976</v>
      </c>
      <c r="G218">
        <v>119855894</v>
      </c>
      <c r="H218" t="s">
        <v>13</v>
      </c>
      <c r="I218" t="s">
        <v>885</v>
      </c>
      <c r="J218" t="s">
        <v>886</v>
      </c>
      <c r="K218" s="7">
        <v>-0.88871321400484904</v>
      </c>
      <c r="L218" s="7">
        <v>0.18376801401468601</v>
      </c>
      <c r="M218" s="7">
        <v>-0.94619463402767301</v>
      </c>
      <c r="N218" s="7">
        <v>0.124080646377852</v>
      </c>
      <c r="O218" s="7">
        <v>-1.23884843515667</v>
      </c>
      <c r="P218" s="7">
        <v>3.8129906706408097E-2</v>
      </c>
      <c r="Q218" s="7">
        <v>-1.41775811825545</v>
      </c>
      <c r="R218" s="7">
        <v>1.22798979485205E-2</v>
      </c>
      <c r="S218" s="7">
        <v>-1.6704259614944501</v>
      </c>
      <c r="T218" s="7">
        <v>1.80163713459068E-3</v>
      </c>
      <c r="U218" s="7">
        <v>-1.6254916855342201</v>
      </c>
      <c r="V218" s="7">
        <v>2.0349335599041301E-3</v>
      </c>
      <c r="W218" s="5">
        <v>-2.6234506205184999E-2</v>
      </c>
      <c r="X218" s="5">
        <v>0.99988133126018497</v>
      </c>
      <c r="Y218" s="5">
        <v>-0.56501083525573903</v>
      </c>
      <c r="Z218" s="5">
        <v>0.556390930607229</v>
      </c>
      <c r="AA218" s="5">
        <v>-0.92781592178471795</v>
      </c>
      <c r="AB218" s="5">
        <v>0.15748020178137101</v>
      </c>
      <c r="AC218" s="5">
        <v>-1.1967845368507699</v>
      </c>
      <c r="AD218" s="5">
        <v>3.8337419065933097E-2</v>
      </c>
      <c r="AE218" s="5">
        <v>-1.3539004601364499</v>
      </c>
      <c r="AF218" s="5">
        <v>1.5015961632782701E-2</v>
      </c>
      <c r="AG218" s="5">
        <v>-1.31005605691244</v>
      </c>
      <c r="AH218" s="5">
        <v>1.7723142979291E-2</v>
      </c>
    </row>
    <row r="219" spans="1:34" x14ac:dyDescent="0.3">
      <c r="A219" s="1">
        <v>1</v>
      </c>
      <c r="B219" t="s">
        <v>887</v>
      </c>
      <c r="C219" s="3" t="s">
        <v>888</v>
      </c>
      <c r="D219" t="s">
        <v>11</v>
      </c>
      <c r="E219" t="s">
        <v>24</v>
      </c>
      <c r="F219">
        <v>27809624</v>
      </c>
      <c r="G219">
        <v>27838082</v>
      </c>
      <c r="H219" t="s">
        <v>13</v>
      </c>
      <c r="I219" t="s">
        <v>889</v>
      </c>
      <c r="J219" t="s">
        <v>890</v>
      </c>
      <c r="K219" s="7">
        <v>-0.76878012474769797</v>
      </c>
      <c r="L219" s="7">
        <v>0.40610328796668999</v>
      </c>
      <c r="M219" s="7">
        <v>-1.0415158114149801</v>
      </c>
      <c r="N219" s="7">
        <v>0.18855082991567901</v>
      </c>
      <c r="O219" s="7">
        <v>-1.4632614429848601</v>
      </c>
      <c r="P219" s="7">
        <v>5.2940937639672697E-2</v>
      </c>
      <c r="Q219" s="7">
        <v>-1.345472380108</v>
      </c>
      <c r="R219" s="7">
        <v>6.8333294850220397E-2</v>
      </c>
      <c r="S219" s="7">
        <v>-1.6417743395397799</v>
      </c>
      <c r="T219" s="7">
        <v>1.7474595640881999E-2</v>
      </c>
      <c r="U219" s="7">
        <v>-1.67793454053991</v>
      </c>
      <c r="V219" s="7">
        <v>1.30052013529064E-2</v>
      </c>
      <c r="W219" s="5">
        <v>-0.27307473914968799</v>
      </c>
      <c r="X219" s="5">
        <v>0.99988133126018497</v>
      </c>
      <c r="Y219" s="5">
        <v>-0.93142206547280004</v>
      </c>
      <c r="Z219" s="5">
        <v>0.389991866044896</v>
      </c>
      <c r="AA219" s="5">
        <v>-1.28858096017727</v>
      </c>
      <c r="AB219" s="5">
        <v>0.107585929657129</v>
      </c>
      <c r="AC219" s="5">
        <v>-1.82136947776866</v>
      </c>
      <c r="AD219" s="5">
        <v>8.8372049214541903E-3</v>
      </c>
      <c r="AE219" s="5">
        <v>-1.8029863363382199</v>
      </c>
      <c r="AF219" s="5">
        <v>9.2064036651884305E-3</v>
      </c>
      <c r="AG219" s="5">
        <v>-2.0519776707103401</v>
      </c>
      <c r="AH219" s="5">
        <v>2.0235207644402702E-3</v>
      </c>
    </row>
    <row r="220" spans="1:34" x14ac:dyDescent="0.3">
      <c r="A220" s="1">
        <v>1</v>
      </c>
      <c r="B220" t="s">
        <v>891</v>
      </c>
      <c r="C220" s="3" t="s">
        <v>892</v>
      </c>
      <c r="D220" t="s">
        <v>11</v>
      </c>
      <c r="E220" t="s">
        <v>12</v>
      </c>
      <c r="F220">
        <v>60778331</v>
      </c>
      <c r="G220">
        <v>60794852</v>
      </c>
      <c r="H220" t="s">
        <v>20</v>
      </c>
      <c r="I220" t="s">
        <v>893</v>
      </c>
      <c r="J220" t="s">
        <v>894</v>
      </c>
      <c r="K220" s="7">
        <v>-0.617233145340362</v>
      </c>
      <c r="L220" s="7">
        <v>0.50209481099586695</v>
      </c>
      <c r="M220" s="7">
        <v>-0.78906673651679904</v>
      </c>
      <c r="N220" s="7">
        <v>0.31474923838707303</v>
      </c>
      <c r="O220" s="7">
        <v>-1.19858059093138</v>
      </c>
      <c r="P220" s="7">
        <v>0.103458721120505</v>
      </c>
      <c r="Q220" s="7">
        <v>-1.0345006236768499</v>
      </c>
      <c r="R220" s="7">
        <v>0.15398801712283999</v>
      </c>
      <c r="S220" s="7">
        <v>-1.38283479195023</v>
      </c>
      <c r="T220" s="7">
        <v>3.7702551996745798E-2</v>
      </c>
      <c r="U220" s="7">
        <v>-1.3304454455305099</v>
      </c>
      <c r="V220" s="7">
        <v>4.2728415984754402E-2</v>
      </c>
      <c r="W220" s="5">
        <v>-0.207707798735802</v>
      </c>
      <c r="X220" s="5">
        <v>0.99988133126018497</v>
      </c>
      <c r="Y220" s="5">
        <v>-0.93830135021394501</v>
      </c>
      <c r="Z220" s="5">
        <v>0.342531321144951</v>
      </c>
      <c r="AA220" s="5">
        <v>-1.22163385125164</v>
      </c>
      <c r="AB220" s="5">
        <v>0.10620182241543299</v>
      </c>
      <c r="AC220" s="5">
        <v>-1.6376794506897701</v>
      </c>
      <c r="AD220" s="5">
        <v>1.36455976227636E-2</v>
      </c>
      <c r="AE220" s="5">
        <v>-1.6374112678955799</v>
      </c>
      <c r="AF220" s="5">
        <v>1.29919122781697E-2</v>
      </c>
      <c r="AG220" s="5">
        <v>-1.7447241074639901</v>
      </c>
      <c r="AH220" s="5">
        <v>6.4547263258715798E-3</v>
      </c>
    </row>
    <row r="221" spans="1:34" x14ac:dyDescent="0.3">
      <c r="A221" s="1">
        <v>1</v>
      </c>
      <c r="B221" t="s">
        <v>895</v>
      </c>
      <c r="C221" s="3" t="s">
        <v>896</v>
      </c>
      <c r="D221" t="s">
        <v>11</v>
      </c>
      <c r="E221" t="s">
        <v>12</v>
      </c>
      <c r="F221">
        <v>56357227</v>
      </c>
      <c r="G221">
        <v>56361273</v>
      </c>
      <c r="H221" t="s">
        <v>13</v>
      </c>
      <c r="I221" t="s">
        <v>897</v>
      </c>
      <c r="J221" t="s">
        <v>898</v>
      </c>
      <c r="K221" s="7">
        <v>-0.73767717714510195</v>
      </c>
      <c r="L221" s="7">
        <v>0.19594927575475901</v>
      </c>
      <c r="M221" s="7">
        <v>-0.82818873888167899</v>
      </c>
      <c r="N221" s="7">
        <v>0.11022297945501899</v>
      </c>
      <c r="O221" s="7">
        <v>-1.0528559800189801</v>
      </c>
      <c r="P221" s="7">
        <v>3.7630366867983503E-2</v>
      </c>
      <c r="Q221" s="7">
        <v>-1.1123305276056099</v>
      </c>
      <c r="R221" s="7">
        <v>2.1783857317903499E-2</v>
      </c>
      <c r="S221" s="7">
        <v>-1.3353013658241</v>
      </c>
      <c r="T221" s="7">
        <v>3.4499111689589301E-3</v>
      </c>
      <c r="U221" s="7">
        <v>-1.3675242700753001</v>
      </c>
      <c r="V221" s="7">
        <v>2.2031055152206499E-3</v>
      </c>
      <c r="W221" s="5">
        <v>-0.237322139372702</v>
      </c>
      <c r="X221" s="5">
        <v>0.99988133126018497</v>
      </c>
      <c r="Y221" s="5">
        <v>-0.52606435154039999</v>
      </c>
      <c r="Z221" s="5">
        <v>0.50501663233421701</v>
      </c>
      <c r="AA221" s="5">
        <v>-0.90362116065335696</v>
      </c>
      <c r="AB221" s="5">
        <v>9.1882679818006602E-2</v>
      </c>
      <c r="AC221" s="5">
        <v>-1.2925898881344999</v>
      </c>
      <c r="AD221" s="5">
        <v>5.5136848694268799E-3</v>
      </c>
      <c r="AE221" s="5">
        <v>-1.24094082354986</v>
      </c>
      <c r="AF221" s="5">
        <v>7.8502163722172606E-3</v>
      </c>
      <c r="AG221" s="5">
        <v>-1.56730025293438</v>
      </c>
      <c r="AH221" s="5">
        <v>3.7397306137780398E-4</v>
      </c>
    </row>
    <row r="222" spans="1:34" x14ac:dyDescent="0.3">
      <c r="A222" s="1">
        <v>1</v>
      </c>
      <c r="B222" t="s">
        <v>899</v>
      </c>
      <c r="C222" s="3" t="s">
        <v>900</v>
      </c>
      <c r="D222" t="s">
        <v>11</v>
      </c>
      <c r="E222" t="s">
        <v>19</v>
      </c>
      <c r="F222">
        <v>64815632</v>
      </c>
      <c r="G222">
        <v>64825668</v>
      </c>
      <c r="H222" t="s">
        <v>13</v>
      </c>
      <c r="I222" t="s">
        <v>901</v>
      </c>
      <c r="J222" t="s">
        <v>902</v>
      </c>
      <c r="K222" s="7">
        <v>-1.03284786581384</v>
      </c>
      <c r="L222" s="7">
        <v>0.181765382208738</v>
      </c>
      <c r="M222" s="7">
        <v>-1.1627932174068201</v>
      </c>
      <c r="N222" s="7">
        <v>9.8619905084011902E-2</v>
      </c>
      <c r="O222" s="7">
        <v>-1.52696736117318</v>
      </c>
      <c r="P222" s="7">
        <v>2.5415670558664599E-2</v>
      </c>
      <c r="Q222" s="7">
        <v>-1.6349616306628001</v>
      </c>
      <c r="R222" s="7">
        <v>1.27344942322814E-2</v>
      </c>
      <c r="S222" s="7">
        <v>-1.9121844389081899</v>
      </c>
      <c r="T222" s="7">
        <v>2.0513228507368498E-3</v>
      </c>
      <c r="U222" s="7">
        <v>-1.92500653689005</v>
      </c>
      <c r="V222" s="7">
        <v>1.5743472983332299E-3</v>
      </c>
      <c r="W222" s="5">
        <v>-0.30187925369558399</v>
      </c>
      <c r="X222" s="5">
        <v>0.99988133126018497</v>
      </c>
      <c r="Y222" s="5">
        <v>-0.69619107770002397</v>
      </c>
      <c r="Z222" s="5">
        <v>0.52212689070817098</v>
      </c>
      <c r="AA222" s="5">
        <v>-1.33020027125699</v>
      </c>
      <c r="AB222" s="5">
        <v>6.3606555005896903E-2</v>
      </c>
      <c r="AC222" s="5">
        <v>-1.8349357531283499</v>
      </c>
      <c r="AD222" s="5">
        <v>3.6736857891119601E-3</v>
      </c>
      <c r="AE222" s="5">
        <v>-1.65132668677593</v>
      </c>
      <c r="AF222" s="5">
        <v>1.00225592224422E-2</v>
      </c>
      <c r="AG222" s="5">
        <v>-2.2118850020622101</v>
      </c>
      <c r="AH222" s="5">
        <v>2.2387736705784401E-4</v>
      </c>
    </row>
    <row r="223" spans="1:34" x14ac:dyDescent="0.3">
      <c r="A223" s="1">
        <v>1</v>
      </c>
      <c r="B223" t="s">
        <v>903</v>
      </c>
      <c r="C223" s="3" t="s">
        <v>904</v>
      </c>
      <c r="D223" t="s">
        <v>11</v>
      </c>
      <c r="E223" t="s">
        <v>12</v>
      </c>
      <c r="F223">
        <v>13161558</v>
      </c>
      <c r="G223">
        <v>13211110</v>
      </c>
      <c r="H223" t="s">
        <v>20</v>
      </c>
      <c r="I223" t="s">
        <v>905</v>
      </c>
      <c r="J223" t="s">
        <v>906</v>
      </c>
      <c r="K223" s="7">
        <v>-0.75736322141534995</v>
      </c>
      <c r="L223" s="7">
        <v>0.38963622882875798</v>
      </c>
      <c r="M223" s="7">
        <v>-1.1060588184512901</v>
      </c>
      <c r="N223" s="7">
        <v>0.13633007514489801</v>
      </c>
      <c r="O223" s="7">
        <v>-1.25938033093749</v>
      </c>
      <c r="P223" s="7">
        <v>8.8750810313749304E-2</v>
      </c>
      <c r="Q223" s="7">
        <v>-1.3704807511633199</v>
      </c>
      <c r="R223" s="7">
        <v>5.0281655219522797E-2</v>
      </c>
      <c r="S223" s="7">
        <v>-1.6811851381956</v>
      </c>
      <c r="T223" s="7">
        <v>1.04468218429274E-2</v>
      </c>
      <c r="U223" s="7">
        <v>-1.7815465994720601</v>
      </c>
      <c r="V223" s="7">
        <v>5.2974313676502896E-3</v>
      </c>
      <c r="W223" s="5">
        <v>-0.119960921274676</v>
      </c>
      <c r="X223" s="5">
        <v>0.99988133126018497</v>
      </c>
      <c r="Y223" s="5">
        <v>-0.72084110655747202</v>
      </c>
      <c r="Z223" s="5">
        <v>0.52281041019190799</v>
      </c>
      <c r="AA223" s="5">
        <v>-0.95130569300430001</v>
      </c>
      <c r="AB223" s="5">
        <v>0.250201529412928</v>
      </c>
      <c r="AC223" s="5">
        <v>-1.37910754075632</v>
      </c>
      <c r="AD223" s="5">
        <v>4.9603703694261397E-2</v>
      </c>
      <c r="AE223" s="5">
        <v>-1.5398916331663699</v>
      </c>
      <c r="AF223" s="5">
        <v>2.30341230603749E-2</v>
      </c>
      <c r="AG223" s="5">
        <v>-1.7967010969403601</v>
      </c>
      <c r="AH223" s="5">
        <v>5.4997630526094302E-3</v>
      </c>
    </row>
    <row r="224" spans="1:34" x14ac:dyDescent="0.3">
      <c r="A224" s="1">
        <v>1</v>
      </c>
      <c r="B224" t="s">
        <v>907</v>
      </c>
      <c r="C224" s="3" t="s">
        <v>908</v>
      </c>
      <c r="D224" t="s">
        <v>11</v>
      </c>
      <c r="E224" t="s">
        <v>784</v>
      </c>
      <c r="F224">
        <v>21153595</v>
      </c>
      <c r="G224">
        <v>21176552</v>
      </c>
      <c r="H224" t="s">
        <v>13</v>
      </c>
      <c r="I224" t="s">
        <v>909</v>
      </c>
      <c r="J224" t="s">
        <v>910</v>
      </c>
      <c r="K224" s="7">
        <v>-0.69897223235247496</v>
      </c>
      <c r="L224" s="7">
        <v>0.39436529323395902</v>
      </c>
      <c r="M224" s="7">
        <v>-0.91773645205037602</v>
      </c>
      <c r="N224" s="7">
        <v>0.19467639079080501</v>
      </c>
      <c r="O224" s="7">
        <v>-1.10417700448349</v>
      </c>
      <c r="P224" s="7">
        <v>0.11375668543530899</v>
      </c>
      <c r="Q224" s="7">
        <v>-1.2591017477380699</v>
      </c>
      <c r="R224" s="7">
        <v>5.3498971886397302E-2</v>
      </c>
      <c r="S224" s="7">
        <v>-1.46883832721564</v>
      </c>
      <c r="T224" s="7">
        <v>1.69873135986333E-2</v>
      </c>
      <c r="U224" s="7">
        <v>-1.5703887051812599</v>
      </c>
      <c r="V224" s="7">
        <v>8.6267141899558294E-3</v>
      </c>
      <c r="W224" s="5">
        <v>-0.25446184766348501</v>
      </c>
      <c r="X224" s="5">
        <v>0.99988133126018497</v>
      </c>
      <c r="Y224" s="5">
        <v>-0.71602128562262102</v>
      </c>
      <c r="Z224" s="5">
        <v>0.48573069519428302</v>
      </c>
      <c r="AA224" s="5">
        <v>-1.08347147783153</v>
      </c>
      <c r="AB224" s="5">
        <v>0.135047167859005</v>
      </c>
      <c r="AC224" s="5">
        <v>-1.36163246384328</v>
      </c>
      <c r="AD224" s="5">
        <v>3.4404334386811598E-2</v>
      </c>
      <c r="AE224" s="5">
        <v>-1.6958421273033499</v>
      </c>
      <c r="AF224" s="5">
        <v>5.4076870863091799E-3</v>
      </c>
      <c r="AG224" s="5">
        <v>-1.8500989257581399</v>
      </c>
      <c r="AH224" s="5">
        <v>1.7435011740735099E-3</v>
      </c>
    </row>
    <row r="225" spans="1:34" x14ac:dyDescent="0.3">
      <c r="A225" s="1">
        <v>1</v>
      </c>
      <c r="B225" t="s">
        <v>911</v>
      </c>
      <c r="C225" s="3" t="s">
        <v>912</v>
      </c>
      <c r="D225" t="s">
        <v>11</v>
      </c>
      <c r="E225" t="s">
        <v>19</v>
      </c>
      <c r="F225">
        <v>40694774</v>
      </c>
      <c r="G225">
        <v>40732340</v>
      </c>
      <c r="H225" t="s">
        <v>20</v>
      </c>
      <c r="I225" t="s">
        <v>913</v>
      </c>
      <c r="J225" t="s">
        <v>914</v>
      </c>
      <c r="K225" s="7">
        <v>-0.54713748332168399</v>
      </c>
      <c r="L225" s="7">
        <v>0.34919031906612902</v>
      </c>
      <c r="M225" s="7">
        <v>-0.78418434821251404</v>
      </c>
      <c r="N225" s="7">
        <v>0.115474673605742</v>
      </c>
      <c r="O225" s="7">
        <v>-0.85135830272552904</v>
      </c>
      <c r="P225" s="7">
        <v>8.9280625214095896E-2</v>
      </c>
      <c r="Q225" s="7">
        <v>-0.75821592574240504</v>
      </c>
      <c r="R225" s="7">
        <v>0.123961256937794</v>
      </c>
      <c r="S225" s="7">
        <v>-1.1091478255638401</v>
      </c>
      <c r="T225" s="7">
        <v>1.29541380155704E-2</v>
      </c>
      <c r="U225" s="7">
        <v>-1.24780006461611</v>
      </c>
      <c r="V225" s="7">
        <v>3.8054641578220499E-3</v>
      </c>
      <c r="W225" s="5">
        <v>-0.21307170247257301</v>
      </c>
      <c r="X225" s="5">
        <v>0.99988133126018497</v>
      </c>
      <c r="Y225" s="5">
        <v>-0.56634001162498604</v>
      </c>
      <c r="Z225" s="5">
        <v>0.42985999534722102</v>
      </c>
      <c r="AA225" s="5">
        <v>-0.96574956947827795</v>
      </c>
      <c r="AB225" s="5">
        <v>5.3058831364373803E-2</v>
      </c>
      <c r="AC225" s="5">
        <v>-1.5365908794880601</v>
      </c>
      <c r="AD225" s="5">
        <v>3.2939036669653998E-4</v>
      </c>
      <c r="AE225" s="5">
        <v>-1.63691380666273</v>
      </c>
      <c r="AF225" s="5">
        <v>1.07793355723095E-4</v>
      </c>
      <c r="AG225" s="5">
        <v>-1.7322388918437199</v>
      </c>
      <c r="AH225" s="5">
        <v>2.8297217521642199E-5</v>
      </c>
    </row>
    <row r="226" spans="1:34" x14ac:dyDescent="0.3">
      <c r="A226" s="1">
        <v>1</v>
      </c>
      <c r="B226" t="s">
        <v>915</v>
      </c>
      <c r="C226" s="3" t="s">
        <v>916</v>
      </c>
      <c r="D226" t="s">
        <v>11</v>
      </c>
      <c r="E226" t="s">
        <v>318</v>
      </c>
      <c r="F226">
        <v>121816444</v>
      </c>
      <c r="G226">
        <v>121823883</v>
      </c>
      <c r="H226" t="s">
        <v>13</v>
      </c>
      <c r="I226" t="s">
        <v>917</v>
      </c>
      <c r="J226" t="s">
        <v>918</v>
      </c>
      <c r="K226" s="7">
        <v>-0.82671863113001098</v>
      </c>
      <c r="L226" s="7">
        <v>0.28971245820775898</v>
      </c>
      <c r="M226" s="7">
        <v>-1.12879482175787</v>
      </c>
      <c r="N226" s="7">
        <v>9.7120831523227494E-2</v>
      </c>
      <c r="O226" s="7">
        <v>-1.17906940838137</v>
      </c>
      <c r="P226" s="7">
        <v>8.7468546947807702E-2</v>
      </c>
      <c r="Q226" s="7">
        <v>-1.3433002241855401</v>
      </c>
      <c r="R226" s="7">
        <v>3.8268654024783903E-2</v>
      </c>
      <c r="S226" s="7">
        <v>-1.43965843843602</v>
      </c>
      <c r="T226" s="7">
        <v>2.0094802608056898E-2</v>
      </c>
      <c r="U226" s="7">
        <v>-1.5701261894074701</v>
      </c>
      <c r="V226" s="7">
        <v>8.8636762127081905E-3</v>
      </c>
      <c r="W226" s="5">
        <v>-0.17090108522171901</v>
      </c>
      <c r="X226" s="5">
        <v>0.99988133126018497</v>
      </c>
      <c r="Y226" s="5">
        <v>-0.72052351939178905</v>
      </c>
      <c r="Z226" s="5">
        <v>0.48441392373244202</v>
      </c>
      <c r="AA226" s="5">
        <v>-1.2921570084485801</v>
      </c>
      <c r="AB226" s="5">
        <v>6.22402629476419E-2</v>
      </c>
      <c r="AC226" s="5">
        <v>-1.75144775542255</v>
      </c>
      <c r="AD226" s="5">
        <v>4.2278718333449697E-3</v>
      </c>
      <c r="AE226" s="5">
        <v>-1.9412297513505901</v>
      </c>
      <c r="AF226" s="5">
        <v>1.17143804666829E-3</v>
      </c>
      <c r="AG226" s="5">
        <v>-2.0177919591270199</v>
      </c>
      <c r="AH226" s="5">
        <v>5.6110729855201398E-4</v>
      </c>
    </row>
    <row r="227" spans="1:34" x14ac:dyDescent="0.3">
      <c r="A227" s="1">
        <v>1</v>
      </c>
      <c r="B227" t="s">
        <v>919</v>
      </c>
      <c r="C227" s="3" t="s">
        <v>920</v>
      </c>
      <c r="D227" t="s">
        <v>11</v>
      </c>
      <c r="E227" t="s">
        <v>305</v>
      </c>
      <c r="F227">
        <v>160421855</v>
      </c>
      <c r="G227">
        <v>160428739</v>
      </c>
      <c r="H227" t="s">
        <v>20</v>
      </c>
      <c r="I227" t="s">
        <v>921</v>
      </c>
      <c r="J227" t="s">
        <v>922</v>
      </c>
      <c r="K227" s="7">
        <v>-0.77012755030716695</v>
      </c>
      <c r="L227" s="7">
        <v>0.30229381475661699</v>
      </c>
      <c r="M227" s="7">
        <v>-1.15598415190254</v>
      </c>
      <c r="N227" s="7">
        <v>6.9336610409383104E-2</v>
      </c>
      <c r="O227" s="7">
        <v>-1.19295459355796</v>
      </c>
      <c r="P227" s="7">
        <v>6.5288145777151196E-2</v>
      </c>
      <c r="Q227" s="7">
        <v>-1.3003855222041201</v>
      </c>
      <c r="R227" s="7">
        <v>3.4292139169452902E-2</v>
      </c>
      <c r="S227" s="7">
        <v>-1.5087711577987799</v>
      </c>
      <c r="T227" s="7">
        <v>9.2727402305813195E-3</v>
      </c>
      <c r="U227" s="7">
        <v>-1.58531379689359</v>
      </c>
      <c r="V227" s="7">
        <v>5.0147864623041804E-3</v>
      </c>
      <c r="W227" s="5">
        <v>-0.160378299449567</v>
      </c>
      <c r="X227" s="5">
        <v>0.99988133126018497</v>
      </c>
      <c r="Y227" s="5">
        <v>-0.61965610037567598</v>
      </c>
      <c r="Z227" s="5">
        <v>0.54154223766985199</v>
      </c>
      <c r="AA227" s="5">
        <v>-1.05190169791079</v>
      </c>
      <c r="AB227" s="5">
        <v>0.126220899706843</v>
      </c>
      <c r="AC227" s="5">
        <v>-1.56889002149376</v>
      </c>
      <c r="AD227" s="5">
        <v>7.7064644483406898E-3</v>
      </c>
      <c r="AE227" s="5">
        <v>-1.678468312835</v>
      </c>
      <c r="AF227" s="5">
        <v>3.6898549397607599E-3</v>
      </c>
      <c r="AG227" s="5">
        <v>-1.8217309497490599</v>
      </c>
      <c r="AH227" s="5">
        <v>1.15809610201872E-3</v>
      </c>
    </row>
    <row r="228" spans="1:34" x14ac:dyDescent="0.3">
      <c r="A228" s="1">
        <v>1</v>
      </c>
      <c r="B228" t="s">
        <v>923</v>
      </c>
      <c r="C228" s="3" t="s">
        <v>924</v>
      </c>
      <c r="D228" t="s">
        <v>11</v>
      </c>
      <c r="E228" t="s">
        <v>42</v>
      </c>
      <c r="F228">
        <v>96335766</v>
      </c>
      <c r="G228">
        <v>96377091</v>
      </c>
      <c r="H228" t="s">
        <v>20</v>
      </c>
      <c r="I228" t="s">
        <v>925</v>
      </c>
      <c r="J228" t="s">
        <v>926</v>
      </c>
      <c r="K228" s="7">
        <v>-0.947696191242685</v>
      </c>
      <c r="L228" s="7">
        <v>0.21242780157677499</v>
      </c>
      <c r="M228" s="7">
        <v>-1.0813040614603899</v>
      </c>
      <c r="N228" s="7">
        <v>0.11683223750046701</v>
      </c>
      <c r="O228" s="7">
        <v>-1.1650677263849301</v>
      </c>
      <c r="P228" s="7">
        <v>9.3444411245068901E-2</v>
      </c>
      <c r="Q228" s="7">
        <v>-1.0777902911146</v>
      </c>
      <c r="R228" s="7">
        <v>0.111380528413503</v>
      </c>
      <c r="S228" s="7">
        <v>-1.5191394132811999</v>
      </c>
      <c r="T228" s="7">
        <v>1.3877729538498199E-2</v>
      </c>
      <c r="U228" s="7">
        <v>-1.73107994781285</v>
      </c>
      <c r="V228" s="7">
        <v>3.6612231020391201E-3</v>
      </c>
      <c r="W228" s="5">
        <v>-6.6432569347777595E-2</v>
      </c>
      <c r="X228" s="5">
        <v>0.99988133126018497</v>
      </c>
      <c r="Y228" s="5">
        <v>-0.48269788552245102</v>
      </c>
      <c r="Z228" s="5">
        <v>0.68819836168148496</v>
      </c>
      <c r="AA228" s="5">
        <v>-0.944241163898492</v>
      </c>
      <c r="AB228" s="5">
        <v>0.215096213865303</v>
      </c>
      <c r="AC228" s="5">
        <v>-1.4058245364794699</v>
      </c>
      <c r="AD228" s="5">
        <v>2.9121781423877301E-2</v>
      </c>
      <c r="AE228" s="5">
        <v>-1.51860138428795</v>
      </c>
      <c r="AF228" s="5">
        <v>1.54840426917704E-2</v>
      </c>
      <c r="AG228" s="5">
        <v>-1.8010722318019301</v>
      </c>
      <c r="AH228" s="5">
        <v>2.6237596338865299E-3</v>
      </c>
    </row>
    <row r="229" spans="1:34" x14ac:dyDescent="0.3">
      <c r="A229" s="1">
        <v>1</v>
      </c>
      <c r="B229" t="s">
        <v>927</v>
      </c>
      <c r="C229" s="3" t="s">
        <v>928</v>
      </c>
      <c r="D229" t="s">
        <v>11</v>
      </c>
      <c r="E229" t="s">
        <v>137</v>
      </c>
      <c r="F229">
        <v>56369389</v>
      </c>
      <c r="G229">
        <v>56392337</v>
      </c>
      <c r="H229" t="s">
        <v>13</v>
      </c>
      <c r="I229" t="s">
        <v>929</v>
      </c>
      <c r="J229" t="s">
        <v>930</v>
      </c>
      <c r="K229" s="7">
        <v>-0.83840530468469698</v>
      </c>
      <c r="L229" s="7">
        <v>9.7455499036429E-2</v>
      </c>
      <c r="M229" s="7">
        <v>-0.91601843612510203</v>
      </c>
      <c r="N229" s="7">
        <v>5.00033922314327E-2</v>
      </c>
      <c r="O229" s="7">
        <v>-0.99223289314222796</v>
      </c>
      <c r="P229" s="7">
        <v>3.4866211521631302E-2</v>
      </c>
      <c r="Q229" s="7">
        <v>-0.99351353408108301</v>
      </c>
      <c r="R229" s="7">
        <v>2.8787748795832398E-2</v>
      </c>
      <c r="S229" s="7">
        <v>-1.30126053466098</v>
      </c>
      <c r="T229" s="7">
        <v>2.0485363977297902E-3</v>
      </c>
      <c r="U229" s="7">
        <v>-1.3929590131735701</v>
      </c>
      <c r="V229" s="7">
        <v>7.1048312143511601E-4</v>
      </c>
      <c r="W229" s="5">
        <v>-5.4686449985593702E-2</v>
      </c>
      <c r="X229" s="5">
        <v>0.99988133126018497</v>
      </c>
      <c r="Y229" s="5">
        <v>-0.45379703672230698</v>
      </c>
      <c r="Z229" s="5">
        <v>0.54941394693483303</v>
      </c>
      <c r="AA229" s="5">
        <v>-0.92711429020593505</v>
      </c>
      <c r="AB229" s="5">
        <v>5.6433521673198303E-2</v>
      </c>
      <c r="AC229" s="5">
        <v>-1.31310038279986</v>
      </c>
      <c r="AD229" s="5">
        <v>2.0537414429379198E-3</v>
      </c>
      <c r="AE229" s="5">
        <v>-1.38196341889755</v>
      </c>
      <c r="AF229" s="5">
        <v>1.0117823150326501E-3</v>
      </c>
      <c r="AG229" s="5">
        <v>-1.54639228376856</v>
      </c>
      <c r="AH229" s="5">
        <v>1.3856353865509801E-4</v>
      </c>
    </row>
    <row r="230" spans="1:34" x14ac:dyDescent="0.3">
      <c r="A230" s="1">
        <v>1</v>
      </c>
      <c r="B230" t="s">
        <v>931</v>
      </c>
      <c r="C230" s="3" t="s">
        <v>932</v>
      </c>
      <c r="D230" t="s">
        <v>11</v>
      </c>
      <c r="E230" t="s">
        <v>305</v>
      </c>
      <c r="F230">
        <v>69167135</v>
      </c>
      <c r="G230">
        <v>69178245</v>
      </c>
      <c r="H230" t="s">
        <v>20</v>
      </c>
      <c r="I230" t="s">
        <v>933</v>
      </c>
      <c r="J230" t="s">
        <v>934</v>
      </c>
      <c r="K230" s="7">
        <v>-0.88636566848757403</v>
      </c>
      <c r="L230" s="7">
        <v>0.14468173480316299</v>
      </c>
      <c r="M230" s="7">
        <v>-1.10583418246524</v>
      </c>
      <c r="N230" s="7">
        <v>4.2391024689861202E-2</v>
      </c>
      <c r="O230" s="7">
        <v>-1.1220895655244101</v>
      </c>
      <c r="P230" s="7">
        <v>4.3177608951698601E-2</v>
      </c>
      <c r="Q230" s="7">
        <v>-1.19744278917711</v>
      </c>
      <c r="R230" s="7">
        <v>2.3786557453103301E-2</v>
      </c>
      <c r="S230" s="7">
        <v>-1.4416865287449701</v>
      </c>
      <c r="T230" s="7">
        <v>3.7933233913083298E-3</v>
      </c>
      <c r="U230" s="7">
        <v>-1.66400090963483</v>
      </c>
      <c r="V230" s="7">
        <v>5.41742032114978E-4</v>
      </c>
      <c r="W230" s="5">
        <v>-1.25029210021849E-2</v>
      </c>
      <c r="X230" s="5">
        <v>0.99988133126018497</v>
      </c>
      <c r="Y230" s="5">
        <v>-0.411330765231194</v>
      </c>
      <c r="Z230" s="5">
        <v>0.67475899396119199</v>
      </c>
      <c r="AA230" s="5">
        <v>-0.85225758396323004</v>
      </c>
      <c r="AB230" s="5">
        <v>0.163040009696996</v>
      </c>
      <c r="AC230" s="5">
        <v>-1.2720831149933001</v>
      </c>
      <c r="AD230" s="5">
        <v>1.4337008723213999E-2</v>
      </c>
      <c r="AE230" s="5">
        <v>-1.32883688316273</v>
      </c>
      <c r="AF230" s="5">
        <v>9.3344010642312705E-3</v>
      </c>
      <c r="AG230" s="5">
        <v>-1.4540163505775501</v>
      </c>
      <c r="AH230" s="5">
        <v>3.28796659132555E-3</v>
      </c>
    </row>
    <row r="231" spans="1:34" x14ac:dyDescent="0.3">
      <c r="A231" s="1">
        <v>1</v>
      </c>
      <c r="B231" t="s">
        <v>935</v>
      </c>
      <c r="C231" s="3" t="s">
        <v>936</v>
      </c>
      <c r="D231" t="s">
        <v>11</v>
      </c>
      <c r="E231" t="s">
        <v>61</v>
      </c>
      <c r="F231">
        <v>118013588</v>
      </c>
      <c r="G231">
        <v>118033130</v>
      </c>
      <c r="H231" t="s">
        <v>20</v>
      </c>
      <c r="I231" t="s">
        <v>937</v>
      </c>
      <c r="J231" t="s">
        <v>938</v>
      </c>
      <c r="K231" s="7">
        <v>-0.751079579200158</v>
      </c>
      <c r="L231" s="7">
        <v>0.11124940944159301</v>
      </c>
      <c r="M231" s="7">
        <v>-0.84393518381545096</v>
      </c>
      <c r="N231" s="7">
        <v>5.10667063663926E-2</v>
      </c>
      <c r="O231" s="7">
        <v>-0.88872707608672497</v>
      </c>
      <c r="P231" s="7">
        <v>4.2611671691594397E-2</v>
      </c>
      <c r="Q231" s="7">
        <v>-0.89522898685206997</v>
      </c>
      <c r="R231" s="7">
        <v>3.4015808403712801E-2</v>
      </c>
      <c r="S231" s="7">
        <v>-1.2053304638934299</v>
      </c>
      <c r="T231" s="7">
        <v>2.0502564212691501E-3</v>
      </c>
      <c r="U231" s="7">
        <v>-1.55635185000086</v>
      </c>
      <c r="V231" s="7">
        <v>3.2136394419170798E-5</v>
      </c>
      <c r="W231" s="5">
        <v>-0.146400654565571</v>
      </c>
      <c r="X231" s="5">
        <v>0.99988133126018497</v>
      </c>
      <c r="Y231" s="5">
        <v>-0.58284393785669497</v>
      </c>
      <c r="Z231" s="5">
        <v>0.335881739116628</v>
      </c>
      <c r="AA231" s="5">
        <v>-0.78359907961116604</v>
      </c>
      <c r="AB231" s="5">
        <v>8.8067600131161897E-2</v>
      </c>
      <c r="AC231" s="5">
        <v>-1.00985521983768</v>
      </c>
      <c r="AD231" s="5">
        <v>1.3420517679190599E-2</v>
      </c>
      <c r="AE231" s="5">
        <v>-1.1647612499384501</v>
      </c>
      <c r="AF231" s="5">
        <v>3.1827191751647799E-3</v>
      </c>
      <c r="AG231" s="5">
        <v>-1.2752240149990499</v>
      </c>
      <c r="AH231" s="5">
        <v>8.5444382995428399E-4</v>
      </c>
    </row>
    <row r="232" spans="1:34" x14ac:dyDescent="0.3">
      <c r="A232" s="1">
        <v>1</v>
      </c>
      <c r="B232" t="s">
        <v>939</v>
      </c>
      <c r="C232" s="3" t="s">
        <v>940</v>
      </c>
      <c r="D232" t="s">
        <v>11</v>
      </c>
      <c r="E232" t="s">
        <v>61</v>
      </c>
      <c r="F232">
        <v>49976923</v>
      </c>
      <c r="G232">
        <v>50033136</v>
      </c>
      <c r="H232" t="s">
        <v>13</v>
      </c>
      <c r="I232" t="s">
        <v>941</v>
      </c>
      <c r="J232" t="s">
        <v>942</v>
      </c>
      <c r="K232" s="7">
        <v>-0.604413897414111</v>
      </c>
      <c r="L232" s="7">
        <v>0.31334743749622301</v>
      </c>
      <c r="M232" s="7">
        <v>-0.69987613506161395</v>
      </c>
      <c r="N232" s="7">
        <v>0.19354467194866401</v>
      </c>
      <c r="O232" s="7">
        <v>-0.63466804240466101</v>
      </c>
      <c r="P232" s="7">
        <v>0.26394670795904901</v>
      </c>
      <c r="Q232" s="7">
        <v>-0.74592060615282996</v>
      </c>
      <c r="R232" s="7">
        <v>0.15178914866745599</v>
      </c>
      <c r="S232" s="7">
        <v>-1.01285435976375</v>
      </c>
      <c r="T232" s="7">
        <v>3.3301060204378299E-2</v>
      </c>
      <c r="U232" s="7">
        <v>-1.1821507402193301</v>
      </c>
      <c r="V232" s="7">
        <v>9.4549006620993793E-3</v>
      </c>
      <c r="W232" s="5">
        <v>-0.16092125991294301</v>
      </c>
      <c r="X232" s="5">
        <v>0.99988133126018497</v>
      </c>
      <c r="Y232" s="5">
        <v>-0.68523279656140501</v>
      </c>
      <c r="Z232" s="5">
        <v>0.32936496015714001</v>
      </c>
      <c r="AA232" s="5">
        <v>-1.09299820991637</v>
      </c>
      <c r="AB232" s="5">
        <v>3.1932866948583202E-2</v>
      </c>
      <c r="AC232" s="5">
        <v>-1.45696592165546</v>
      </c>
      <c r="AD232" s="5">
        <v>1.3822041421498901E-3</v>
      </c>
      <c r="AE232" s="5">
        <v>-1.52178897291694</v>
      </c>
      <c r="AF232" s="5">
        <v>7.2886511785470395E-4</v>
      </c>
      <c r="AG232" s="5">
        <v>-1.71209670705717</v>
      </c>
      <c r="AH232" s="5">
        <v>8.3074863851055004E-5</v>
      </c>
    </row>
    <row r="233" spans="1:34" x14ac:dyDescent="0.3">
      <c r="A233" s="1">
        <v>1</v>
      </c>
      <c r="B233" t="s">
        <v>943</v>
      </c>
      <c r="C233" s="3" t="s">
        <v>944</v>
      </c>
      <c r="D233" t="s">
        <v>11</v>
      </c>
      <c r="E233" t="s">
        <v>52</v>
      </c>
      <c r="F233">
        <v>50373220</v>
      </c>
      <c r="G233">
        <v>50381483</v>
      </c>
      <c r="H233" t="s">
        <v>20</v>
      </c>
      <c r="I233" t="s">
        <v>945</v>
      </c>
      <c r="J233" t="s">
        <v>946</v>
      </c>
      <c r="K233" s="7">
        <v>-0.82717652525683705</v>
      </c>
      <c r="L233" s="7">
        <v>0.32038206772300798</v>
      </c>
      <c r="M233" s="7">
        <v>-1.3570127805285901</v>
      </c>
      <c r="N233" s="7">
        <v>5.1989338984191898E-2</v>
      </c>
      <c r="O233" s="7">
        <v>-1.4042598279457801</v>
      </c>
      <c r="P233" s="7">
        <v>4.7937921355926998E-2</v>
      </c>
      <c r="Q233" s="7">
        <v>-1.41544375232983</v>
      </c>
      <c r="R233" s="7">
        <v>3.8268654024783903E-2</v>
      </c>
      <c r="S233" s="7">
        <v>-1.6187698024163999</v>
      </c>
      <c r="T233" s="7">
        <v>1.2547650718628499E-2</v>
      </c>
      <c r="U233" s="7">
        <v>-2.0552409287254099</v>
      </c>
      <c r="V233" s="7">
        <v>9.2455733123416098E-4</v>
      </c>
      <c r="W233" s="5">
        <v>-0.21277870936485699</v>
      </c>
      <c r="X233" s="5">
        <v>0.99988133126018497</v>
      </c>
      <c r="Y233" s="5">
        <v>-0.60571656052740797</v>
      </c>
      <c r="Z233" s="5">
        <v>0.60388691844675502</v>
      </c>
      <c r="AA233" s="5">
        <v>-0.97222617948402301</v>
      </c>
      <c r="AB233" s="5">
        <v>0.219428854675846</v>
      </c>
      <c r="AC233" s="5">
        <v>-1.46755310596448</v>
      </c>
      <c r="AD233" s="5">
        <v>2.78464199829348E-2</v>
      </c>
      <c r="AE233" s="5">
        <v>-1.4096988468612599</v>
      </c>
      <c r="AF233" s="5">
        <v>3.4388517742563803E-2</v>
      </c>
      <c r="AG233" s="5">
        <v>-2.03755711392823</v>
      </c>
      <c r="AH233" s="5">
        <v>8.7004513509585199E-4</v>
      </c>
    </row>
    <row r="234" spans="1:34" x14ac:dyDescent="0.3">
      <c r="A234" s="1">
        <v>1</v>
      </c>
      <c r="B234" t="s">
        <v>947</v>
      </c>
      <c r="C234" s="3" t="s">
        <v>948</v>
      </c>
      <c r="D234" t="s">
        <v>11</v>
      </c>
      <c r="E234" t="s">
        <v>52</v>
      </c>
      <c r="F234">
        <v>28577565</v>
      </c>
      <c r="G234">
        <v>28599025</v>
      </c>
      <c r="H234" t="s">
        <v>13</v>
      </c>
      <c r="I234" t="s">
        <v>949</v>
      </c>
      <c r="J234" t="s">
        <v>950</v>
      </c>
      <c r="K234" s="7">
        <v>-0.80803486059836604</v>
      </c>
      <c r="L234" s="7">
        <v>0.28281666512148401</v>
      </c>
      <c r="M234" s="7">
        <v>-1.1609323344376901</v>
      </c>
      <c r="N234" s="7">
        <v>7.3931307777661701E-2</v>
      </c>
      <c r="O234" s="7">
        <v>-1.24880914633494</v>
      </c>
      <c r="P234" s="7">
        <v>5.6630198663223899E-2</v>
      </c>
      <c r="Q234" s="7">
        <v>-1.1864022943433199</v>
      </c>
      <c r="R234" s="7">
        <v>6.1988767067403402E-2</v>
      </c>
      <c r="S234" s="7">
        <v>-1.4879929873851501</v>
      </c>
      <c r="T234" s="7">
        <v>1.2195878677190001E-2</v>
      </c>
      <c r="U234" s="7">
        <v>-1.6094360089858299</v>
      </c>
      <c r="V234" s="7">
        <v>5.18727649247217E-3</v>
      </c>
      <c r="W234" s="5">
        <v>-8.8673313389395797E-2</v>
      </c>
      <c r="X234" s="5">
        <v>0.99988133126018497</v>
      </c>
      <c r="Y234" s="5">
        <v>-0.52960591797614298</v>
      </c>
      <c r="Z234" s="5">
        <v>0.63222208380836598</v>
      </c>
      <c r="AA234" s="5">
        <v>-0.95825436136173403</v>
      </c>
      <c r="AB234" s="5">
        <v>0.184512016697706</v>
      </c>
      <c r="AC234" s="5">
        <v>-1.59497799096241</v>
      </c>
      <c r="AD234" s="5">
        <v>7.7286633421652703E-3</v>
      </c>
      <c r="AE234" s="5">
        <v>-1.59283958156118</v>
      </c>
      <c r="AF234" s="5">
        <v>7.4112799219340801E-3</v>
      </c>
      <c r="AG234" s="5">
        <v>-1.9366425769186899</v>
      </c>
      <c r="AH234" s="5">
        <v>6.1977376878349097E-4</v>
      </c>
    </row>
    <row r="235" spans="1:34" x14ac:dyDescent="0.3">
      <c r="A235" s="1">
        <v>1</v>
      </c>
      <c r="B235" t="s">
        <v>951</v>
      </c>
      <c r="C235" s="3" t="s">
        <v>952</v>
      </c>
      <c r="D235" t="s">
        <v>11</v>
      </c>
      <c r="E235" t="s">
        <v>61</v>
      </c>
      <c r="F235">
        <v>49323236</v>
      </c>
      <c r="G235">
        <v>49331731</v>
      </c>
      <c r="H235" t="s">
        <v>20</v>
      </c>
      <c r="I235" t="s">
        <v>953</v>
      </c>
      <c r="J235" t="s">
        <v>954</v>
      </c>
      <c r="K235" s="7">
        <v>-0.93741330629472697</v>
      </c>
      <c r="L235" s="7">
        <v>0.20473929532760601</v>
      </c>
      <c r="M235" s="7">
        <v>-1.20937185027465</v>
      </c>
      <c r="N235" s="7">
        <v>6.4961540713000601E-2</v>
      </c>
      <c r="O235" s="7">
        <v>-1.3485588177138501</v>
      </c>
      <c r="P235" s="7">
        <v>3.9911020668681699E-2</v>
      </c>
      <c r="Q235" s="7">
        <v>-1.33494809562721</v>
      </c>
      <c r="R235" s="7">
        <v>3.5485486453423601E-2</v>
      </c>
      <c r="S235" s="7">
        <v>-1.80275844427381</v>
      </c>
      <c r="T235" s="7">
        <v>2.1398932062619501E-3</v>
      </c>
      <c r="U235" s="7">
        <v>-2.0356581780002498</v>
      </c>
      <c r="V235" s="7">
        <v>3.5568302544659001E-4</v>
      </c>
      <c r="W235" s="5">
        <v>-8.1833180085411406E-2</v>
      </c>
      <c r="X235" s="5">
        <v>0.99988133126018497</v>
      </c>
      <c r="Y235" s="5">
        <v>-0.452433894593116</v>
      </c>
      <c r="Z235" s="5">
        <v>0.70479955898061297</v>
      </c>
      <c r="AA235" s="5">
        <v>-0.90752992173980196</v>
      </c>
      <c r="AB235" s="5">
        <v>0.22402648025772701</v>
      </c>
      <c r="AC235" s="5">
        <v>-1.4139789795150499</v>
      </c>
      <c r="AD235" s="5">
        <v>2.3445336858461101E-2</v>
      </c>
      <c r="AE235" s="5">
        <v>-1.4028542444145</v>
      </c>
      <c r="AF235" s="5">
        <v>2.3403828452814399E-2</v>
      </c>
      <c r="AG235" s="5">
        <v>-1.9462096238681099</v>
      </c>
      <c r="AH235" s="5">
        <v>6.8893892644594497E-4</v>
      </c>
    </row>
    <row r="236" spans="1:34" x14ac:dyDescent="0.3">
      <c r="A236" s="1">
        <v>1</v>
      </c>
      <c r="B236" t="s">
        <v>955</v>
      </c>
      <c r="C236" s="3" t="s">
        <v>956</v>
      </c>
      <c r="D236" t="s">
        <v>11</v>
      </c>
      <c r="E236" t="s">
        <v>172</v>
      </c>
      <c r="F236">
        <v>52372829</v>
      </c>
      <c r="G236">
        <v>52404423</v>
      </c>
      <c r="H236" t="s">
        <v>13</v>
      </c>
      <c r="I236" t="s">
        <v>957</v>
      </c>
      <c r="J236" t="s">
        <v>958</v>
      </c>
      <c r="K236" s="7">
        <v>-0.82231610806810596</v>
      </c>
      <c r="L236" s="7">
        <v>0.283126375033185</v>
      </c>
      <c r="M236" s="7">
        <v>-1.1759038039418299</v>
      </c>
      <c r="N236" s="7">
        <v>7.5877446854436106E-2</v>
      </c>
      <c r="O236" s="7">
        <v>-1.30514194710287</v>
      </c>
      <c r="P236" s="7">
        <v>4.9680481290053202E-2</v>
      </c>
      <c r="Q236" s="7">
        <v>-1.30260893484339</v>
      </c>
      <c r="R236" s="7">
        <v>4.2049410706038501E-2</v>
      </c>
      <c r="S236" s="7">
        <v>-1.60101997440442</v>
      </c>
      <c r="T236" s="7">
        <v>7.6279549926773597E-3</v>
      </c>
      <c r="U236" s="7">
        <v>-2.0292787212237902</v>
      </c>
      <c r="V236" s="7">
        <v>4.0522658955113899E-4</v>
      </c>
      <c r="W236" s="5">
        <v>8.0643096696977806E-2</v>
      </c>
      <c r="X236" s="5">
        <v>0.99988133126018497</v>
      </c>
      <c r="Y236" s="5">
        <v>-0.46879164409007801</v>
      </c>
      <c r="Z236" s="5">
        <v>0.693608113988325</v>
      </c>
      <c r="AA236" s="5">
        <v>-0.68879577610413401</v>
      </c>
      <c r="AB236" s="5">
        <v>0.40030233989508002</v>
      </c>
      <c r="AC236" s="5">
        <v>-1.3041236938648799</v>
      </c>
      <c r="AD236" s="5">
        <v>4.2142242067767198E-2</v>
      </c>
      <c r="AE236" s="5">
        <v>-1.4317807723684699</v>
      </c>
      <c r="AF236" s="5">
        <v>2.1325542767370999E-2</v>
      </c>
      <c r="AG236" s="5">
        <v>-1.54782338757531</v>
      </c>
      <c r="AH236" s="5">
        <v>1.0231721594621501E-2</v>
      </c>
    </row>
    <row r="237" spans="1:34" x14ac:dyDescent="0.3">
      <c r="A237" s="1">
        <v>1</v>
      </c>
      <c r="B237" t="s">
        <v>959</v>
      </c>
      <c r="C237" s="3" t="s">
        <v>960</v>
      </c>
      <c r="D237" t="s">
        <v>11</v>
      </c>
      <c r="E237" t="s">
        <v>12</v>
      </c>
      <c r="F237">
        <v>68414064</v>
      </c>
      <c r="G237">
        <v>68472121</v>
      </c>
      <c r="H237" t="s">
        <v>13</v>
      </c>
      <c r="I237" t="s">
        <v>961</v>
      </c>
      <c r="J237" t="s">
        <v>962</v>
      </c>
      <c r="K237" s="7">
        <v>-0.51587925954960601</v>
      </c>
      <c r="L237" s="7">
        <v>0.46103422186718002</v>
      </c>
      <c r="M237" s="7">
        <v>-0.77032103912732397</v>
      </c>
      <c r="N237" s="7">
        <v>0.18438252705567301</v>
      </c>
      <c r="O237" s="7">
        <v>-0.97047090993809104</v>
      </c>
      <c r="P237" s="7">
        <v>8.6701546725622303E-2</v>
      </c>
      <c r="Q237" s="7">
        <v>-0.85549865278000103</v>
      </c>
      <c r="R237" s="7">
        <v>0.12530951959148101</v>
      </c>
      <c r="S237" s="7">
        <v>-1.0389200335636599</v>
      </c>
      <c r="T237" s="7">
        <v>4.6093368111080099E-2</v>
      </c>
      <c r="U237" s="7">
        <v>-1.4471074061019</v>
      </c>
      <c r="V237" s="7">
        <v>2.97100322057804E-3</v>
      </c>
      <c r="W237" s="5">
        <v>2.2215549461189199E-2</v>
      </c>
      <c r="X237" s="5">
        <v>0.99988133126018497</v>
      </c>
      <c r="Y237" s="5">
        <v>-0.47758570655703297</v>
      </c>
      <c r="Z237" s="5">
        <v>0.60325463465585405</v>
      </c>
      <c r="AA237" s="5">
        <v>-0.72146403092349098</v>
      </c>
      <c r="AB237" s="5">
        <v>0.25508606816768498</v>
      </c>
      <c r="AC237" s="5">
        <v>-1.06914367697304</v>
      </c>
      <c r="AD237" s="5">
        <v>4.5733213829544699E-2</v>
      </c>
      <c r="AE237" s="5">
        <v>-1.17894870257929</v>
      </c>
      <c r="AF237" s="5">
        <v>2.27635820501196E-2</v>
      </c>
      <c r="AG237" s="5">
        <v>-1.2875834125008701</v>
      </c>
      <c r="AH237" s="5">
        <v>1.01187955863933E-2</v>
      </c>
    </row>
    <row r="238" spans="1:34" x14ac:dyDescent="0.3">
      <c r="A238" s="1">
        <v>1</v>
      </c>
      <c r="B238" t="s">
        <v>963</v>
      </c>
      <c r="C238" s="3" t="s">
        <v>964</v>
      </c>
      <c r="D238" t="s">
        <v>11</v>
      </c>
      <c r="E238" t="s">
        <v>19</v>
      </c>
      <c r="F238">
        <v>89575469</v>
      </c>
      <c r="G238">
        <v>89631056</v>
      </c>
      <c r="H238" t="s">
        <v>20</v>
      </c>
      <c r="I238" t="s">
        <v>965</v>
      </c>
      <c r="J238" t="s">
        <v>966</v>
      </c>
      <c r="K238" s="7">
        <v>-0.539940420555033</v>
      </c>
      <c r="L238" s="7">
        <v>0.48099709099486099</v>
      </c>
      <c r="M238" s="7">
        <v>-1.0282332401088601</v>
      </c>
      <c r="N238" s="7">
        <v>8.8138485563136998E-2</v>
      </c>
      <c r="O238" s="7">
        <v>-1.0793601571104201</v>
      </c>
      <c r="P238" s="7">
        <v>7.7232324513286904E-2</v>
      </c>
      <c r="Q238" s="7">
        <v>-1.10278619990301</v>
      </c>
      <c r="R238" s="7">
        <v>5.92254773150186E-2</v>
      </c>
      <c r="S238" s="7">
        <v>-1.5258516239267099</v>
      </c>
      <c r="T238" s="7">
        <v>4.6166203322327301E-3</v>
      </c>
      <c r="U238" s="7">
        <v>-1.4195440832919399</v>
      </c>
      <c r="V238" s="7">
        <v>7.8252839492083202E-3</v>
      </c>
      <c r="W238" s="5">
        <v>-3.4504667946501998E-2</v>
      </c>
      <c r="X238" s="5">
        <v>0.99988133126018497</v>
      </c>
      <c r="Y238" s="5">
        <v>-0.58664444935353599</v>
      </c>
      <c r="Z238" s="5">
        <v>0.53340524533670397</v>
      </c>
      <c r="AA238" s="5">
        <v>-0.86952335278498205</v>
      </c>
      <c r="AB238" s="5">
        <v>0.19128509309978001</v>
      </c>
      <c r="AC238" s="5">
        <v>-1.3783484985835801</v>
      </c>
      <c r="AD238" s="5">
        <v>1.33345371236702E-2</v>
      </c>
      <c r="AE238" s="5">
        <v>-1.4239483473141601</v>
      </c>
      <c r="AF238" s="5">
        <v>9.5634656548972997E-3</v>
      </c>
      <c r="AG238" s="5">
        <v>-1.79497764854296</v>
      </c>
      <c r="AH238" s="5">
        <v>5.4065237543863295E-4</v>
      </c>
    </row>
    <row r="239" spans="1:34" x14ac:dyDescent="0.3">
      <c r="A239" s="1">
        <v>1</v>
      </c>
      <c r="B239" t="s">
        <v>967</v>
      </c>
      <c r="C239" s="3" t="s">
        <v>968</v>
      </c>
      <c r="D239" t="s">
        <v>11</v>
      </c>
      <c r="E239" t="s">
        <v>305</v>
      </c>
      <c r="F239">
        <v>69189574</v>
      </c>
      <c r="G239">
        <v>69210357</v>
      </c>
      <c r="H239" t="s">
        <v>20</v>
      </c>
      <c r="I239" t="s">
        <v>969</v>
      </c>
      <c r="J239" t="s">
        <v>970</v>
      </c>
      <c r="K239" s="7">
        <v>-0.77054688051130205</v>
      </c>
      <c r="L239" s="7">
        <v>0.32573731407962397</v>
      </c>
      <c r="M239" s="7">
        <v>-0.97117736972173196</v>
      </c>
      <c r="N239" s="7">
        <v>0.15868996497594401</v>
      </c>
      <c r="O239" s="7">
        <v>-0.96633063173269296</v>
      </c>
      <c r="P239" s="7">
        <v>0.17309477595381301</v>
      </c>
      <c r="Q239" s="7">
        <v>-1.13445947500179</v>
      </c>
      <c r="R239" s="7">
        <v>8.3533051577091996E-2</v>
      </c>
      <c r="S239" s="7">
        <v>-1.5211413393878499</v>
      </c>
      <c r="T239" s="7">
        <v>1.19072024380083E-2</v>
      </c>
      <c r="U239" s="7">
        <v>-1.58136740325226</v>
      </c>
      <c r="V239" s="7">
        <v>7.3664100469265602E-3</v>
      </c>
      <c r="W239" s="5">
        <v>-3.5898459161923697E-2</v>
      </c>
      <c r="X239" s="5">
        <v>0.99988133126018497</v>
      </c>
      <c r="Y239" s="5">
        <v>-0.60663315632523596</v>
      </c>
      <c r="Z239" s="5">
        <v>0.57210350409471</v>
      </c>
      <c r="AA239" s="5">
        <v>-0.95428635839034404</v>
      </c>
      <c r="AB239" s="5">
        <v>0.19699440847138</v>
      </c>
      <c r="AC239" s="5">
        <v>-1.2895808816160801</v>
      </c>
      <c r="AD239" s="5">
        <v>4.4675966126059299E-2</v>
      </c>
      <c r="AE239" s="5">
        <v>-1.3924612425945799</v>
      </c>
      <c r="AF239" s="5">
        <v>2.5563482127400401E-2</v>
      </c>
      <c r="AG239" s="5">
        <v>-1.7668151313440399</v>
      </c>
      <c r="AH239" s="5">
        <v>2.6240126982060102E-3</v>
      </c>
    </row>
    <row r="240" spans="1:34" x14ac:dyDescent="0.3">
      <c r="A240" s="1">
        <v>1</v>
      </c>
      <c r="B240" t="s">
        <v>971</v>
      </c>
      <c r="C240" s="3" t="s">
        <v>972</v>
      </c>
      <c r="D240" t="s">
        <v>11</v>
      </c>
      <c r="E240" t="s">
        <v>172</v>
      </c>
      <c r="F240">
        <v>145095974</v>
      </c>
      <c r="G240">
        <v>145112696</v>
      </c>
      <c r="H240" t="s">
        <v>20</v>
      </c>
      <c r="I240" t="s">
        <v>973</v>
      </c>
      <c r="J240" t="s">
        <v>974</v>
      </c>
      <c r="K240" s="7">
        <v>-0.87290824095363995</v>
      </c>
      <c r="L240" s="7">
        <v>0.160523586461501</v>
      </c>
      <c r="M240" s="7">
        <v>-1.22042161571034</v>
      </c>
      <c r="N240" s="7">
        <v>2.52860712096987E-2</v>
      </c>
      <c r="O240" s="7">
        <v>-1.1915741963392501</v>
      </c>
      <c r="P240" s="7">
        <v>3.3329259048322603E-2</v>
      </c>
      <c r="Q240" s="7">
        <v>-1.7078917931125399</v>
      </c>
      <c r="R240" s="7">
        <v>8.85888940381497E-4</v>
      </c>
      <c r="S240" s="7">
        <v>-1.72874206818675</v>
      </c>
      <c r="T240" s="7">
        <v>5.1164155214133695E-4</v>
      </c>
      <c r="U240" s="7">
        <v>-1.9345334348541301</v>
      </c>
      <c r="V240" s="7">
        <v>6.4463607339314104E-5</v>
      </c>
      <c r="W240" s="5">
        <v>-0.28433393642322802</v>
      </c>
      <c r="X240" s="5">
        <v>0.99988133126018497</v>
      </c>
      <c r="Y240" s="5">
        <v>-0.81592886620285798</v>
      </c>
      <c r="Z240" s="5">
        <v>0.27317646729360401</v>
      </c>
      <c r="AA240" s="5">
        <v>-1.2748518958113</v>
      </c>
      <c r="AB240" s="5">
        <v>2.18567869047308E-2</v>
      </c>
      <c r="AC240" s="5">
        <v>-1.5307407649379901</v>
      </c>
      <c r="AD240" s="5">
        <v>2.5726988456457899E-3</v>
      </c>
      <c r="AE240" s="5">
        <v>-1.7679009634531899</v>
      </c>
      <c r="AF240" s="5">
        <v>3.34710561489519E-4</v>
      </c>
      <c r="AG240" s="5">
        <v>-2.0727367936468402</v>
      </c>
      <c r="AH240" s="5">
        <v>1.25499285849005E-5</v>
      </c>
    </row>
    <row r="241" spans="1:34" x14ac:dyDescent="0.3">
      <c r="A241" s="1">
        <v>1</v>
      </c>
      <c r="B241" t="s">
        <v>975</v>
      </c>
      <c r="C241" s="3" t="s">
        <v>976</v>
      </c>
      <c r="D241" t="s">
        <v>11</v>
      </c>
      <c r="E241" t="s">
        <v>172</v>
      </c>
      <c r="F241">
        <v>143955287</v>
      </c>
      <c r="G241">
        <v>143971986</v>
      </c>
      <c r="H241" t="s">
        <v>13</v>
      </c>
      <c r="I241" t="s">
        <v>977</v>
      </c>
      <c r="J241" t="s">
        <v>978</v>
      </c>
      <c r="K241" s="7">
        <v>-0.89125239055198302</v>
      </c>
      <c r="L241" s="7">
        <v>0.157466175443461</v>
      </c>
      <c r="M241" s="7">
        <v>-1.2601632565954199</v>
      </c>
      <c r="N241" s="7">
        <v>2.2194632669728102E-2</v>
      </c>
      <c r="O241" s="7">
        <v>-1.2191671852477299</v>
      </c>
      <c r="P241" s="7">
        <v>3.1540732652841498E-2</v>
      </c>
      <c r="Q241" s="7">
        <v>-1.6806890015901801</v>
      </c>
      <c r="R241" s="7">
        <v>1.3208267698045101E-3</v>
      </c>
      <c r="S241" s="7">
        <v>-1.77600813966148</v>
      </c>
      <c r="T241" s="7">
        <v>4.2870254817178503E-4</v>
      </c>
      <c r="U241" s="7">
        <v>-2.0826877386195299</v>
      </c>
      <c r="V241" s="7">
        <v>1.96642860702975E-5</v>
      </c>
      <c r="W241" s="5">
        <v>-0.32823367003653697</v>
      </c>
      <c r="X241" s="5">
        <v>0.99988133126018497</v>
      </c>
      <c r="Y241" s="5">
        <v>-0.84488766037289598</v>
      </c>
      <c r="Z241" s="5">
        <v>0.25925910225339299</v>
      </c>
      <c r="AA241" s="5">
        <v>-1.26988696623568</v>
      </c>
      <c r="AB241" s="5">
        <v>2.4945163159720899E-2</v>
      </c>
      <c r="AC241" s="5">
        <v>-1.47173132040279</v>
      </c>
      <c r="AD241" s="5">
        <v>4.76810913869378E-3</v>
      </c>
      <c r="AE241" s="5">
        <v>-1.7823210588395599</v>
      </c>
      <c r="AF241" s="5">
        <v>3.7100682524835701E-4</v>
      </c>
      <c r="AG241" s="5">
        <v>-2.0394918105870601</v>
      </c>
      <c r="AH241" s="5">
        <v>2.5237734567595399E-5</v>
      </c>
    </row>
    <row r="242" spans="1:34" x14ac:dyDescent="0.3">
      <c r="A242" s="1">
        <v>1</v>
      </c>
      <c r="B242" t="s">
        <v>979</v>
      </c>
      <c r="C242" s="3" t="s">
        <v>980</v>
      </c>
      <c r="D242" t="s">
        <v>11</v>
      </c>
      <c r="E242" t="s">
        <v>172</v>
      </c>
      <c r="F242">
        <v>121167646</v>
      </c>
      <c r="G242">
        <v>121185539</v>
      </c>
      <c r="H242" t="s">
        <v>13</v>
      </c>
      <c r="I242" t="s">
        <v>981</v>
      </c>
      <c r="J242" t="s">
        <v>982</v>
      </c>
      <c r="K242" s="7">
        <v>-0.88613663365343098</v>
      </c>
      <c r="L242" s="7">
        <v>0.190590766678605</v>
      </c>
      <c r="M242" s="7">
        <v>-1.0795999029788399</v>
      </c>
      <c r="N242" s="7">
        <v>7.5021342737129598E-2</v>
      </c>
      <c r="O242" s="7">
        <v>-1.10710407045652</v>
      </c>
      <c r="P242" s="7">
        <v>7.2908869030763601E-2</v>
      </c>
      <c r="Q242" s="7">
        <v>-1.49325005876413</v>
      </c>
      <c r="R242" s="7">
        <v>8.7287264515637803E-3</v>
      </c>
      <c r="S242" s="7">
        <v>-1.48934490402807</v>
      </c>
      <c r="T242" s="7">
        <v>6.63181600240168E-3</v>
      </c>
      <c r="U242" s="7">
        <v>-1.66972521966266</v>
      </c>
      <c r="V242" s="7">
        <v>1.68265311753213E-3</v>
      </c>
      <c r="W242" s="5">
        <v>-0.23580369230543999</v>
      </c>
      <c r="X242" s="5">
        <v>0.99988133126018497</v>
      </c>
      <c r="Y242" s="5">
        <v>-0.69947622514197905</v>
      </c>
      <c r="Z242" s="5">
        <v>0.43299743962542903</v>
      </c>
      <c r="AA242" s="5">
        <v>-1.29051576888881</v>
      </c>
      <c r="AB242" s="5">
        <v>3.3109462155054399E-2</v>
      </c>
      <c r="AC242" s="5">
        <v>-1.5969418913112099</v>
      </c>
      <c r="AD242" s="5">
        <v>3.6708870486875998E-3</v>
      </c>
      <c r="AE242" s="5">
        <v>-1.6572967190191199</v>
      </c>
      <c r="AF242" s="5">
        <v>2.2871393729365602E-3</v>
      </c>
      <c r="AG242" s="5">
        <v>-1.9895143266027</v>
      </c>
      <c r="AH242" s="5">
        <v>1.2489520720413699E-4</v>
      </c>
    </row>
    <row r="243" spans="1:34" x14ac:dyDescent="0.3">
      <c r="A243" s="1">
        <v>1</v>
      </c>
      <c r="B243" t="s">
        <v>983</v>
      </c>
      <c r="C243" s="3" t="s">
        <v>984</v>
      </c>
      <c r="D243" t="s">
        <v>11</v>
      </c>
      <c r="E243" t="s">
        <v>172</v>
      </c>
      <c r="F243">
        <v>206186179</v>
      </c>
      <c r="G243">
        <v>206204414</v>
      </c>
      <c r="H243" t="s">
        <v>13</v>
      </c>
      <c r="I243" t="s">
        <v>985</v>
      </c>
      <c r="J243" t="s">
        <v>986</v>
      </c>
      <c r="K243" s="7">
        <v>-0.89090096754786297</v>
      </c>
      <c r="L243" s="7">
        <v>0.11684268327613299</v>
      </c>
      <c r="M243" s="7">
        <v>-1.07894522912345</v>
      </c>
      <c r="N243" s="7">
        <v>3.5907169061217999E-2</v>
      </c>
      <c r="O243" s="7">
        <v>-1.1559652044784201</v>
      </c>
      <c r="P243" s="7">
        <v>2.5648043514046901E-2</v>
      </c>
      <c r="Q243" s="7">
        <v>-1.4975632689598699</v>
      </c>
      <c r="R243" s="7">
        <v>1.9445815229078599E-3</v>
      </c>
      <c r="S243" s="7">
        <v>-1.5723236120900299</v>
      </c>
      <c r="T243" s="7">
        <v>7.3668888988599995E-4</v>
      </c>
      <c r="U243" s="7">
        <v>-1.74236638347509</v>
      </c>
      <c r="V243" s="7">
        <v>1.2304529167207599E-4</v>
      </c>
      <c r="W243" s="5">
        <v>-0.27350178018596399</v>
      </c>
      <c r="X243" s="5">
        <v>0.99988133126018497</v>
      </c>
      <c r="Y243" s="5">
        <v>-0.81101567285280896</v>
      </c>
      <c r="Z243" s="5">
        <v>0.23081731118859</v>
      </c>
      <c r="AA243" s="5">
        <v>-1.2246274545795599</v>
      </c>
      <c r="AB243" s="5">
        <v>1.7567931087671199E-2</v>
      </c>
      <c r="AC243" s="5">
        <v>-1.5650196630300099</v>
      </c>
      <c r="AD243" s="5">
        <v>7.7984969095878996E-4</v>
      </c>
      <c r="AE243" s="5">
        <v>-1.7377999811546601</v>
      </c>
      <c r="AF243" s="5">
        <v>1.3887634868634899E-4</v>
      </c>
      <c r="AG243" s="5">
        <v>-1.9670938173610599</v>
      </c>
      <c r="AH243" s="5">
        <v>8.5599242021123897E-6</v>
      </c>
    </row>
    <row r="244" spans="1:34" x14ac:dyDescent="0.3">
      <c r="A244" s="1">
        <v>1</v>
      </c>
      <c r="B244" t="s">
        <v>987</v>
      </c>
      <c r="C244" s="3" t="s">
        <v>988</v>
      </c>
      <c r="D244" t="s">
        <v>11</v>
      </c>
      <c r="E244" t="s">
        <v>318</v>
      </c>
      <c r="F244">
        <v>173331376</v>
      </c>
      <c r="G244">
        <v>173334432</v>
      </c>
      <c r="H244" t="s">
        <v>13</v>
      </c>
      <c r="I244" t="s">
        <v>989</v>
      </c>
      <c r="J244" t="s">
        <v>990</v>
      </c>
      <c r="K244" s="7">
        <v>-0.87035757707507</v>
      </c>
      <c r="L244" s="7">
        <v>0.33495146213843202</v>
      </c>
      <c r="M244" s="7">
        <v>-1.25145261328326</v>
      </c>
      <c r="N244" s="7">
        <v>0.104683396695903</v>
      </c>
      <c r="O244" s="7">
        <v>-1.2223563756418401</v>
      </c>
      <c r="P244" s="7">
        <v>0.123416162833868</v>
      </c>
      <c r="Q244" s="7">
        <v>-1.43792137412542</v>
      </c>
      <c r="R244" s="7">
        <v>5.1121074340237299E-2</v>
      </c>
      <c r="S244" s="7">
        <v>-1.50353692512128</v>
      </c>
      <c r="T244" s="7">
        <v>3.3837473778805402E-2</v>
      </c>
      <c r="U244" s="7">
        <v>-1.5581784713106801</v>
      </c>
      <c r="V244" s="7">
        <v>2.4084296499306199E-2</v>
      </c>
      <c r="W244" s="5">
        <v>-5.8675431678879397E-2</v>
      </c>
      <c r="X244" s="5">
        <v>0.99988133126018497</v>
      </c>
      <c r="Y244" s="5">
        <v>-0.62136547389180496</v>
      </c>
      <c r="Z244" s="5">
        <v>0.63048527226656903</v>
      </c>
      <c r="AA244" s="5">
        <v>-1.1322810349946799</v>
      </c>
      <c r="AB244" s="5">
        <v>0.17828071714159899</v>
      </c>
      <c r="AC244" s="5">
        <v>-1.5649548515000999</v>
      </c>
      <c r="AD244" s="5">
        <v>3.1417412992884697E-2</v>
      </c>
      <c r="AE244" s="5">
        <v>-1.5969367488269199</v>
      </c>
      <c r="AF244" s="5">
        <v>2.5611096945541E-2</v>
      </c>
      <c r="AG244" s="5">
        <v>-2.0223147152470302</v>
      </c>
      <c r="AH244" s="5">
        <v>2.67998683986983E-3</v>
      </c>
    </row>
    <row r="245" spans="1:34" x14ac:dyDescent="0.3">
      <c r="A245" s="1">
        <v>1</v>
      </c>
      <c r="B245" t="s">
        <v>991</v>
      </c>
      <c r="C245" s="3" t="s">
        <v>992</v>
      </c>
      <c r="D245" t="s">
        <v>11</v>
      </c>
      <c r="E245" t="s">
        <v>137</v>
      </c>
      <c r="F245">
        <v>31739271</v>
      </c>
      <c r="G245">
        <v>31801805</v>
      </c>
      <c r="H245" t="s">
        <v>20</v>
      </c>
      <c r="I245" t="s">
        <v>993</v>
      </c>
      <c r="J245" t="s">
        <v>994</v>
      </c>
      <c r="K245" s="7">
        <v>-0.67970903028310603</v>
      </c>
      <c r="L245" s="7">
        <v>0.33104877749738398</v>
      </c>
      <c r="M245" s="7">
        <v>-1.0276814416439599</v>
      </c>
      <c r="N245" s="7">
        <v>8.19232004817146E-2</v>
      </c>
      <c r="O245" s="7">
        <v>-1.0071287796138999</v>
      </c>
      <c r="P245" s="7">
        <v>9.6942887820816004E-2</v>
      </c>
      <c r="Q245" s="7">
        <v>-1.12090630665196</v>
      </c>
      <c r="R245" s="7">
        <v>4.96916815799976E-2</v>
      </c>
      <c r="S245" s="7">
        <v>-1.3631664872293601</v>
      </c>
      <c r="T245" s="7">
        <v>1.10517548363721E-2</v>
      </c>
      <c r="U245" s="7">
        <v>-1.4373194067944</v>
      </c>
      <c r="V245" s="7">
        <v>5.8889150820804802E-3</v>
      </c>
      <c r="W245" s="5">
        <v>-7.8149872021566896E-2</v>
      </c>
      <c r="X245" s="5">
        <v>0.99988133126018497</v>
      </c>
      <c r="Y245" s="5">
        <v>-0.30710346558834301</v>
      </c>
      <c r="Z245" s="5">
        <v>0.79656430288306601</v>
      </c>
      <c r="AA245" s="5">
        <v>-0.88350676402031902</v>
      </c>
      <c r="AB245" s="5">
        <v>0.174945633060334</v>
      </c>
      <c r="AC245" s="5">
        <v>-1.3697277363977201</v>
      </c>
      <c r="AD245" s="5">
        <v>1.2539047997969699E-2</v>
      </c>
      <c r="AE245" s="5">
        <v>-1.5469811280069901</v>
      </c>
      <c r="AF245" s="5">
        <v>3.6623772390779199E-3</v>
      </c>
      <c r="AG245" s="5">
        <v>-1.81014866005004</v>
      </c>
      <c r="AH245" s="5">
        <v>3.8061658531080201E-4</v>
      </c>
    </row>
    <row r="246" spans="1:34" x14ac:dyDescent="0.3">
      <c r="A246" s="1">
        <v>1</v>
      </c>
      <c r="B246" t="s">
        <v>995</v>
      </c>
      <c r="C246" s="3" t="s">
        <v>996</v>
      </c>
      <c r="D246" t="s">
        <v>11</v>
      </c>
      <c r="E246" t="s">
        <v>19</v>
      </c>
      <c r="F246">
        <v>59105126</v>
      </c>
      <c r="G246">
        <v>59125045</v>
      </c>
      <c r="H246" t="s">
        <v>20</v>
      </c>
      <c r="I246" t="s">
        <v>997</v>
      </c>
      <c r="J246" t="s">
        <v>998</v>
      </c>
      <c r="K246" s="7">
        <v>-0.90947400531551403</v>
      </c>
      <c r="L246" s="7">
        <v>0.198375916902848</v>
      </c>
      <c r="M246" s="7">
        <v>-1.1901881726894601</v>
      </c>
      <c r="N246" s="7">
        <v>5.6528954729590498E-2</v>
      </c>
      <c r="O246" s="7">
        <v>-1.2550806760547</v>
      </c>
      <c r="P246" s="7">
        <v>4.7051798980387999E-2</v>
      </c>
      <c r="Q246" s="7">
        <v>-1.3415702652369399</v>
      </c>
      <c r="R246" s="7">
        <v>2.6144584762166301E-2</v>
      </c>
      <c r="S246" s="7">
        <v>-1.5954356651269199</v>
      </c>
      <c r="T246" s="7">
        <v>4.8951839574486802E-3</v>
      </c>
      <c r="U246" s="7">
        <v>-1.71963443148504</v>
      </c>
      <c r="V246" s="7">
        <v>1.8457302357751499E-3</v>
      </c>
      <c r="W246" s="5">
        <v>2.1622617103863501E-2</v>
      </c>
      <c r="X246" s="5">
        <v>0.99988133126018497</v>
      </c>
      <c r="Y246" s="5">
        <v>-0.354333120928363</v>
      </c>
      <c r="Z246" s="5">
        <v>0.77300477900848596</v>
      </c>
      <c r="AA246" s="5">
        <v>-0.89834366039873204</v>
      </c>
      <c r="AB246" s="5">
        <v>0.204764778706093</v>
      </c>
      <c r="AC246" s="5">
        <v>-1.3818321091017201</v>
      </c>
      <c r="AD246" s="5">
        <v>2.0400051871193599E-2</v>
      </c>
      <c r="AE246" s="5">
        <v>-1.6051763644014301</v>
      </c>
      <c r="AF246" s="5">
        <v>5.1274460273211704E-3</v>
      </c>
      <c r="AG246" s="5">
        <v>-1.7941740507447601</v>
      </c>
      <c r="AH246" s="5">
        <v>1.1926070306948499E-3</v>
      </c>
    </row>
    <row r="247" spans="1:34" x14ac:dyDescent="0.3">
      <c r="A247" s="1">
        <v>1</v>
      </c>
      <c r="B247" t="s">
        <v>999</v>
      </c>
      <c r="C247" s="3" t="s">
        <v>1000</v>
      </c>
      <c r="D247" t="s">
        <v>11</v>
      </c>
      <c r="E247" t="s">
        <v>52</v>
      </c>
      <c r="F247">
        <v>5432777</v>
      </c>
      <c r="G247">
        <v>5448830</v>
      </c>
      <c r="H247" t="s">
        <v>13</v>
      </c>
      <c r="I247" t="s">
        <v>1001</v>
      </c>
      <c r="J247" t="s">
        <v>1002</v>
      </c>
      <c r="K247" s="7">
        <v>-0.86700306846585995</v>
      </c>
      <c r="L247" s="7">
        <v>8.9144540146670493E-3</v>
      </c>
      <c r="M247" s="7">
        <v>-1.0879031379345401</v>
      </c>
      <c r="N247" s="7">
        <v>3.2961681347085602E-4</v>
      </c>
      <c r="O247" s="7">
        <v>-1.04332747900526</v>
      </c>
      <c r="P247" s="7">
        <v>7.7377317827150504E-4</v>
      </c>
      <c r="Q247" s="7">
        <v>-1.0955113423555201</v>
      </c>
      <c r="R247" s="7">
        <v>2.6758765032860299E-4</v>
      </c>
      <c r="S247" s="7">
        <v>-1.42764756564256</v>
      </c>
      <c r="T247" s="7">
        <v>5.1649747741003299E-7</v>
      </c>
      <c r="U247" s="7">
        <v>-1.69331272732081</v>
      </c>
      <c r="V247" s="7">
        <v>9.1565753775869201E-10</v>
      </c>
      <c r="W247" s="5">
        <v>3.5710285941644701E-2</v>
      </c>
      <c r="X247" s="5">
        <v>0.99988133126018497</v>
      </c>
      <c r="Y247" s="5">
        <v>-0.14489501911483799</v>
      </c>
      <c r="Z247" s="5">
        <v>0.84499920590872601</v>
      </c>
      <c r="AA247" s="5">
        <v>-0.27295830504344998</v>
      </c>
      <c r="AB247" s="5">
        <v>0.54195448915252997</v>
      </c>
      <c r="AC247" s="5">
        <v>-0.53490135964392505</v>
      </c>
      <c r="AD247" s="5">
        <v>0.115864820029862</v>
      </c>
      <c r="AE247" s="5">
        <v>-0.679703996048027</v>
      </c>
      <c r="AF247" s="5">
        <v>3.2869395382529497E-2</v>
      </c>
      <c r="AG247" s="5">
        <v>-0.59766680163613894</v>
      </c>
      <c r="AH247" s="5">
        <v>6.3754807147939796E-2</v>
      </c>
    </row>
    <row r="248" spans="1:34" x14ac:dyDescent="0.3">
      <c r="A248" s="1">
        <v>1</v>
      </c>
      <c r="B248" t="s">
        <v>1003</v>
      </c>
      <c r="C248" s="3" t="s">
        <v>1004</v>
      </c>
      <c r="D248" t="s">
        <v>11</v>
      </c>
      <c r="E248" t="s">
        <v>172</v>
      </c>
      <c r="F248">
        <v>220786913</v>
      </c>
      <c r="G248">
        <v>220819659</v>
      </c>
      <c r="H248" t="s">
        <v>20</v>
      </c>
      <c r="I248" t="s">
        <v>1005</v>
      </c>
      <c r="J248" t="s">
        <v>1006</v>
      </c>
      <c r="K248" s="7">
        <v>-0.89608127137425397</v>
      </c>
      <c r="L248" s="7">
        <v>9.7450359176771695E-3</v>
      </c>
      <c r="M248" s="7">
        <v>-1.0544198240034199</v>
      </c>
      <c r="N248" s="7">
        <v>1.02577331474962E-3</v>
      </c>
      <c r="O248" s="7">
        <v>-1.0811969208996</v>
      </c>
      <c r="P248" s="7">
        <v>8.7841868454588098E-4</v>
      </c>
      <c r="Q248" s="7">
        <v>-1.2587634653075499</v>
      </c>
      <c r="R248" s="7">
        <v>5.6076368012648699E-5</v>
      </c>
      <c r="S248" s="7">
        <v>-1.44004560672556</v>
      </c>
      <c r="T248" s="7">
        <v>1.8111005145274801E-6</v>
      </c>
      <c r="U248" s="7">
        <v>-1.82708846300161</v>
      </c>
      <c r="V248" s="7">
        <v>5.8182398715774502E-10</v>
      </c>
      <c r="W248" s="5">
        <v>-0.20909420407823701</v>
      </c>
      <c r="X248" s="5">
        <v>0.99988133126018497</v>
      </c>
      <c r="Y248" s="5">
        <v>-0.50302706192818702</v>
      </c>
      <c r="Z248" s="5">
        <v>0.26525561574003098</v>
      </c>
      <c r="AA248" s="5">
        <v>-0.65422716054817398</v>
      </c>
      <c r="AB248" s="5">
        <v>6.5395538353994406E-2</v>
      </c>
      <c r="AC248" s="5">
        <v>-0.915012526128408</v>
      </c>
      <c r="AD248" s="5">
        <v>3.3762061600484199E-3</v>
      </c>
      <c r="AE248" s="5">
        <v>-1.1587149240208101</v>
      </c>
      <c r="AF248" s="5">
        <v>1.06691452095044E-4</v>
      </c>
      <c r="AG248" s="5">
        <v>-0.95782777365196003</v>
      </c>
      <c r="AH248" s="5">
        <v>1.6040698796662199E-3</v>
      </c>
    </row>
    <row r="249" spans="1:34" x14ac:dyDescent="0.3">
      <c r="A249" s="1">
        <v>1</v>
      </c>
      <c r="B249" t="s">
        <v>1007</v>
      </c>
      <c r="C249" s="3" t="s">
        <v>1008</v>
      </c>
      <c r="D249" t="s">
        <v>11</v>
      </c>
      <c r="E249" t="s">
        <v>172</v>
      </c>
      <c r="F249">
        <v>63440770</v>
      </c>
      <c r="G249">
        <v>63593721</v>
      </c>
      <c r="H249" t="s">
        <v>13</v>
      </c>
      <c r="I249" t="s">
        <v>1009</v>
      </c>
      <c r="J249" t="s">
        <v>1010</v>
      </c>
      <c r="K249" s="7">
        <v>-0.70331001565698703</v>
      </c>
      <c r="L249" s="7">
        <v>0.14252020461172099</v>
      </c>
      <c r="M249" s="7">
        <v>-0.77633861711069496</v>
      </c>
      <c r="N249" s="7">
        <v>7.69608785326934E-2</v>
      </c>
      <c r="O249" s="7">
        <v>-1.03895568874249</v>
      </c>
      <c r="P249" s="7">
        <v>1.47136989500444E-2</v>
      </c>
      <c r="Q249" s="7">
        <v>-0.82726323770465005</v>
      </c>
      <c r="R249" s="7">
        <v>5.25340978862959E-2</v>
      </c>
      <c r="S249" s="7">
        <v>-1.1154646846084799</v>
      </c>
      <c r="T249" s="7">
        <v>4.7147945941063097E-3</v>
      </c>
      <c r="U249" s="7">
        <v>-1.2061868712763799</v>
      </c>
      <c r="V249" s="7">
        <v>1.69461098110699E-3</v>
      </c>
      <c r="W249" s="5">
        <v>-1.80442970085909E-2</v>
      </c>
      <c r="X249" s="5">
        <v>0.99988133126018497</v>
      </c>
      <c r="Y249" s="5">
        <v>-0.73315752884527696</v>
      </c>
      <c r="Z249" s="5">
        <v>0.17786386579921701</v>
      </c>
      <c r="AA249" s="5">
        <v>-0.80082473222129702</v>
      </c>
      <c r="AB249" s="5">
        <v>8.1115230379914097E-2</v>
      </c>
      <c r="AC249" s="5">
        <v>-1.13181553913301</v>
      </c>
      <c r="AD249" s="5">
        <v>4.7801574815363604E-3</v>
      </c>
      <c r="AE249" s="5">
        <v>-1.2122615841033899</v>
      </c>
      <c r="AF249" s="5">
        <v>2.1211835639340301E-3</v>
      </c>
      <c r="AG249" s="5">
        <v>-1.0503947955494</v>
      </c>
      <c r="AH249" s="5">
        <v>8.3481152809423906E-3</v>
      </c>
    </row>
    <row r="250" spans="1:34" x14ac:dyDescent="0.3">
      <c r="A250" s="1">
        <v>1</v>
      </c>
      <c r="B250" t="s">
        <v>1011</v>
      </c>
      <c r="C250" s="3" t="s">
        <v>1012</v>
      </c>
      <c r="D250" t="s">
        <v>11</v>
      </c>
      <c r="E250" t="s">
        <v>61</v>
      </c>
      <c r="F250">
        <v>56104537</v>
      </c>
      <c r="G250">
        <v>56113910</v>
      </c>
      <c r="H250" t="s">
        <v>20</v>
      </c>
      <c r="I250" t="s">
        <v>1013</v>
      </c>
      <c r="J250" t="s">
        <v>1014</v>
      </c>
      <c r="K250" s="7">
        <v>-0.86339230302477499</v>
      </c>
      <c r="L250" s="7">
        <v>3.3272494787021101E-3</v>
      </c>
      <c r="M250" s="7">
        <v>-1.1039613183294199</v>
      </c>
      <c r="N250" s="7">
        <v>4.3453572200419098E-5</v>
      </c>
      <c r="O250" s="7">
        <v>-1.09494413170653</v>
      </c>
      <c r="P250" s="7">
        <v>6.8725343964622996E-5</v>
      </c>
      <c r="Q250" s="7">
        <v>-1.0620235205967099</v>
      </c>
      <c r="R250" s="7">
        <v>7.9277991302992499E-5</v>
      </c>
      <c r="S250" s="7">
        <v>-1.29725484789905</v>
      </c>
      <c r="T250" s="7">
        <v>4.5539060606052398E-7</v>
      </c>
      <c r="U250" s="7">
        <v>-1.4165971369205499</v>
      </c>
      <c r="V250" s="7">
        <v>1.7566534122543199E-8</v>
      </c>
      <c r="W250" s="5">
        <v>8.5707493408485297E-2</v>
      </c>
      <c r="X250" s="5">
        <v>0.99988133126018497</v>
      </c>
      <c r="Y250" s="5">
        <v>-0.206505726634858</v>
      </c>
      <c r="Z250" s="5">
        <v>0.70884569294343003</v>
      </c>
      <c r="AA250" s="5">
        <v>-0.36633996128523699</v>
      </c>
      <c r="AB250" s="5">
        <v>0.30555825810065601</v>
      </c>
      <c r="AC250" s="5">
        <v>-0.666736493863055</v>
      </c>
      <c r="AD250" s="5">
        <v>1.9624270705818601E-2</v>
      </c>
      <c r="AE250" s="5">
        <v>-0.65906796701869697</v>
      </c>
      <c r="AF250" s="5">
        <v>2.02171649682697E-2</v>
      </c>
      <c r="AG250" s="5">
        <v>-0.57960511345287102</v>
      </c>
      <c r="AH250" s="5">
        <v>4.3400975686405302E-2</v>
      </c>
    </row>
    <row r="251" spans="1:34" x14ac:dyDescent="0.3">
      <c r="A251" s="1">
        <v>1</v>
      </c>
      <c r="B251" t="s">
        <v>1015</v>
      </c>
      <c r="C251" s="3" t="s">
        <v>1016</v>
      </c>
      <c r="D251" t="s">
        <v>11</v>
      </c>
      <c r="E251" t="s">
        <v>1017</v>
      </c>
      <c r="F251">
        <v>50375040</v>
      </c>
      <c r="G251">
        <v>50394168</v>
      </c>
      <c r="H251" t="s">
        <v>20</v>
      </c>
      <c r="I251" t="s">
        <v>1018</v>
      </c>
      <c r="J251" t="s">
        <v>1019</v>
      </c>
      <c r="K251" s="7">
        <v>-0.39078238997935999</v>
      </c>
      <c r="L251" s="7">
        <v>0.684859904235399</v>
      </c>
      <c r="M251" s="7">
        <v>-0.51451574809120004</v>
      </c>
      <c r="N251" s="7">
        <v>0.519261930766033</v>
      </c>
      <c r="O251" s="7">
        <v>-0.63518771297200805</v>
      </c>
      <c r="P251" s="7">
        <v>0.423477921351819</v>
      </c>
      <c r="Q251" s="7">
        <v>-0.74730646107307297</v>
      </c>
      <c r="R251" s="7">
        <v>0.29780773964198498</v>
      </c>
      <c r="S251" s="7">
        <v>-1.42411449565027</v>
      </c>
      <c r="T251" s="7">
        <v>2.00438672639516E-2</v>
      </c>
      <c r="U251" s="7">
        <v>-1.2766385490927299</v>
      </c>
      <c r="V251" s="7">
        <v>3.6866437285649402E-2</v>
      </c>
      <c r="W251" s="5">
        <v>-0.285734337093001</v>
      </c>
      <c r="X251" s="5">
        <v>0.99988133126018497</v>
      </c>
      <c r="Y251" s="5">
        <v>-0.79533124904368901</v>
      </c>
      <c r="Z251" s="5">
        <v>0.413507428912534</v>
      </c>
      <c r="AA251" s="5">
        <v>-1.1791359085814199</v>
      </c>
      <c r="AB251" s="5">
        <v>9.2455138118881994E-2</v>
      </c>
      <c r="AC251" s="5">
        <v>-1.41515934855507</v>
      </c>
      <c r="AD251" s="5">
        <v>2.54075735217047E-2</v>
      </c>
      <c r="AE251" s="5">
        <v>-1.4178364348071499</v>
      </c>
      <c r="AF251" s="5">
        <v>2.35224992989429E-2</v>
      </c>
      <c r="AG251" s="5">
        <v>-1.61254029070105</v>
      </c>
      <c r="AH251" s="5">
        <v>7.3013103009294499E-3</v>
      </c>
    </row>
    <row r="252" spans="1:34" x14ac:dyDescent="0.3">
      <c r="A252" s="1">
        <v>1</v>
      </c>
      <c r="B252" t="s">
        <v>1020</v>
      </c>
      <c r="C252" s="3" t="s">
        <v>1021</v>
      </c>
      <c r="D252" t="s">
        <v>11</v>
      </c>
      <c r="E252" t="s">
        <v>47</v>
      </c>
      <c r="F252">
        <v>19224063</v>
      </c>
      <c r="G252">
        <v>19241620</v>
      </c>
      <c r="H252" t="s">
        <v>13</v>
      </c>
      <c r="I252" t="s">
        <v>1022</v>
      </c>
      <c r="J252" t="s">
        <v>1023</v>
      </c>
      <c r="K252" s="7">
        <v>-2.0803973136712901E-2</v>
      </c>
      <c r="L252" s="7">
        <v>0.98701210103289705</v>
      </c>
      <c r="M252" s="7">
        <v>-0.787316771164844</v>
      </c>
      <c r="N252" s="7">
        <v>0.27978502076956302</v>
      </c>
      <c r="O252" s="7">
        <v>-0.89834836698372</v>
      </c>
      <c r="P252" s="7">
        <v>0.21803956304393399</v>
      </c>
      <c r="Q252" s="7">
        <v>-1.3980905351191599</v>
      </c>
      <c r="R252" s="7">
        <v>2.94816278444546E-2</v>
      </c>
      <c r="S252" s="7">
        <v>-1.6760720155426101</v>
      </c>
      <c r="T252" s="7">
        <v>5.4574999302634299E-3</v>
      </c>
      <c r="U252" s="7">
        <v>-1.8165047540457799</v>
      </c>
      <c r="V252" s="7">
        <v>1.98895295841367E-3</v>
      </c>
      <c r="W252" s="5">
        <v>-0.43685075834903703</v>
      </c>
      <c r="X252" s="5">
        <v>0.99988133126018497</v>
      </c>
      <c r="Y252" s="5">
        <v>-0.88367379981363103</v>
      </c>
      <c r="Z252" s="5">
        <v>0.33907324481386097</v>
      </c>
      <c r="AA252" s="5">
        <v>-1.39056813435502</v>
      </c>
      <c r="AB252" s="5">
        <v>3.87519992775529E-2</v>
      </c>
      <c r="AC252" s="5">
        <v>-1.7440569538374699</v>
      </c>
      <c r="AD252" s="5">
        <v>4.0599104949576199E-3</v>
      </c>
      <c r="AE252" s="5">
        <v>-1.8093659752678399</v>
      </c>
      <c r="AF252" s="5">
        <v>2.5735318302755302E-3</v>
      </c>
      <c r="AG252" s="5">
        <v>-2.5129196126881101</v>
      </c>
      <c r="AH252" s="5">
        <v>7.5957033615900802E-6</v>
      </c>
    </row>
    <row r="253" spans="1:34" x14ac:dyDescent="0.3">
      <c r="A253" s="1">
        <v>1</v>
      </c>
      <c r="B253" t="s">
        <v>1024</v>
      </c>
      <c r="C253" s="3" t="s">
        <v>1025</v>
      </c>
      <c r="D253" t="s">
        <v>11</v>
      </c>
      <c r="E253" t="s">
        <v>120</v>
      </c>
      <c r="F253">
        <v>46578591</v>
      </c>
      <c r="G253">
        <v>46621379</v>
      </c>
      <c r="H253" t="s">
        <v>13</v>
      </c>
      <c r="I253" t="s">
        <v>1026</v>
      </c>
      <c r="J253" t="s">
        <v>1027</v>
      </c>
      <c r="K253" s="7">
        <v>-0.32635881953211299</v>
      </c>
      <c r="L253" s="7">
        <v>0.75021779893165796</v>
      </c>
      <c r="M253" s="7">
        <v>-0.59788905795401304</v>
      </c>
      <c r="N253" s="7">
        <v>0.44195225205058097</v>
      </c>
      <c r="O253" s="7">
        <v>-0.68993826435850703</v>
      </c>
      <c r="P253" s="7">
        <v>0.375754445907791</v>
      </c>
      <c r="Q253" s="7">
        <v>-1.12933763081726</v>
      </c>
      <c r="R253" s="7">
        <v>8.7576134201320793E-2</v>
      </c>
      <c r="S253" s="7">
        <v>-1.15316271402147</v>
      </c>
      <c r="T253" s="7">
        <v>6.9963852993578005E-2</v>
      </c>
      <c r="U253" s="7">
        <v>-1.4335077942480099</v>
      </c>
      <c r="V253" s="7">
        <v>1.7280460004535401E-2</v>
      </c>
      <c r="W253" s="5">
        <v>-0.28110775142420502</v>
      </c>
      <c r="X253" s="5">
        <v>0.99988133126018497</v>
      </c>
      <c r="Y253" s="5">
        <v>-0.69117589346915898</v>
      </c>
      <c r="Z253" s="5">
        <v>0.50338995843852496</v>
      </c>
      <c r="AA253" s="5">
        <v>-1.33668614637961</v>
      </c>
      <c r="AB253" s="5">
        <v>4.9463048975612697E-2</v>
      </c>
      <c r="AC253" s="5">
        <v>-1.6818684219334801</v>
      </c>
      <c r="AD253" s="5">
        <v>5.93934755744829E-3</v>
      </c>
      <c r="AE253" s="5">
        <v>-1.6810706227605801</v>
      </c>
      <c r="AF253" s="5">
        <v>5.6637292172840598E-3</v>
      </c>
      <c r="AG253" s="5">
        <v>-1.9993493659394499</v>
      </c>
      <c r="AH253" s="5">
        <v>5.6856141821171697E-4</v>
      </c>
    </row>
    <row r="254" spans="1:34" x14ac:dyDescent="0.3">
      <c r="A254" s="1">
        <v>1</v>
      </c>
      <c r="B254" t="s">
        <v>1028</v>
      </c>
      <c r="C254" s="3" t="s">
        <v>1029</v>
      </c>
      <c r="D254" t="s">
        <v>11</v>
      </c>
      <c r="E254" t="s">
        <v>120</v>
      </c>
      <c r="F254">
        <v>30104810</v>
      </c>
      <c r="G254">
        <v>30113537</v>
      </c>
      <c r="H254" t="s">
        <v>13</v>
      </c>
      <c r="I254" t="s">
        <v>1030</v>
      </c>
      <c r="J254" t="s">
        <v>1031</v>
      </c>
      <c r="K254" s="7">
        <v>-0.55801748389470596</v>
      </c>
      <c r="L254" s="7">
        <v>0.39085455668930602</v>
      </c>
      <c r="M254" s="7">
        <v>-1.0004882051738899</v>
      </c>
      <c r="N254" s="7">
        <v>5.8235635979022198E-2</v>
      </c>
      <c r="O254" s="7">
        <v>-1.12217499567423</v>
      </c>
      <c r="P254" s="7">
        <v>3.4050786034907E-2</v>
      </c>
      <c r="Q254" s="7">
        <v>-1.30685636233116</v>
      </c>
      <c r="R254" s="7">
        <v>9.2068404271650594E-3</v>
      </c>
      <c r="S254" s="7">
        <v>-1.04064366378317</v>
      </c>
      <c r="T254" s="7">
        <v>3.7180294072146999E-2</v>
      </c>
      <c r="U254" s="7">
        <v>-1.54535974000785</v>
      </c>
      <c r="V254" s="7">
        <v>9.1967077214833402E-4</v>
      </c>
      <c r="W254" s="5">
        <v>-0.92141043121478805</v>
      </c>
      <c r="X254" s="5">
        <v>0.52274324831439201</v>
      </c>
      <c r="Y254" s="5">
        <v>-1.31773431433215</v>
      </c>
      <c r="Z254" s="5">
        <v>1.5422726575995501E-2</v>
      </c>
      <c r="AA254" s="5">
        <v>-1.32274453555592</v>
      </c>
      <c r="AB254" s="5">
        <v>9.2801015694131701E-3</v>
      </c>
      <c r="AC254" s="5">
        <v>-1.7451938710449399</v>
      </c>
      <c r="AD254" s="5">
        <v>1.4590172978633801E-4</v>
      </c>
      <c r="AE254" s="5">
        <v>-1.7438900606698</v>
      </c>
      <c r="AF254" s="5">
        <v>1.4412028988259901E-4</v>
      </c>
      <c r="AG254" s="5">
        <v>-1.70743324594881</v>
      </c>
      <c r="AH254" s="5">
        <v>1.6972147729365901E-4</v>
      </c>
    </row>
    <row r="255" spans="1:34" x14ac:dyDescent="0.3">
      <c r="A255" s="1">
        <v>1</v>
      </c>
      <c r="B255" t="s">
        <v>1032</v>
      </c>
      <c r="C255" s="3" t="s">
        <v>1033</v>
      </c>
      <c r="D255" t="s">
        <v>11</v>
      </c>
      <c r="E255" t="s">
        <v>24</v>
      </c>
      <c r="F255">
        <v>120445400</v>
      </c>
      <c r="G255">
        <v>120542133</v>
      </c>
      <c r="H255" t="s">
        <v>20</v>
      </c>
      <c r="I255" t="s">
        <v>1034</v>
      </c>
      <c r="J255" t="s">
        <v>1035</v>
      </c>
      <c r="K255" s="7">
        <v>-0.27708864877498202</v>
      </c>
      <c r="L255" s="7">
        <v>0.75386845983500395</v>
      </c>
      <c r="M255" s="7">
        <v>-0.52846149018178101</v>
      </c>
      <c r="N255" s="7">
        <v>0.42568382113071201</v>
      </c>
      <c r="O255" s="7">
        <v>-0.85462178261857802</v>
      </c>
      <c r="P255" s="7">
        <v>0.16210677641535901</v>
      </c>
      <c r="Q255" s="7">
        <v>-0.89120491274077296</v>
      </c>
      <c r="R255" s="7">
        <v>0.124118007944077</v>
      </c>
      <c r="S255" s="7">
        <v>-0.81715095504857405</v>
      </c>
      <c r="T255" s="7">
        <v>0.15011070396475901</v>
      </c>
      <c r="U255" s="7">
        <v>-1.0531442842438199</v>
      </c>
      <c r="V255" s="7">
        <v>4.7889564826164702E-2</v>
      </c>
      <c r="W255" s="5">
        <v>-0.37174527974110899</v>
      </c>
      <c r="X255" s="5">
        <v>0.99988133126018497</v>
      </c>
      <c r="Y255" s="5">
        <v>-0.64762391489922799</v>
      </c>
      <c r="Z255" s="5">
        <v>0.44579329138592499</v>
      </c>
      <c r="AA255" s="5">
        <v>-1.2084952642355899</v>
      </c>
      <c r="AB255" s="5">
        <v>3.5288216270067799E-2</v>
      </c>
      <c r="AC255" s="5">
        <v>-1.2392926686515</v>
      </c>
      <c r="AD255" s="5">
        <v>2.2084015705695299E-2</v>
      </c>
      <c r="AE255" s="5">
        <v>-1.2603687992708901</v>
      </c>
      <c r="AF255" s="5">
        <v>1.8283766773978999E-2</v>
      </c>
      <c r="AG255" s="5">
        <v>-1.3299761014185401</v>
      </c>
      <c r="AH255" s="5">
        <v>1.06311328264853E-2</v>
      </c>
    </row>
    <row r="256" spans="1:34" x14ac:dyDescent="0.3">
      <c r="A256" s="1">
        <v>1</v>
      </c>
      <c r="B256" t="s">
        <v>1036</v>
      </c>
      <c r="C256" s="3" t="s">
        <v>1037</v>
      </c>
      <c r="D256" t="s">
        <v>11</v>
      </c>
      <c r="E256" t="s">
        <v>42</v>
      </c>
      <c r="F256">
        <v>190504338</v>
      </c>
      <c r="G256">
        <v>190534722</v>
      </c>
      <c r="H256" t="s">
        <v>13</v>
      </c>
      <c r="I256" t="s">
        <v>1038</v>
      </c>
      <c r="J256" t="s">
        <v>1039</v>
      </c>
      <c r="K256" s="7">
        <v>-0.283422052472107</v>
      </c>
      <c r="L256" s="7">
        <v>0.57997574801543295</v>
      </c>
      <c r="M256" s="7">
        <v>-0.46984408541211897</v>
      </c>
      <c r="N256" s="7">
        <v>0.25386453925423702</v>
      </c>
      <c r="O256" s="7">
        <v>-0.70346441166563001</v>
      </c>
      <c r="P256" s="7">
        <v>6.9324246455282304E-2</v>
      </c>
      <c r="Q256" s="7">
        <v>-0.65167611886879095</v>
      </c>
      <c r="R256" s="7">
        <v>8.4254452883616604E-2</v>
      </c>
      <c r="S256" s="7">
        <v>-0.83015015445357698</v>
      </c>
      <c r="T256" s="7">
        <v>1.7901296050492801E-2</v>
      </c>
      <c r="U256" s="7">
        <v>-0.88497114547656697</v>
      </c>
      <c r="V256" s="7">
        <v>9.3860903829005894E-3</v>
      </c>
      <c r="W256" s="5">
        <v>-0.40398530451216302</v>
      </c>
      <c r="X256" s="5">
        <v>0.99988133126018497</v>
      </c>
      <c r="Y256" s="5">
        <v>-1.03847138442805</v>
      </c>
      <c r="Z256" s="5">
        <v>8.5355913577099506E-3</v>
      </c>
      <c r="AA256" s="5">
        <v>-1.1944388360770299</v>
      </c>
      <c r="AB256" s="5">
        <v>8.6350092066881301E-4</v>
      </c>
      <c r="AC256" s="5">
        <v>-1.5311573187549501</v>
      </c>
      <c r="AD256" s="5">
        <v>4.4314007619022004E-6</v>
      </c>
      <c r="AE256" s="5">
        <v>-1.22154963046859</v>
      </c>
      <c r="AF256" s="5">
        <v>3.7629780672937101E-4</v>
      </c>
      <c r="AG256" s="5">
        <v>-1.3901524695427201</v>
      </c>
      <c r="AH256" s="5">
        <v>3.0333188211511699E-5</v>
      </c>
    </row>
    <row r="257" spans="1:34" x14ac:dyDescent="0.3">
      <c r="A257" s="1">
        <v>1</v>
      </c>
      <c r="B257" t="s">
        <v>1040</v>
      </c>
      <c r="C257" s="3" t="s">
        <v>1041</v>
      </c>
      <c r="D257" t="s">
        <v>11</v>
      </c>
      <c r="E257" t="s">
        <v>181</v>
      </c>
      <c r="F257">
        <v>16791811</v>
      </c>
      <c r="G257">
        <v>16833433</v>
      </c>
      <c r="H257" t="s">
        <v>13</v>
      </c>
      <c r="I257" t="s">
        <v>1042</v>
      </c>
      <c r="J257" t="s">
        <v>1043</v>
      </c>
      <c r="K257" s="7">
        <v>-0.13548933378869801</v>
      </c>
      <c r="L257" s="7">
        <v>0.874916621783283</v>
      </c>
      <c r="M257" s="7">
        <v>-1.3551882826188699</v>
      </c>
      <c r="N257" s="7">
        <v>2.7349606471648602E-3</v>
      </c>
      <c r="O257" s="7">
        <v>-1.66498870994809</v>
      </c>
      <c r="P257" s="7">
        <v>1.8505200987835901E-4</v>
      </c>
      <c r="Q257" s="7">
        <v>-2.0014836154271101</v>
      </c>
      <c r="R257" s="7">
        <v>2.8720742592983901E-6</v>
      </c>
      <c r="S257" s="7">
        <v>-1.5752775490356801</v>
      </c>
      <c r="T257" s="7">
        <v>2.2026955849847299E-4</v>
      </c>
      <c r="U257" s="7">
        <v>-1.9486726640265899</v>
      </c>
      <c r="V257" s="7">
        <v>2.31810257855823E-6</v>
      </c>
      <c r="W257" s="5">
        <v>-0.72289538089205096</v>
      </c>
      <c r="X257" s="5">
        <v>0.76968517635155798</v>
      </c>
      <c r="Y257" s="5">
        <v>-1.7022195569190499</v>
      </c>
      <c r="Z257" s="5">
        <v>9.9719669645412701E-5</v>
      </c>
      <c r="AA257" s="5">
        <v>-1.8907030379401399</v>
      </c>
      <c r="AB257" s="5">
        <v>4.5910656613042701E-6</v>
      </c>
      <c r="AC257" s="5">
        <v>-2.5629422636527401</v>
      </c>
      <c r="AD257" s="5">
        <v>3.4813367957466702E-11</v>
      </c>
      <c r="AE257" s="5">
        <v>-2.57510916917147</v>
      </c>
      <c r="AF257" s="5">
        <v>2.67286350407553E-11</v>
      </c>
      <c r="AG257" s="5">
        <v>-2.8633822755162499</v>
      </c>
      <c r="AH257" s="5">
        <v>5.1481383928247802E-14</v>
      </c>
    </row>
    <row r="258" spans="1:34" x14ac:dyDescent="0.3">
      <c r="A258" s="1">
        <v>1</v>
      </c>
      <c r="B258" t="s">
        <v>1044</v>
      </c>
      <c r="C258" s="3" t="s">
        <v>1045</v>
      </c>
      <c r="D258" t="s">
        <v>11</v>
      </c>
      <c r="E258" t="s">
        <v>318</v>
      </c>
      <c r="F258">
        <v>127781821</v>
      </c>
      <c r="G258">
        <v>127840733</v>
      </c>
      <c r="H258" t="s">
        <v>20</v>
      </c>
      <c r="I258" t="s">
        <v>1046</v>
      </c>
      <c r="J258" t="s">
        <v>1047</v>
      </c>
      <c r="K258" s="7">
        <v>-0.70581406744789998</v>
      </c>
      <c r="L258" s="7">
        <v>0.17579545160124699</v>
      </c>
      <c r="M258" s="7">
        <v>-1.1043641753418501</v>
      </c>
      <c r="N258" s="7">
        <v>1.36344636417037E-2</v>
      </c>
      <c r="O258" s="7">
        <v>-1.3941001759338401</v>
      </c>
      <c r="P258" s="7">
        <v>1.52624347015639E-3</v>
      </c>
      <c r="Q258" s="7">
        <v>-1.7319989292367199</v>
      </c>
      <c r="R258" s="7">
        <v>3.0345931789522299E-5</v>
      </c>
      <c r="S258" s="7">
        <v>-1.6632843355952001</v>
      </c>
      <c r="T258" s="7">
        <v>4.3024141157611601E-5</v>
      </c>
      <c r="U258" s="7">
        <v>-1.6590177460622</v>
      </c>
      <c r="V258" s="7">
        <v>3.4140204607220803E-5</v>
      </c>
      <c r="W258" s="5">
        <v>-0.24579478180726</v>
      </c>
      <c r="X258" s="5">
        <v>0.99988133126018497</v>
      </c>
      <c r="Y258" s="5">
        <v>-0.35886447244710601</v>
      </c>
      <c r="Z258" s="5">
        <v>0.66142713681835696</v>
      </c>
      <c r="AA258" s="5">
        <v>-0.41225288221407802</v>
      </c>
      <c r="AB258" s="5">
        <v>0.50635713264496895</v>
      </c>
      <c r="AC258" s="5">
        <v>-0.58708978824660396</v>
      </c>
      <c r="AD258" s="5">
        <v>0.25342641187785198</v>
      </c>
      <c r="AE258" s="5">
        <v>-0.63371131221073196</v>
      </c>
      <c r="AF258" s="5">
        <v>0.20252606359157599</v>
      </c>
      <c r="AG258" s="5">
        <v>-0.60690801453714904</v>
      </c>
      <c r="AH258" s="5">
        <v>0.21967653248713101</v>
      </c>
    </row>
    <row r="259" spans="1:34" x14ac:dyDescent="0.3">
      <c r="A259" s="1">
        <v>1</v>
      </c>
      <c r="B259" t="s">
        <v>1048</v>
      </c>
      <c r="C259" s="3" t="s">
        <v>1049</v>
      </c>
      <c r="D259" t="s">
        <v>1050</v>
      </c>
      <c r="E259" t="s">
        <v>61</v>
      </c>
      <c r="F259">
        <v>9398355</v>
      </c>
      <c r="G259">
        <v>9414851</v>
      </c>
      <c r="H259" t="s">
        <v>13</v>
      </c>
      <c r="I259" t="s">
        <v>1049</v>
      </c>
      <c r="K259" s="7">
        <v>-1.05735769669416</v>
      </c>
      <c r="L259" s="7">
        <v>0.45844559879053398</v>
      </c>
      <c r="M259" s="7">
        <v>-1.52425474738674</v>
      </c>
      <c r="N259" s="7">
        <v>0.21469163760353299</v>
      </c>
      <c r="O259" s="7">
        <v>-3.4863226980081401</v>
      </c>
      <c r="P259" s="7">
        <v>1.21200601444351E-2</v>
      </c>
      <c r="Q259" s="7">
        <v>-2.40509272580347</v>
      </c>
      <c r="R259" s="7">
        <v>4.8595639738990497E-2</v>
      </c>
      <c r="S259" s="7">
        <v>-2.4752646702613199</v>
      </c>
      <c r="T259" s="7">
        <v>3.6390785088215902E-2</v>
      </c>
      <c r="U259" s="7">
        <v>-2.0219154712514298</v>
      </c>
      <c r="V259" s="7">
        <v>7.3878209077633206E-2</v>
      </c>
      <c r="W259" s="5">
        <v>-1.0106934814022099</v>
      </c>
      <c r="X259" s="5">
        <v>0.99988133126018497</v>
      </c>
      <c r="Y259" s="5">
        <v>-1.20030284822052</v>
      </c>
      <c r="Z259" s="5">
        <v>0.41790665738289801</v>
      </c>
      <c r="AA259" s="5">
        <v>-1.6349935297612701</v>
      </c>
      <c r="AB259" s="5">
        <v>0.13753692833136799</v>
      </c>
      <c r="AC259" s="5">
        <v>-2.29496461916297</v>
      </c>
      <c r="AD259" s="5">
        <v>1.7326075312752501E-2</v>
      </c>
      <c r="AE259" s="5">
        <v>-2.6260774614455999</v>
      </c>
      <c r="AF259" s="5">
        <v>5.0953019870384796E-3</v>
      </c>
      <c r="AG259" s="5">
        <v>-2.7540449872395101</v>
      </c>
      <c r="AH259" s="5">
        <v>2.7106848982644E-3</v>
      </c>
    </row>
    <row r="260" spans="1:34" x14ac:dyDescent="0.3">
      <c r="A260" s="1">
        <v>1</v>
      </c>
      <c r="B260" t="s">
        <v>1051</v>
      </c>
      <c r="C260" s="3" t="s">
        <v>1052</v>
      </c>
      <c r="D260" t="s">
        <v>11</v>
      </c>
      <c r="E260" t="s">
        <v>172</v>
      </c>
      <c r="F260">
        <v>117929720</v>
      </c>
      <c r="G260">
        <v>117966543</v>
      </c>
      <c r="H260" t="s">
        <v>20</v>
      </c>
      <c r="I260" t="s">
        <v>1053</v>
      </c>
      <c r="J260" t="s">
        <v>1054</v>
      </c>
      <c r="K260" s="7">
        <v>-0.89161798369677003</v>
      </c>
      <c r="L260" s="7">
        <v>3.2979780898308702E-3</v>
      </c>
      <c r="M260" s="7">
        <v>-1.0869323423407899</v>
      </c>
      <c r="N260" s="7">
        <v>1.02839424344706E-4</v>
      </c>
      <c r="O260" s="7">
        <v>-1.05805312197305</v>
      </c>
      <c r="P260" s="7">
        <v>2.10634842027355E-4</v>
      </c>
      <c r="Q260" s="7">
        <v>-1.2938308669995999</v>
      </c>
      <c r="R260" s="7">
        <v>1.9263521763941499E-6</v>
      </c>
      <c r="S260" s="7">
        <v>-1.2268282032428399</v>
      </c>
      <c r="T260" s="7">
        <v>4.4090867176925899E-6</v>
      </c>
      <c r="U260" s="7">
        <v>-1.3564910195161199</v>
      </c>
      <c r="V260" s="7">
        <v>2.0733466317746099E-7</v>
      </c>
      <c r="W260" s="5">
        <v>0.15583346394841999</v>
      </c>
      <c r="X260" s="5">
        <v>0.99988133126018497</v>
      </c>
      <c r="Y260" s="5">
        <v>-0.112455325798109</v>
      </c>
      <c r="Z260" s="5">
        <v>0.87878501329849401</v>
      </c>
      <c r="AA260" s="5">
        <v>-0.25646820419939198</v>
      </c>
      <c r="AB260" s="5">
        <v>0.53936535933520102</v>
      </c>
      <c r="AC260" s="5">
        <v>-0.15990540906363401</v>
      </c>
      <c r="AD260" s="5">
        <v>0.71766989227561095</v>
      </c>
      <c r="AE260" s="5">
        <v>-0.28292058976680601</v>
      </c>
      <c r="AF260" s="5">
        <v>0.44363376017644301</v>
      </c>
      <c r="AG260" s="5">
        <v>-0.24270071067985299</v>
      </c>
      <c r="AH260" s="5">
        <v>0.51657718103927797</v>
      </c>
    </row>
    <row r="261" spans="1:34" x14ac:dyDescent="0.3">
      <c r="A261" s="1">
        <v>1</v>
      </c>
      <c r="B261" t="s">
        <v>1055</v>
      </c>
      <c r="C261" s="3" t="s">
        <v>1056</v>
      </c>
      <c r="D261" t="s">
        <v>11</v>
      </c>
      <c r="E261" t="s">
        <v>181</v>
      </c>
      <c r="F261">
        <v>152759749</v>
      </c>
      <c r="G261">
        <v>152855378</v>
      </c>
      <c r="H261" t="s">
        <v>20</v>
      </c>
      <c r="I261" t="s">
        <v>1057</v>
      </c>
      <c r="J261" t="s">
        <v>1058</v>
      </c>
      <c r="K261" s="7">
        <v>-0.76060810128866996</v>
      </c>
      <c r="L261" s="7">
        <v>8.9144540146670493E-3</v>
      </c>
      <c r="M261" s="7">
        <v>-1.2515946741687201</v>
      </c>
      <c r="N261" s="7">
        <v>1.5052406449940999E-6</v>
      </c>
      <c r="O261" s="7">
        <v>-1.0700071426240101</v>
      </c>
      <c r="P261" s="7">
        <v>6.4175329010657505E-5</v>
      </c>
      <c r="Q261" s="7">
        <v>-1.0585554874088301</v>
      </c>
      <c r="R261" s="7">
        <v>5.32120394915301E-5</v>
      </c>
      <c r="S261" s="7">
        <v>-1.3511147557550101</v>
      </c>
      <c r="T261" s="7">
        <v>6.9961757271583797E-8</v>
      </c>
      <c r="U261" s="7">
        <v>-1.32307085213953</v>
      </c>
      <c r="V261" s="7">
        <v>8.7088268509537895E-8</v>
      </c>
      <c r="W261" s="5">
        <v>0.11578525710071701</v>
      </c>
      <c r="X261" s="5">
        <v>0.99988133126018497</v>
      </c>
      <c r="Y261" s="5">
        <v>-0.116353889942359</v>
      </c>
      <c r="Z261" s="5">
        <v>0.86035321377714102</v>
      </c>
      <c r="AA261" s="5">
        <v>-0.211378553004925</v>
      </c>
      <c r="AB261" s="5">
        <v>0.59725423245404297</v>
      </c>
      <c r="AC261" s="5">
        <v>-0.193213354544051</v>
      </c>
      <c r="AD261" s="5">
        <v>0.61194256256968804</v>
      </c>
      <c r="AE261" s="5">
        <v>-0.17733342297565799</v>
      </c>
      <c r="AF261" s="5">
        <v>0.644168519259811</v>
      </c>
      <c r="AG261" s="5">
        <v>-0.19819390874355</v>
      </c>
      <c r="AH261" s="5">
        <v>0.58036254420990296</v>
      </c>
    </row>
    <row r="262" spans="1:34" x14ac:dyDescent="0.3">
      <c r="A262" s="1">
        <v>1</v>
      </c>
      <c r="B262" t="s">
        <v>1059</v>
      </c>
      <c r="C262" s="3" t="s">
        <v>1060</v>
      </c>
      <c r="D262" t="s">
        <v>11</v>
      </c>
      <c r="E262" t="s">
        <v>305</v>
      </c>
      <c r="F262">
        <v>10564070</v>
      </c>
      <c r="G262">
        <v>10657816</v>
      </c>
      <c r="H262" t="s">
        <v>20</v>
      </c>
      <c r="I262" t="s">
        <v>1061</v>
      </c>
      <c r="J262" t="s">
        <v>1062</v>
      </c>
      <c r="K262" s="7">
        <v>-0.92026394494468799</v>
      </c>
      <c r="L262" s="7">
        <v>6.9187134617923404E-2</v>
      </c>
      <c r="M262" s="7">
        <v>-1.4574767200377601</v>
      </c>
      <c r="N262" s="7">
        <v>1.0429856080693999E-3</v>
      </c>
      <c r="O262" s="7">
        <v>-1.4448953063883401</v>
      </c>
      <c r="P262" s="7">
        <v>1.41163169395927E-3</v>
      </c>
      <c r="Q262" s="7">
        <v>-1.8657737940046799</v>
      </c>
      <c r="R262" s="7">
        <v>1.25678703824238E-5</v>
      </c>
      <c r="S262" s="7">
        <v>-1.5103169316171401</v>
      </c>
      <c r="T262" s="7">
        <v>3.8555299327718798E-4</v>
      </c>
      <c r="U262" s="7">
        <v>-1.8989740055211199</v>
      </c>
      <c r="V262" s="7">
        <v>3.7296496271259398E-6</v>
      </c>
      <c r="W262" s="5">
        <v>8.2856624705587495E-2</v>
      </c>
      <c r="X262" s="5">
        <v>0.99988133126018497</v>
      </c>
      <c r="Y262" s="5">
        <v>-0.56629956264385595</v>
      </c>
      <c r="Z262" s="5">
        <v>0.45330680440590199</v>
      </c>
      <c r="AA262" s="5">
        <v>-0.58843161301509705</v>
      </c>
      <c r="AB262" s="5">
        <v>0.32845232258361101</v>
      </c>
      <c r="AC262" s="5">
        <v>-0.64150106769983195</v>
      </c>
      <c r="AD262" s="5">
        <v>0.24018393883405101</v>
      </c>
      <c r="AE262" s="5">
        <v>-0.38463232578817402</v>
      </c>
      <c r="AF262" s="5">
        <v>0.53557512408730701</v>
      </c>
      <c r="AG262" s="5">
        <v>-0.35293732879017198</v>
      </c>
      <c r="AH262" s="5">
        <v>0.56706663271726898</v>
      </c>
    </row>
    <row r="263" spans="1:34" x14ac:dyDescent="0.3">
      <c r="A263" s="1">
        <v>1</v>
      </c>
      <c r="B263" t="s">
        <v>1063</v>
      </c>
      <c r="C263" s="3" t="s">
        <v>1064</v>
      </c>
      <c r="D263" t="s">
        <v>11</v>
      </c>
      <c r="E263" t="s">
        <v>61</v>
      </c>
      <c r="F263">
        <v>64759484</v>
      </c>
      <c r="G263">
        <v>64881033</v>
      </c>
      <c r="H263" t="s">
        <v>20</v>
      </c>
      <c r="I263" t="s">
        <v>1065</v>
      </c>
      <c r="J263" t="s">
        <v>1066</v>
      </c>
      <c r="K263" s="7">
        <v>-1.2778842814031799</v>
      </c>
      <c r="L263" s="7">
        <v>4.7402483027379001E-4</v>
      </c>
      <c r="M263" s="7">
        <v>-1.8519683604922701</v>
      </c>
      <c r="N263" s="7">
        <v>6.6329513549361806E-8</v>
      </c>
      <c r="O263" s="7">
        <v>-1.82386056271852</v>
      </c>
      <c r="P263" s="7">
        <v>1.05822554960345E-7</v>
      </c>
      <c r="Q263" s="7">
        <v>-1.95264094081284</v>
      </c>
      <c r="R263" s="7">
        <v>6.6644025638394201E-9</v>
      </c>
      <c r="S263" s="7">
        <v>-2.6483648468804599</v>
      </c>
      <c r="T263" s="7">
        <v>4.2623372414019796E-15</v>
      </c>
      <c r="U263" s="7">
        <v>-2.7113886677479799</v>
      </c>
      <c r="V263" s="7">
        <v>6.4553914336894704E-16</v>
      </c>
      <c r="W263" s="5">
        <v>7.0497467401073096E-3</v>
      </c>
      <c r="X263" s="5">
        <v>0.99988133126018497</v>
      </c>
      <c r="Y263" s="5">
        <v>-0.37891774700736103</v>
      </c>
      <c r="Z263" s="5">
        <v>0.50817449604550802</v>
      </c>
      <c r="AA263" s="5">
        <v>-0.27587016975578599</v>
      </c>
      <c r="AB263" s="5">
        <v>0.58458829315435801</v>
      </c>
      <c r="AC263" s="5">
        <v>-0.31757721917639398</v>
      </c>
      <c r="AD263" s="5">
        <v>0.483514591436351</v>
      </c>
      <c r="AE263" s="5">
        <v>-0.28937461078291099</v>
      </c>
      <c r="AF263" s="5">
        <v>0.52301778219738604</v>
      </c>
      <c r="AG263" s="5">
        <v>-0.38031332225331399</v>
      </c>
      <c r="AH263" s="5">
        <v>0.35221403685103297</v>
      </c>
    </row>
    <row r="264" spans="1:34" x14ac:dyDescent="0.3">
      <c r="A264" s="1">
        <v>1</v>
      </c>
      <c r="B264" t="s">
        <v>1067</v>
      </c>
      <c r="C264" s="3" t="s">
        <v>1068</v>
      </c>
      <c r="D264" t="s">
        <v>11</v>
      </c>
      <c r="E264" t="s">
        <v>52</v>
      </c>
      <c r="F264">
        <v>75272981</v>
      </c>
      <c r="G264">
        <v>75289510</v>
      </c>
      <c r="H264" t="s">
        <v>13</v>
      </c>
      <c r="I264" t="s">
        <v>1069</v>
      </c>
      <c r="J264" t="s">
        <v>1070</v>
      </c>
      <c r="K264" s="7">
        <v>-1.1447455431682401</v>
      </c>
      <c r="L264" s="7">
        <v>1.2199990700612401E-3</v>
      </c>
      <c r="M264" s="7">
        <v>-1.5417387315561899</v>
      </c>
      <c r="N264" s="7">
        <v>2.3632820782933901E-6</v>
      </c>
      <c r="O264" s="7">
        <v>-1.49359293788264</v>
      </c>
      <c r="P264" s="7">
        <v>6.50674578727601E-6</v>
      </c>
      <c r="Q264" s="7">
        <v>-1.59347638264086</v>
      </c>
      <c r="R264" s="7">
        <v>7.8749380029807602E-7</v>
      </c>
      <c r="S264" s="7">
        <v>-1.9021945646079601</v>
      </c>
      <c r="T264" s="7">
        <v>1.24498617338523E-9</v>
      </c>
      <c r="U264" s="7">
        <v>-1.9421291093300701</v>
      </c>
      <c r="V264" s="7">
        <v>3.2627669972222098E-10</v>
      </c>
      <c r="W264" s="5">
        <v>-7.4103803862276496E-2</v>
      </c>
      <c r="X264" s="5">
        <v>0.99988133126018497</v>
      </c>
      <c r="Y264" s="5">
        <v>-0.72822469202050599</v>
      </c>
      <c r="Z264" s="5">
        <v>8.2088570184598905E-2</v>
      </c>
      <c r="AA264" s="5">
        <v>-0.83328151368574599</v>
      </c>
      <c r="AB264" s="5">
        <v>2.1307149605134499E-2</v>
      </c>
      <c r="AC264" s="5">
        <v>-1.20018620546985</v>
      </c>
      <c r="AD264" s="5">
        <v>1.77866564114208E-4</v>
      </c>
      <c r="AE264" s="5">
        <v>-0.99511199603144995</v>
      </c>
      <c r="AF264" s="5">
        <v>2.56997054081038E-3</v>
      </c>
      <c r="AG264" s="5">
        <v>-1.0265773804347</v>
      </c>
      <c r="AH264" s="5">
        <v>1.4928938828299601E-3</v>
      </c>
    </row>
    <row r="265" spans="1:34" x14ac:dyDescent="0.3">
      <c r="A265" s="1">
        <v>1</v>
      </c>
      <c r="B265" t="s">
        <v>1071</v>
      </c>
      <c r="C265" s="3" t="s">
        <v>1072</v>
      </c>
      <c r="D265" t="s">
        <v>11</v>
      </c>
      <c r="E265" t="s">
        <v>352</v>
      </c>
      <c r="F265">
        <v>39188971</v>
      </c>
      <c r="G265">
        <v>39229475</v>
      </c>
      <c r="H265" t="s">
        <v>13</v>
      </c>
      <c r="I265" t="s">
        <v>1073</v>
      </c>
      <c r="J265" t="s">
        <v>1074</v>
      </c>
      <c r="K265" s="7">
        <v>-1.02246400990109</v>
      </c>
      <c r="L265" s="7">
        <v>0.14829784211802199</v>
      </c>
      <c r="M265" s="7">
        <v>-1.9395563848235799</v>
      </c>
      <c r="N265" s="7">
        <v>1.1402867087440299E-3</v>
      </c>
      <c r="O265" s="7">
        <v>-1.75624901048543</v>
      </c>
      <c r="P265" s="7">
        <v>4.2271673348427598E-3</v>
      </c>
      <c r="Q265" s="7">
        <v>-2.1824149303022802</v>
      </c>
      <c r="R265" s="7">
        <v>1.7841794467633E-4</v>
      </c>
      <c r="S265" s="7">
        <v>-2.0368070959355302</v>
      </c>
      <c r="T265" s="7">
        <v>3.4448106614078501E-4</v>
      </c>
      <c r="U265" s="7">
        <v>-2.3579225803081298</v>
      </c>
      <c r="V265" s="7">
        <v>1.9851975404821502E-5</v>
      </c>
      <c r="W265" s="5">
        <v>-0.22441834899150501</v>
      </c>
      <c r="X265" s="5">
        <v>0.99988133126018497</v>
      </c>
      <c r="Y265" s="5">
        <v>-1.38376592341274</v>
      </c>
      <c r="Z265" s="5">
        <v>5.2138399782234501E-2</v>
      </c>
      <c r="AA265" s="5">
        <v>-1.41107049793549</v>
      </c>
      <c r="AB265" s="5">
        <v>2.8611393325108599E-2</v>
      </c>
      <c r="AC265" s="5">
        <v>-1.8934333511461801</v>
      </c>
      <c r="AD265" s="5">
        <v>1.05274362580419E-3</v>
      </c>
      <c r="AE265" s="5">
        <v>-1.66001129734149</v>
      </c>
      <c r="AF265" s="5">
        <v>4.8369726386943996E-3</v>
      </c>
      <c r="AG265" s="5">
        <v>-2.0938804722242499</v>
      </c>
      <c r="AH265" s="5">
        <v>1.7926679396757799E-4</v>
      </c>
    </row>
    <row r="266" spans="1:34" x14ac:dyDescent="0.3">
      <c r="A266" s="1">
        <v>1</v>
      </c>
      <c r="B266" t="s">
        <v>1075</v>
      </c>
      <c r="C266" s="3" t="s">
        <v>1076</v>
      </c>
      <c r="D266" t="s">
        <v>11</v>
      </c>
      <c r="E266" t="s">
        <v>52</v>
      </c>
      <c r="F266">
        <v>47951967</v>
      </c>
      <c r="G266">
        <v>47957883</v>
      </c>
      <c r="H266" t="s">
        <v>13</v>
      </c>
      <c r="I266" t="s">
        <v>1077</v>
      </c>
      <c r="J266" t="s">
        <v>1078</v>
      </c>
      <c r="K266" s="7">
        <v>-8.86032765814804E-2</v>
      </c>
      <c r="L266" s="7">
        <v>0.93145271953544795</v>
      </c>
      <c r="M266" s="7">
        <v>-0.80342735408895405</v>
      </c>
      <c r="N266" s="7">
        <v>0.109449353385421</v>
      </c>
      <c r="O266" s="7">
        <v>-0.37033335260389999</v>
      </c>
      <c r="P266" s="7">
        <v>0.55226266797944401</v>
      </c>
      <c r="Q266" s="7">
        <v>-0.63144090489915305</v>
      </c>
      <c r="R266" s="7">
        <v>0.220618614003188</v>
      </c>
      <c r="S266" s="7">
        <v>-0.55694351560753796</v>
      </c>
      <c r="T266" s="7">
        <v>0.27614492547620201</v>
      </c>
      <c r="U266" s="7">
        <v>-0.53896531372005596</v>
      </c>
      <c r="V266" s="7">
        <v>0.282388921324363</v>
      </c>
      <c r="W266" s="5">
        <v>-0.41808332821539401</v>
      </c>
      <c r="X266" s="5">
        <v>0.99988133126018497</v>
      </c>
      <c r="Y266" s="5">
        <v>-1.14622623679335</v>
      </c>
      <c r="Z266" s="5">
        <v>2.75849426278406E-2</v>
      </c>
      <c r="AA266" s="5">
        <v>-1.1797020704105099</v>
      </c>
      <c r="AB266" s="5">
        <v>1.36488064730526E-2</v>
      </c>
      <c r="AC266" s="5">
        <v>-1.8153172121579999</v>
      </c>
      <c r="AD266" s="5">
        <v>1.49305633544729E-5</v>
      </c>
      <c r="AE266" s="5">
        <v>-1.4424052627864401</v>
      </c>
      <c r="AF266" s="5">
        <v>9.4133445330711E-4</v>
      </c>
      <c r="AG266" s="5">
        <v>-1.6002308433468899</v>
      </c>
      <c r="AH266" s="5">
        <v>1.4823388621419901E-4</v>
      </c>
    </row>
    <row r="267" spans="1:34" x14ac:dyDescent="0.3">
      <c r="A267" s="1">
        <v>1</v>
      </c>
      <c r="B267" t="s">
        <v>1079</v>
      </c>
      <c r="C267" s="3" t="s">
        <v>1080</v>
      </c>
      <c r="D267" t="s">
        <v>11</v>
      </c>
      <c r="E267" t="s">
        <v>352</v>
      </c>
      <c r="F267">
        <v>34537802</v>
      </c>
      <c r="G267">
        <v>34556333</v>
      </c>
      <c r="H267" t="s">
        <v>13</v>
      </c>
      <c r="I267" t="s">
        <v>1081</v>
      </c>
      <c r="J267" t="s">
        <v>1082</v>
      </c>
      <c r="K267" s="7">
        <v>-1.4138421141155599</v>
      </c>
      <c r="L267" s="7">
        <v>0.112871391469178</v>
      </c>
      <c r="M267" s="7">
        <v>-2.55015356108985</v>
      </c>
      <c r="N267" s="7">
        <v>1.02607592447191E-3</v>
      </c>
      <c r="O267" s="7">
        <v>-1.9317558618994699</v>
      </c>
      <c r="P267" s="7">
        <v>1.74122251873608E-2</v>
      </c>
      <c r="Q267" s="7">
        <v>-1.74280730058414</v>
      </c>
      <c r="R267" s="7">
        <v>2.9133857908612001E-2</v>
      </c>
      <c r="S267" s="7">
        <v>-2.1698280285356</v>
      </c>
      <c r="T267" s="7">
        <v>3.9813962294235599E-3</v>
      </c>
      <c r="U267" s="7">
        <v>-2.5399019737697399</v>
      </c>
      <c r="V267" s="7">
        <v>5.3135752865333995E-4</v>
      </c>
      <c r="W267" s="5">
        <v>-0.62236655357875204</v>
      </c>
      <c r="X267" s="5">
        <v>0.99988133126018497</v>
      </c>
      <c r="Y267" s="5">
        <v>-1.3951239999309999</v>
      </c>
      <c r="Z267" s="5">
        <v>0.15752630508805099</v>
      </c>
      <c r="AA267" s="5">
        <v>-1.6705612209174101</v>
      </c>
      <c r="AB267" s="5">
        <v>4.1074309172599403E-2</v>
      </c>
      <c r="AC267" s="5">
        <v>-2.4378748335940399</v>
      </c>
      <c r="AD267" s="5">
        <v>6.5749260038673997E-4</v>
      </c>
      <c r="AE267" s="5">
        <v>-2.36116160547492</v>
      </c>
      <c r="AF267" s="5">
        <v>1.0132945686525301E-3</v>
      </c>
      <c r="AG267" s="5">
        <v>-2.3652462797879301</v>
      </c>
      <c r="AH267" s="5">
        <v>8.2191319308879101E-4</v>
      </c>
    </row>
    <row r="268" spans="1:34" x14ac:dyDescent="0.3">
      <c r="A268" s="1">
        <v>1</v>
      </c>
      <c r="B268" t="s">
        <v>1083</v>
      </c>
      <c r="C268" s="3" t="s">
        <v>1084</v>
      </c>
      <c r="D268" t="s">
        <v>11</v>
      </c>
      <c r="E268" t="s">
        <v>29</v>
      </c>
      <c r="F268">
        <v>92325953</v>
      </c>
      <c r="G268">
        <v>92620529</v>
      </c>
      <c r="H268" t="s">
        <v>20</v>
      </c>
      <c r="I268" t="s">
        <v>1085</v>
      </c>
      <c r="J268" t="s">
        <v>1086</v>
      </c>
      <c r="K268" s="7">
        <v>-0.63164262439586705</v>
      </c>
      <c r="L268" s="7">
        <v>0.27581567472587298</v>
      </c>
      <c r="M268" s="7">
        <v>-1.1485701663749099</v>
      </c>
      <c r="N268" s="7">
        <v>1.76981337267621E-2</v>
      </c>
      <c r="O268" s="7">
        <v>-0.99927991682780004</v>
      </c>
      <c r="P268" s="7">
        <v>4.8344941143681999E-2</v>
      </c>
      <c r="Q268" s="7">
        <v>-1.2813950791826101</v>
      </c>
      <c r="R268" s="7">
        <v>6.9019664586769001E-3</v>
      </c>
      <c r="S268" s="7">
        <v>-0.89001401743156205</v>
      </c>
      <c r="T268" s="7">
        <v>6.3712851629456793E-2</v>
      </c>
      <c r="U268" s="7">
        <v>-1.03251700685035</v>
      </c>
      <c r="V268" s="7">
        <v>2.4871791836966601E-2</v>
      </c>
      <c r="W268" s="5">
        <v>-0.24325114272276399</v>
      </c>
      <c r="X268" s="5">
        <v>0.99988133126018497</v>
      </c>
      <c r="Y268" s="5">
        <v>-0.56816044654586595</v>
      </c>
      <c r="Z268" s="5">
        <v>0.43416635363315897</v>
      </c>
      <c r="AA268" s="5">
        <v>-0.85772817092704701</v>
      </c>
      <c r="AB268" s="5">
        <v>0.100600038830328</v>
      </c>
      <c r="AC268" s="5">
        <v>-1.1213937158751399</v>
      </c>
      <c r="AD268" s="5">
        <v>1.52336059910549E-2</v>
      </c>
      <c r="AE268" s="5">
        <v>-1.0910600700872799</v>
      </c>
      <c r="AF268" s="5">
        <v>1.7786396237586401E-2</v>
      </c>
      <c r="AG268" s="5">
        <v>-0.95937181572927799</v>
      </c>
      <c r="AH268" s="5">
        <v>3.9345590098934298E-2</v>
      </c>
    </row>
    <row r="269" spans="1:34" x14ac:dyDescent="0.3">
      <c r="A269" s="1">
        <v>1</v>
      </c>
      <c r="B269" t="s">
        <v>1087</v>
      </c>
      <c r="C269" s="3" t="s">
        <v>1088</v>
      </c>
      <c r="D269" t="s">
        <v>11</v>
      </c>
      <c r="E269" t="s">
        <v>19</v>
      </c>
      <c r="F269">
        <v>30624494</v>
      </c>
      <c r="G269">
        <v>30649529</v>
      </c>
      <c r="H269" t="s">
        <v>20</v>
      </c>
      <c r="I269" t="s">
        <v>1089</v>
      </c>
      <c r="J269" t="s">
        <v>1090</v>
      </c>
      <c r="K269" s="7">
        <v>-0.612152298892228</v>
      </c>
      <c r="L269" s="7">
        <v>0.45421176427575399</v>
      </c>
      <c r="M269" s="7">
        <v>-0.92369212055901595</v>
      </c>
      <c r="N269" s="7">
        <v>0.175331011867248</v>
      </c>
      <c r="O269" s="7">
        <v>-0.83632951757794904</v>
      </c>
      <c r="P269" s="7">
        <v>0.24244820832429501</v>
      </c>
      <c r="Q269" s="7">
        <v>-1.16249714001157</v>
      </c>
      <c r="R269" s="7">
        <v>7.1471596449380198E-2</v>
      </c>
      <c r="S269" s="7">
        <v>-1.5090222507770901</v>
      </c>
      <c r="T269" s="7">
        <v>1.2601983308479701E-2</v>
      </c>
      <c r="U269" s="7">
        <v>-0.85030644179160397</v>
      </c>
      <c r="V269" s="7">
        <v>0.18232459482317101</v>
      </c>
      <c r="W269" s="5">
        <v>-0.48437429992011799</v>
      </c>
      <c r="X269" s="5">
        <v>0.99988133126018497</v>
      </c>
      <c r="Y269" s="5">
        <v>-1.0508082186896399</v>
      </c>
      <c r="Z269" s="5">
        <v>0.18976904567481301</v>
      </c>
      <c r="AA269" s="5">
        <v>-1.42961941827767</v>
      </c>
      <c r="AB269" s="5">
        <v>2.5521131107959099E-2</v>
      </c>
      <c r="AC269" s="5">
        <v>-1.94446935321631</v>
      </c>
      <c r="AD269" s="5">
        <v>7.6166393646969496E-4</v>
      </c>
      <c r="AE269" s="5">
        <v>-1.71259485019493</v>
      </c>
      <c r="AF269" s="5">
        <v>3.4681300952791399E-3</v>
      </c>
      <c r="AG269" s="5">
        <v>-2.1356899945818899</v>
      </c>
      <c r="AH269" s="5">
        <v>1.4350239992543901E-4</v>
      </c>
    </row>
    <row r="270" spans="1:34" x14ac:dyDescent="0.3">
      <c r="A270" s="1">
        <v>1</v>
      </c>
      <c r="B270" t="s">
        <v>1091</v>
      </c>
      <c r="C270" s="3" t="s">
        <v>1092</v>
      </c>
      <c r="D270" t="s">
        <v>11</v>
      </c>
      <c r="E270" t="s">
        <v>78</v>
      </c>
      <c r="F270">
        <v>48695554</v>
      </c>
      <c r="G270">
        <v>48709016</v>
      </c>
      <c r="H270" t="s">
        <v>20</v>
      </c>
      <c r="I270" t="s">
        <v>1093</v>
      </c>
      <c r="J270" t="s">
        <v>1094</v>
      </c>
      <c r="K270" s="7">
        <v>-0.55075741005020695</v>
      </c>
      <c r="L270" s="7">
        <v>0.16437460315782201</v>
      </c>
      <c r="M270" s="7">
        <v>-0.76231212985422203</v>
      </c>
      <c r="N270" s="7">
        <v>2.8624018376925998E-2</v>
      </c>
      <c r="O270" s="7">
        <v>-0.82685937737871495</v>
      </c>
      <c r="P270" s="7">
        <v>1.82340894203816E-2</v>
      </c>
      <c r="Q270" s="7">
        <v>-0.846741976383381</v>
      </c>
      <c r="R270" s="7">
        <v>1.2552796491179199E-2</v>
      </c>
      <c r="S270" s="7">
        <v>-1.3878302521388</v>
      </c>
      <c r="T270" s="7">
        <v>7.8911940759245099E-6</v>
      </c>
      <c r="U270" s="7">
        <v>-1.0210978086899101</v>
      </c>
      <c r="V270" s="7">
        <v>1.13704776775856E-3</v>
      </c>
      <c r="W270" s="5">
        <v>-0.212616368523174</v>
      </c>
      <c r="X270" s="5">
        <v>0.99988133126018497</v>
      </c>
      <c r="Y270" s="5">
        <v>-0.54421930102897398</v>
      </c>
      <c r="Z270" s="5">
        <v>0.23912903893173401</v>
      </c>
      <c r="AA270" s="5">
        <v>-0.748056546107705</v>
      </c>
      <c r="AB270" s="5">
        <v>3.7973348334494901E-2</v>
      </c>
      <c r="AC270" s="5">
        <v>-1.4307484129115899</v>
      </c>
      <c r="AD270" s="5">
        <v>2.2153655463837298E-6</v>
      </c>
      <c r="AE270" s="5">
        <v>-1.33485944038037</v>
      </c>
      <c r="AF270" s="5">
        <v>1.16945893993505E-5</v>
      </c>
      <c r="AG270" s="5">
        <v>-1.3744883536630501</v>
      </c>
      <c r="AH270" s="5">
        <v>4.8941445094232902E-6</v>
      </c>
    </row>
    <row r="271" spans="1:34" x14ac:dyDescent="0.3">
      <c r="A271" s="1">
        <v>1</v>
      </c>
      <c r="B271" t="s">
        <v>1095</v>
      </c>
      <c r="C271" s="3" t="s">
        <v>1096</v>
      </c>
      <c r="D271" t="s">
        <v>11</v>
      </c>
      <c r="E271" t="s">
        <v>172</v>
      </c>
      <c r="F271">
        <v>23506438</v>
      </c>
      <c r="G271">
        <v>23531233</v>
      </c>
      <c r="H271" t="s">
        <v>13</v>
      </c>
      <c r="I271" t="s">
        <v>1097</v>
      </c>
      <c r="J271" t="s">
        <v>1098</v>
      </c>
      <c r="K271" s="7">
        <v>-0.80760112632492198</v>
      </c>
      <c r="L271" s="7">
        <v>0.20916895439341801</v>
      </c>
      <c r="M271" s="7">
        <v>-1.7324101241535801</v>
      </c>
      <c r="N271" s="7">
        <v>1.03291468320936E-3</v>
      </c>
      <c r="O271" s="7">
        <v>-1.7484063375007499</v>
      </c>
      <c r="P271" s="7">
        <v>1.0891331007645299E-3</v>
      </c>
      <c r="Q271" s="7">
        <v>-2.0656238774904101</v>
      </c>
      <c r="R271" s="7">
        <v>5.5939700009795098E-5</v>
      </c>
      <c r="S271" s="7">
        <v>-3.01819863812872</v>
      </c>
      <c r="T271" s="7">
        <v>7.3508100912257195E-10</v>
      </c>
      <c r="U271" s="7">
        <v>-2.5577030459873802</v>
      </c>
      <c r="V271" s="7">
        <v>1.3528407969721699E-7</v>
      </c>
      <c r="W271" s="5">
        <v>-0.24657133324042699</v>
      </c>
      <c r="X271" s="5">
        <v>0.99988133126018497</v>
      </c>
      <c r="Y271" s="5">
        <v>-0.614622254450786</v>
      </c>
      <c r="Z271" s="5">
        <v>0.47775625962696899</v>
      </c>
      <c r="AA271" s="5">
        <v>-0.83579794607783398</v>
      </c>
      <c r="AB271" s="5">
        <v>0.18580101199069499</v>
      </c>
      <c r="AC271" s="5">
        <v>-1.48408849732216</v>
      </c>
      <c r="AD271" s="5">
        <v>4.1236208576187596E-3</v>
      </c>
      <c r="AE271" s="5">
        <v>-1.3005480664457201</v>
      </c>
      <c r="AF271" s="5">
        <v>1.37276052025495E-2</v>
      </c>
      <c r="AG271" s="5">
        <v>-1.59440985313299</v>
      </c>
      <c r="AH271" s="5">
        <v>1.4517533499262901E-3</v>
      </c>
    </row>
    <row r="272" spans="1:34" x14ac:dyDescent="0.3">
      <c r="A272" s="1">
        <v>1</v>
      </c>
      <c r="B272" t="s">
        <v>1099</v>
      </c>
      <c r="C272" s="3" t="s">
        <v>1100</v>
      </c>
      <c r="D272" t="s">
        <v>1050</v>
      </c>
      <c r="E272" t="s">
        <v>61</v>
      </c>
      <c r="F272">
        <v>9277235</v>
      </c>
      <c r="G272">
        <v>9313241</v>
      </c>
      <c r="H272" t="s">
        <v>20</v>
      </c>
      <c r="I272" t="s">
        <v>1100</v>
      </c>
      <c r="K272" s="7">
        <v>-0.96774313200728801</v>
      </c>
      <c r="L272" s="7">
        <v>7.5718271516619501E-2</v>
      </c>
      <c r="M272" s="7">
        <v>-1.36993028475984</v>
      </c>
      <c r="N272" s="7">
        <v>4.7225026543193504E-3</v>
      </c>
      <c r="O272" s="7">
        <v>-1.49718382440997</v>
      </c>
      <c r="P272" s="7">
        <v>2.1377748776893299E-3</v>
      </c>
      <c r="Q272" s="7">
        <v>-1.72683044511728</v>
      </c>
      <c r="R272" s="7">
        <v>2.13691420528689E-4</v>
      </c>
      <c r="S272" s="7">
        <v>-1.68873118780969</v>
      </c>
      <c r="T272" s="7">
        <v>1.9796655960187601E-4</v>
      </c>
      <c r="U272" s="7">
        <v>-1.6332483998812199</v>
      </c>
      <c r="V272" s="7">
        <v>2.6102389267108E-4</v>
      </c>
      <c r="W272" s="5">
        <v>-0.302869748404137</v>
      </c>
      <c r="X272" s="5">
        <v>0.99988133126018497</v>
      </c>
      <c r="Y272" s="5">
        <v>-0.59987829439729601</v>
      </c>
      <c r="Z272" s="5">
        <v>0.42772366891806202</v>
      </c>
      <c r="AA272" s="5">
        <v>-1.1232331139082701</v>
      </c>
      <c r="AB272" s="5">
        <v>2.83497064044002E-2</v>
      </c>
      <c r="AC272" s="5">
        <v>-1.8280374758728</v>
      </c>
      <c r="AD272" s="5">
        <v>3.73588110549683E-5</v>
      </c>
      <c r="AE272" s="5">
        <v>-1.51089042046031</v>
      </c>
      <c r="AF272" s="5">
        <v>9.52753674429606E-4</v>
      </c>
      <c r="AG272" s="5">
        <v>-2.1803202980400398</v>
      </c>
      <c r="AH272" s="5">
        <v>3.4893384027311799E-7</v>
      </c>
    </row>
    <row r="273" spans="1:34" x14ac:dyDescent="0.3">
      <c r="A273" s="1">
        <v>1</v>
      </c>
      <c r="B273" t="s">
        <v>1101</v>
      </c>
      <c r="C273" s="3" t="s">
        <v>1102</v>
      </c>
      <c r="D273" t="s">
        <v>1050</v>
      </c>
      <c r="E273" t="s">
        <v>61</v>
      </c>
      <c r="F273">
        <v>9418673</v>
      </c>
      <c r="G273">
        <v>9448229</v>
      </c>
      <c r="H273" t="s">
        <v>13</v>
      </c>
      <c r="I273" t="s">
        <v>1103</v>
      </c>
      <c r="J273" t="s">
        <v>1104</v>
      </c>
      <c r="K273" s="7">
        <v>-0.93443761148949001</v>
      </c>
      <c r="L273" s="7">
        <v>0.13436753824495601</v>
      </c>
      <c r="M273" s="7">
        <v>-1.3395678502628099</v>
      </c>
      <c r="N273" s="7">
        <v>1.4530376724326201E-2</v>
      </c>
      <c r="O273" s="7">
        <v>-1.48729646926013</v>
      </c>
      <c r="P273" s="7">
        <v>6.78028732000937E-3</v>
      </c>
      <c r="Q273" s="7">
        <v>-1.67331716460415</v>
      </c>
      <c r="R273" s="7">
        <v>1.4647854983162001E-3</v>
      </c>
      <c r="S273" s="7">
        <v>-1.8140283917167499</v>
      </c>
      <c r="T273" s="7">
        <v>3.36368472809315E-4</v>
      </c>
      <c r="U273" s="7">
        <v>-1.5813321345469999</v>
      </c>
      <c r="V273" s="7">
        <v>1.68265311753213E-3</v>
      </c>
      <c r="W273" s="5">
        <v>-0.16271871128880699</v>
      </c>
      <c r="X273" s="5">
        <v>0.99988133126018497</v>
      </c>
      <c r="Y273" s="5">
        <v>-0.52128852725917296</v>
      </c>
      <c r="Z273" s="5">
        <v>0.57342819089549002</v>
      </c>
      <c r="AA273" s="5">
        <v>-0.759850396843047</v>
      </c>
      <c r="AB273" s="5">
        <v>0.24403509331474499</v>
      </c>
      <c r="AC273" s="5">
        <v>-1.36338236941888</v>
      </c>
      <c r="AD273" s="5">
        <v>9.9259933785383701E-3</v>
      </c>
      <c r="AE273" s="5">
        <v>-1.2439865765953</v>
      </c>
      <c r="AF273" s="5">
        <v>1.9939245985471199E-2</v>
      </c>
      <c r="AG273" s="5">
        <v>-1.96823838315963</v>
      </c>
      <c r="AH273" s="5">
        <v>5.2443972721395198E-5</v>
      </c>
    </row>
    <row r="274" spans="1:34" x14ac:dyDescent="0.3">
      <c r="A274" s="1">
        <v>1</v>
      </c>
      <c r="B274" t="s">
        <v>1105</v>
      </c>
      <c r="C274" s="3" t="s">
        <v>1106</v>
      </c>
      <c r="D274" t="s">
        <v>18</v>
      </c>
      <c r="E274" t="s">
        <v>784</v>
      </c>
      <c r="F274">
        <v>33846190</v>
      </c>
      <c r="G274">
        <v>33850825</v>
      </c>
      <c r="H274" t="s">
        <v>20</v>
      </c>
      <c r="I274" t="s">
        <v>1106</v>
      </c>
      <c r="K274" s="7">
        <v>-0.85447551633764796</v>
      </c>
      <c r="L274" s="7">
        <v>0.27499815643775</v>
      </c>
      <c r="M274" s="7">
        <v>-1.5735773687127399</v>
      </c>
      <c r="N274" s="7">
        <v>1.73420338852374E-2</v>
      </c>
      <c r="O274" s="7">
        <v>-1.4205039543698199</v>
      </c>
      <c r="P274" s="7">
        <v>3.7774469891604399E-2</v>
      </c>
      <c r="Q274" s="7">
        <v>-1.54697014529799</v>
      </c>
      <c r="R274" s="7">
        <v>1.8540828852369701E-2</v>
      </c>
      <c r="S274" s="7">
        <v>-1.8240653454175899</v>
      </c>
      <c r="T274" s="7">
        <v>3.6519677449598298E-3</v>
      </c>
      <c r="U274" s="7">
        <v>-1.6309681164007499</v>
      </c>
      <c r="V274" s="7">
        <v>8.3225798357354497E-3</v>
      </c>
      <c r="W274" s="5">
        <v>-0.293740612603614</v>
      </c>
      <c r="X274" s="5">
        <v>0.99988133126018497</v>
      </c>
      <c r="Y274" s="5">
        <v>-0.66148323780276097</v>
      </c>
      <c r="Z274" s="5">
        <v>0.52212689070817098</v>
      </c>
      <c r="AA274" s="5">
        <v>-0.75520146875872396</v>
      </c>
      <c r="AB274" s="5">
        <v>0.34060146316700901</v>
      </c>
      <c r="AC274" s="5">
        <v>-1.39726673856849</v>
      </c>
      <c r="AD274" s="5">
        <v>2.75127595226753E-2</v>
      </c>
      <c r="AE274" s="5">
        <v>-1.0304381591074701</v>
      </c>
      <c r="AF274" s="5">
        <v>0.12461702099104199</v>
      </c>
      <c r="AG274" s="5">
        <v>-1.5369994069033299</v>
      </c>
      <c r="AH274" s="5">
        <v>1.13546128519514E-2</v>
      </c>
    </row>
    <row r="275" spans="1:34" x14ac:dyDescent="0.3">
      <c r="A275" s="1">
        <v>1</v>
      </c>
      <c r="B275" t="s">
        <v>1107</v>
      </c>
      <c r="C275" s="3" t="s">
        <v>1108</v>
      </c>
      <c r="D275" t="s">
        <v>11</v>
      </c>
      <c r="E275" t="s">
        <v>52</v>
      </c>
      <c r="F275">
        <v>82078338</v>
      </c>
      <c r="G275">
        <v>82098294</v>
      </c>
      <c r="H275" t="s">
        <v>13</v>
      </c>
      <c r="I275" t="s">
        <v>1109</v>
      </c>
      <c r="J275" t="s">
        <v>1110</v>
      </c>
      <c r="K275" s="7">
        <v>-0.71462839458369298</v>
      </c>
      <c r="L275" s="7">
        <v>1.62392728481379E-3</v>
      </c>
      <c r="M275" s="7">
        <v>-1.0021359226172799</v>
      </c>
      <c r="N275" s="7">
        <v>1.33768572049225E-6</v>
      </c>
      <c r="O275" s="7">
        <v>-1.0147075991729</v>
      </c>
      <c r="P275" s="7">
        <v>1.13795992521912E-6</v>
      </c>
      <c r="Q275" s="7">
        <v>-1.1402137813523101</v>
      </c>
      <c r="R275" s="7">
        <v>1.34700676070726E-8</v>
      </c>
      <c r="S275" s="7">
        <v>-1.2221156885798199</v>
      </c>
      <c r="T275" s="7">
        <v>5.3668067112216298E-10</v>
      </c>
      <c r="U275" s="7">
        <v>-1.1604835175219601</v>
      </c>
      <c r="V275" s="7">
        <v>2.8016759091491301E-9</v>
      </c>
      <c r="W275" s="5">
        <v>-0.210921843490537</v>
      </c>
      <c r="X275" s="5">
        <v>0.99988133126018497</v>
      </c>
      <c r="Y275" s="5">
        <v>-0.35746585767372302</v>
      </c>
      <c r="Z275" s="5">
        <v>0.24288580761614201</v>
      </c>
      <c r="AA275" s="5">
        <v>-0.53436960902625796</v>
      </c>
      <c r="AB275" s="5">
        <v>2.1856456074554501E-2</v>
      </c>
      <c r="AC275" s="5">
        <v>-0.90174316098072504</v>
      </c>
      <c r="AD275" s="5">
        <v>6.49927877479759E-6</v>
      </c>
      <c r="AE275" s="5">
        <v>-0.95623653918683105</v>
      </c>
      <c r="AF275" s="5">
        <v>1.29911198736715E-6</v>
      </c>
      <c r="AG275" s="5">
        <v>-0.97617497450020496</v>
      </c>
      <c r="AH275" s="5">
        <v>6.0508170782964004E-7</v>
      </c>
    </row>
    <row r="276" spans="1:34" x14ac:dyDescent="0.3">
      <c r="A276" s="1">
        <v>1</v>
      </c>
      <c r="B276" t="s">
        <v>1111</v>
      </c>
      <c r="C276" s="3" t="s">
        <v>1112</v>
      </c>
      <c r="D276" t="s">
        <v>11</v>
      </c>
      <c r="E276" t="s">
        <v>172</v>
      </c>
      <c r="F276">
        <v>45326895</v>
      </c>
      <c r="G276">
        <v>45328710</v>
      </c>
      <c r="H276" t="s">
        <v>20</v>
      </c>
      <c r="I276" t="s">
        <v>1113</v>
      </c>
      <c r="J276" t="s">
        <v>1114</v>
      </c>
      <c r="K276" s="7">
        <v>-1.78894943319556</v>
      </c>
      <c r="L276" s="7">
        <v>9.8802422342527396E-3</v>
      </c>
      <c r="M276" s="7">
        <v>-2.9118648324154601</v>
      </c>
      <c r="N276" s="7">
        <v>5.6363155437371201E-6</v>
      </c>
      <c r="O276" s="7">
        <v>-2.5795153599492799</v>
      </c>
      <c r="P276" s="7">
        <v>7.1798337192234698E-5</v>
      </c>
      <c r="Q276" s="7">
        <v>-3.0829029030360799</v>
      </c>
      <c r="R276" s="7">
        <v>1.4256633350351401E-6</v>
      </c>
      <c r="S276" s="7">
        <v>-3.8420535581216102</v>
      </c>
      <c r="T276" s="7">
        <v>3.5155796581084601E-9</v>
      </c>
      <c r="U276" s="7">
        <v>-3.57040049193933</v>
      </c>
      <c r="V276" s="7">
        <v>1.38630787375448E-8</v>
      </c>
      <c r="W276" s="5">
        <v>-0.24842569992243199</v>
      </c>
      <c r="X276" s="5">
        <v>0.99988133126018497</v>
      </c>
      <c r="Y276" s="5">
        <v>-0.86353610542197001</v>
      </c>
      <c r="Z276" s="5">
        <v>0.35638417856932803</v>
      </c>
      <c r="AA276" s="5">
        <v>-1.15673493806449</v>
      </c>
      <c r="AB276" s="5">
        <v>0.10166624291021201</v>
      </c>
      <c r="AC276" s="5">
        <v>-1.68031626973398</v>
      </c>
      <c r="AD276" s="5">
        <v>6.0237251074327404E-3</v>
      </c>
      <c r="AE276" s="5">
        <v>-1.96309843477943</v>
      </c>
      <c r="AF276" s="5">
        <v>9.0900370769470104E-4</v>
      </c>
      <c r="AG276" s="5">
        <v>-1.95324671353894</v>
      </c>
      <c r="AH276" s="5">
        <v>8.1225594538588905E-4</v>
      </c>
    </row>
    <row r="277" spans="1:34" x14ac:dyDescent="0.3">
      <c r="A277" s="1">
        <v>1</v>
      </c>
      <c r="B277" t="s">
        <v>1115</v>
      </c>
      <c r="C277" s="3" t="s">
        <v>1116</v>
      </c>
      <c r="D277" t="s">
        <v>11</v>
      </c>
      <c r="E277" t="s">
        <v>305</v>
      </c>
      <c r="F277">
        <v>176383946</v>
      </c>
      <c r="G277">
        <v>176388927</v>
      </c>
      <c r="H277" t="s">
        <v>13</v>
      </c>
      <c r="I277" t="s">
        <v>1117</v>
      </c>
      <c r="J277" t="s">
        <v>1118</v>
      </c>
      <c r="K277" s="7">
        <v>-0.93752640878117899</v>
      </c>
      <c r="L277" s="7">
        <v>5.11384887191759E-3</v>
      </c>
      <c r="M277" s="7">
        <v>-1.2070165668577499</v>
      </c>
      <c r="N277" s="7">
        <v>8.0044540964230206E-5</v>
      </c>
      <c r="O277" s="7">
        <v>-1.07098778688049</v>
      </c>
      <c r="P277" s="7">
        <v>7.21183183516374E-4</v>
      </c>
      <c r="Q277" s="7">
        <v>-1.1782309800692601</v>
      </c>
      <c r="R277" s="7">
        <v>1.10374876900992E-4</v>
      </c>
      <c r="S277" s="7">
        <v>-1.4859610129646299</v>
      </c>
      <c r="T277" s="7">
        <v>3.0752458982722499E-7</v>
      </c>
      <c r="U277" s="7">
        <v>-1.5860962890752399</v>
      </c>
      <c r="V277" s="7">
        <v>2.5115448367299301E-8</v>
      </c>
      <c r="W277" s="5">
        <v>0.18141193201599401</v>
      </c>
      <c r="X277" s="5">
        <v>0.99988133126018497</v>
      </c>
      <c r="Y277" s="5">
        <v>-9.1978811515412401E-2</v>
      </c>
      <c r="Z277" s="5">
        <v>0.91821857198897505</v>
      </c>
      <c r="AA277" s="5">
        <v>-0.15478529334678301</v>
      </c>
      <c r="AB277" s="5">
        <v>0.78047670057008101</v>
      </c>
      <c r="AC277" s="5">
        <v>-0.15044235715271501</v>
      </c>
      <c r="AD277" s="5">
        <v>0.767224298202005</v>
      </c>
      <c r="AE277" s="5">
        <v>-8.00852884980809E-2</v>
      </c>
      <c r="AF277" s="5">
        <v>0.894955807390727</v>
      </c>
      <c r="AG277" s="5">
        <v>-4.8829438675582697E-2</v>
      </c>
      <c r="AH277" s="5">
        <v>0.943701617039723</v>
      </c>
    </row>
    <row r="278" spans="1:34" x14ac:dyDescent="0.3">
      <c r="A278" s="1">
        <v>1</v>
      </c>
      <c r="B278" t="s">
        <v>1119</v>
      </c>
      <c r="C278" s="3" t="s">
        <v>1120</v>
      </c>
      <c r="D278" t="s">
        <v>18</v>
      </c>
      <c r="E278" t="s">
        <v>305</v>
      </c>
      <c r="F278">
        <v>139274102</v>
      </c>
      <c r="G278">
        <v>139284899</v>
      </c>
      <c r="H278" t="s">
        <v>20</v>
      </c>
      <c r="I278" t="s">
        <v>1121</v>
      </c>
      <c r="J278" t="s">
        <v>1122</v>
      </c>
      <c r="K278" s="7">
        <v>-1.0382056376236499</v>
      </c>
      <c r="L278" s="7">
        <v>1.00187629923839E-2</v>
      </c>
      <c r="M278" s="7">
        <v>-1.4154962828773801</v>
      </c>
      <c r="N278" s="7">
        <v>9.8818393405589899E-5</v>
      </c>
      <c r="O278" s="7">
        <v>-1.3726427126018701</v>
      </c>
      <c r="P278" s="7">
        <v>2.1714620221812699E-4</v>
      </c>
      <c r="Q278" s="7">
        <v>-1.7128170025682401</v>
      </c>
      <c r="R278" s="7">
        <v>1.19685371421952E-6</v>
      </c>
      <c r="S278" s="7">
        <v>-1.88061281099745</v>
      </c>
      <c r="T278" s="7">
        <v>4.0259271634474099E-8</v>
      </c>
      <c r="U278" s="7">
        <v>-2.13161869926678</v>
      </c>
      <c r="V278" s="7">
        <v>2.0387235540761099E-10</v>
      </c>
      <c r="W278" s="5">
        <v>0.49077351841908901</v>
      </c>
      <c r="X278" s="5">
        <v>0.99988133126018497</v>
      </c>
      <c r="Y278" s="5">
        <v>-4.8834574328208397E-2</v>
      </c>
      <c r="Z278" s="5">
        <v>0.98470421177950695</v>
      </c>
      <c r="AA278" s="5">
        <v>-0.22120464731671999</v>
      </c>
      <c r="AB278" s="5">
        <v>0.72129629727781897</v>
      </c>
      <c r="AC278" s="5">
        <v>2.0944952829907E-2</v>
      </c>
      <c r="AD278" s="5">
        <v>0.99019442029810101</v>
      </c>
      <c r="AE278" s="5">
        <v>3.8576972195216698E-2</v>
      </c>
      <c r="AF278" s="5">
        <v>0.97542759311469096</v>
      </c>
      <c r="AG278" s="5">
        <v>0.211813160512098</v>
      </c>
      <c r="AH278" s="5">
        <v>0.698390929462118</v>
      </c>
    </row>
    <row r="279" spans="1:34" x14ac:dyDescent="0.3">
      <c r="A279" s="1">
        <v>1</v>
      </c>
      <c r="B279" t="s">
        <v>1123</v>
      </c>
      <c r="C279" s="3" t="s">
        <v>1124</v>
      </c>
      <c r="D279" t="s">
        <v>11</v>
      </c>
      <c r="E279" t="s">
        <v>39</v>
      </c>
      <c r="F279">
        <v>6583183</v>
      </c>
      <c r="G279">
        <v>6604103</v>
      </c>
      <c r="H279" t="s">
        <v>13</v>
      </c>
      <c r="I279" t="s">
        <v>1125</v>
      </c>
      <c r="J279" t="s">
        <v>1126</v>
      </c>
      <c r="K279" s="7">
        <v>-0.84412268332823703</v>
      </c>
      <c r="L279" s="7">
        <v>0.176718282741988</v>
      </c>
      <c r="M279" s="7">
        <v>-1.56182851904342</v>
      </c>
      <c r="N279" s="7">
        <v>2.9283873676323401E-3</v>
      </c>
      <c r="O279" s="7">
        <v>-1.1586768310172999</v>
      </c>
      <c r="P279" s="7">
        <v>3.8631462965376499E-2</v>
      </c>
      <c r="Q279" s="7">
        <v>-1.2887593828485999</v>
      </c>
      <c r="R279" s="7">
        <v>1.55416860276061E-2</v>
      </c>
      <c r="S279" s="7">
        <v>-1.2024608324657</v>
      </c>
      <c r="T279" s="7">
        <v>2.0502701759005301E-2</v>
      </c>
      <c r="U279" s="7">
        <v>-1.0788680877899499</v>
      </c>
      <c r="V279" s="7">
        <v>3.7339937367533098E-2</v>
      </c>
      <c r="W279" s="5">
        <v>2.3050116096612001</v>
      </c>
      <c r="X279" s="5">
        <v>0.56945700273264699</v>
      </c>
      <c r="Y279" s="5">
        <v>0.41101259735526402</v>
      </c>
      <c r="Z279" s="5">
        <v>0.92218614608887195</v>
      </c>
      <c r="AA279" s="5">
        <v>0.64587449983530898</v>
      </c>
      <c r="AB279" s="5">
        <v>0.80103957162917006</v>
      </c>
      <c r="AC279" s="5">
        <v>1.8146139319280199</v>
      </c>
      <c r="AD279" s="5">
        <v>0.221210216654085</v>
      </c>
      <c r="AE279" s="5">
        <v>0.64248458340845804</v>
      </c>
      <c r="AF279" s="5">
        <v>0.77442083443917897</v>
      </c>
      <c r="AG279" s="5">
        <v>0.26517614280385299</v>
      </c>
      <c r="AH279" s="5">
        <v>0.92951697155318502</v>
      </c>
    </row>
    <row r="280" spans="1:34" x14ac:dyDescent="0.3">
      <c r="A280" s="1">
        <v>1</v>
      </c>
      <c r="B280" t="s">
        <v>1127</v>
      </c>
      <c r="C280" s="3" t="s">
        <v>1128</v>
      </c>
      <c r="D280" t="s">
        <v>11</v>
      </c>
      <c r="E280" t="s">
        <v>19</v>
      </c>
      <c r="F280">
        <v>50182196</v>
      </c>
      <c r="G280">
        <v>50236385</v>
      </c>
      <c r="H280" t="s">
        <v>20</v>
      </c>
      <c r="I280" t="s">
        <v>1129</v>
      </c>
      <c r="J280" t="s">
        <v>1130</v>
      </c>
      <c r="K280" s="7">
        <v>-1.5622476746404099</v>
      </c>
      <c r="L280" s="7">
        <v>1.18012220982957E-2</v>
      </c>
      <c r="M280" s="7">
        <v>-2.5103883051631102</v>
      </c>
      <c r="N280" s="7">
        <v>6.2964579290596997E-6</v>
      </c>
      <c r="O280" s="7">
        <v>-1.8379706652885901</v>
      </c>
      <c r="P280" s="7">
        <v>1.66620182984439E-3</v>
      </c>
      <c r="Q280" s="7">
        <v>-2.2642782014546201</v>
      </c>
      <c r="R280" s="7">
        <v>4.7710273372039899E-5</v>
      </c>
      <c r="S280" s="7">
        <v>-2.31462524237089</v>
      </c>
      <c r="T280" s="7">
        <v>1.8932286752621002E-5</v>
      </c>
      <c r="U280" s="7">
        <v>-2.3009777511426601</v>
      </c>
      <c r="V280" s="7">
        <v>1.5495094831551801E-5</v>
      </c>
      <c r="W280" s="5">
        <v>9.6729540517162302E-2</v>
      </c>
      <c r="X280" s="5">
        <v>0.99988133126018497</v>
      </c>
      <c r="Y280" s="5">
        <v>-0.16246445236548199</v>
      </c>
      <c r="Z280" s="5">
        <v>0.91954042185463603</v>
      </c>
      <c r="AA280" s="5">
        <v>-0.142853322118937</v>
      </c>
      <c r="AB280" s="5">
        <v>0.90413535194679195</v>
      </c>
      <c r="AC280" s="5">
        <v>9.9719823241933098E-2</v>
      </c>
      <c r="AD280" s="5">
        <v>0.93421148097780105</v>
      </c>
      <c r="AE280" s="5">
        <v>-7.0918725853238995E-2</v>
      </c>
      <c r="AF280" s="5">
        <v>0.962792606083964</v>
      </c>
      <c r="AG280" s="5">
        <v>9.0667457282983102E-2</v>
      </c>
      <c r="AH280" s="5">
        <v>0.94075622863783803</v>
      </c>
    </row>
    <row r="281" spans="1:34" x14ac:dyDescent="0.3">
      <c r="A281" s="1">
        <v>1</v>
      </c>
      <c r="B281" t="s">
        <v>1131</v>
      </c>
      <c r="C281" s="3" t="s">
        <v>1132</v>
      </c>
      <c r="D281" t="s">
        <v>11</v>
      </c>
      <c r="E281" t="s">
        <v>47</v>
      </c>
      <c r="F281">
        <v>2887344</v>
      </c>
      <c r="G281">
        <v>2903575</v>
      </c>
      <c r="H281" t="s">
        <v>13</v>
      </c>
      <c r="I281" t="s">
        <v>1133</v>
      </c>
      <c r="J281" t="s">
        <v>1134</v>
      </c>
      <c r="K281" s="7">
        <v>-1.6226446798802601</v>
      </c>
      <c r="L281" s="7">
        <v>1.73404502012467E-2</v>
      </c>
      <c r="M281" s="7">
        <v>-2.1704537463293798</v>
      </c>
      <c r="N281" s="7">
        <v>4.9793485392374401E-4</v>
      </c>
      <c r="O281" s="7">
        <v>-2.0080825146251402</v>
      </c>
      <c r="P281" s="7">
        <v>1.6841103063085199E-3</v>
      </c>
      <c r="Q281" s="7">
        <v>-1.68175335953639</v>
      </c>
      <c r="R281" s="7">
        <v>8.0679440827966693E-3</v>
      </c>
      <c r="S281" s="7">
        <v>-1.5641103958082001</v>
      </c>
      <c r="T281" s="7">
        <v>1.1223429672665999E-2</v>
      </c>
      <c r="U281" s="7">
        <v>-1.4978590441339901</v>
      </c>
      <c r="V281" s="7">
        <v>1.35426159140416E-2</v>
      </c>
      <c r="W281" s="5">
        <v>1.01653178550774</v>
      </c>
      <c r="X281" s="5">
        <v>0.99988133126018497</v>
      </c>
      <c r="Y281" s="5">
        <v>1.3676180650754299</v>
      </c>
      <c r="Z281" s="5">
        <v>0.24978620972600701</v>
      </c>
      <c r="AA281" s="5">
        <v>0.54519317735139505</v>
      </c>
      <c r="AB281" s="5">
        <v>0.70270020102567599</v>
      </c>
      <c r="AC281" s="5">
        <v>1.4051678977939399</v>
      </c>
      <c r="AD281" s="5">
        <v>0.13139385652864899</v>
      </c>
      <c r="AE281" s="5">
        <v>-0.57527559989070198</v>
      </c>
      <c r="AF281" s="5">
        <v>0.69505472962866799</v>
      </c>
      <c r="AG281" s="5">
        <v>0.50934890673761801</v>
      </c>
      <c r="AH281" s="5">
        <v>0.68681784467787199</v>
      </c>
    </row>
    <row r="282" spans="1:34" x14ac:dyDescent="0.3">
      <c r="A282" s="1">
        <v>1</v>
      </c>
      <c r="B282" t="s">
        <v>1135</v>
      </c>
      <c r="C282" s="3" t="s">
        <v>1136</v>
      </c>
      <c r="D282" t="s">
        <v>11</v>
      </c>
      <c r="E282" t="s">
        <v>24</v>
      </c>
      <c r="F282">
        <v>12424411</v>
      </c>
      <c r="G282">
        <v>12436406</v>
      </c>
      <c r="H282" t="s">
        <v>13</v>
      </c>
      <c r="I282" t="s">
        <v>1137</v>
      </c>
      <c r="J282" t="s">
        <v>1138</v>
      </c>
      <c r="K282" s="7">
        <v>-0.946625433814266</v>
      </c>
      <c r="L282" s="7">
        <v>5.0062265459215202E-2</v>
      </c>
      <c r="M282" s="7">
        <v>-1.9327753516361901</v>
      </c>
      <c r="N282" s="7">
        <v>7.4219464843497396E-6</v>
      </c>
      <c r="O282" s="7">
        <v>-1.54909977340756</v>
      </c>
      <c r="P282" s="7">
        <v>4.3060542788170102E-4</v>
      </c>
      <c r="Q282" s="7">
        <v>-1.77445016608929</v>
      </c>
      <c r="R282" s="7">
        <v>3.6634501202022798E-5</v>
      </c>
      <c r="S282" s="7">
        <v>-2.3427155483215798</v>
      </c>
      <c r="T282" s="7">
        <v>3.7526942955941503E-8</v>
      </c>
      <c r="U282" s="7">
        <v>-1.6130582669257201</v>
      </c>
      <c r="V282" s="7">
        <v>8.8740152816717702E-5</v>
      </c>
      <c r="W282" s="5">
        <v>7.1821062898421606E-2</v>
      </c>
      <c r="X282" s="5">
        <v>0.99988133126018497</v>
      </c>
      <c r="Y282" s="5">
        <v>9.5325127947314306E-2</v>
      </c>
      <c r="Z282" s="5">
        <v>0.94220559013888405</v>
      </c>
      <c r="AA282" s="5">
        <v>9.7103253320606195E-2</v>
      </c>
      <c r="AB282" s="5">
        <v>0.911288689575799</v>
      </c>
      <c r="AC282" s="5">
        <v>0.179605631950221</v>
      </c>
      <c r="AD282" s="5">
        <v>0.78787539733188106</v>
      </c>
      <c r="AE282" s="5">
        <v>6.9274340253306602E-2</v>
      </c>
      <c r="AF282" s="5">
        <v>0.94090682056476005</v>
      </c>
      <c r="AG282" s="5">
        <v>-0.25043231306941999</v>
      </c>
      <c r="AH282" s="5">
        <v>0.66235031829728097</v>
      </c>
    </row>
    <row r="283" spans="1:34" x14ac:dyDescent="0.3">
      <c r="A283" s="1">
        <v>1</v>
      </c>
      <c r="B283" t="s">
        <v>1139</v>
      </c>
      <c r="C283" s="3" t="s">
        <v>1140</v>
      </c>
      <c r="D283" t="s">
        <v>18</v>
      </c>
      <c r="E283" t="s">
        <v>24</v>
      </c>
      <c r="F283">
        <v>102239386</v>
      </c>
      <c r="G283">
        <v>102253750</v>
      </c>
      <c r="H283" t="s">
        <v>20</v>
      </c>
      <c r="I283" t="s">
        <v>1141</v>
      </c>
      <c r="J283" t="s">
        <v>1142</v>
      </c>
      <c r="K283" s="7">
        <v>-0.86701637067862103</v>
      </c>
      <c r="L283" s="7">
        <v>9.7532316132115895E-2</v>
      </c>
      <c r="M283" s="7">
        <v>-1.1643389944608</v>
      </c>
      <c r="N283" s="7">
        <v>1.37833217210825E-2</v>
      </c>
      <c r="O283" s="7">
        <v>-1.4470342230891899</v>
      </c>
      <c r="P283" s="7">
        <v>2.2082764876979401E-3</v>
      </c>
      <c r="Q283" s="7">
        <v>-1.2256856337766699</v>
      </c>
      <c r="R283" s="7">
        <v>8.8431692024830595E-3</v>
      </c>
      <c r="S283" s="7">
        <v>-1.2298517134604801</v>
      </c>
      <c r="T283" s="7">
        <v>6.3308398329040101E-3</v>
      </c>
      <c r="U283" s="7">
        <v>-1.0748007933577599</v>
      </c>
      <c r="V283" s="7">
        <v>1.59567651649767E-2</v>
      </c>
      <c r="W283" s="5">
        <v>5.6805895146053102E-2</v>
      </c>
      <c r="X283" s="5">
        <v>0.99988133126018497</v>
      </c>
      <c r="Y283" s="5">
        <v>1.8639920404660299E-2</v>
      </c>
      <c r="Z283" s="5">
        <v>0.99989637383042795</v>
      </c>
      <c r="AA283" s="5">
        <v>-0.108807477536684</v>
      </c>
      <c r="AB283" s="5">
        <v>0.90327923634166196</v>
      </c>
      <c r="AC283" s="5">
        <v>8.1600060481066702E-2</v>
      </c>
      <c r="AD283" s="5">
        <v>0.92625358603075103</v>
      </c>
      <c r="AE283" s="5">
        <v>1.9859918238746999E-2</v>
      </c>
      <c r="AF283" s="5">
        <v>0.98986500891473705</v>
      </c>
      <c r="AG283" s="5">
        <v>-0.13345847940483899</v>
      </c>
      <c r="AH283" s="5">
        <v>0.85545600024171597</v>
      </c>
    </row>
    <row r="284" spans="1:34" x14ac:dyDescent="0.3">
      <c r="A284" s="1">
        <v>2</v>
      </c>
      <c r="B284" t="s">
        <v>1143</v>
      </c>
      <c r="C284" s="3" t="s">
        <v>1144</v>
      </c>
      <c r="D284" t="s">
        <v>11</v>
      </c>
      <c r="E284" t="s">
        <v>172</v>
      </c>
      <c r="F284">
        <v>46757838</v>
      </c>
      <c r="G284">
        <v>46819413</v>
      </c>
      <c r="H284" t="s">
        <v>20</v>
      </c>
      <c r="I284" t="s">
        <v>1145</v>
      </c>
      <c r="J284" t="s">
        <v>1146</v>
      </c>
      <c r="K284" s="7">
        <v>-2.25388137624038</v>
      </c>
      <c r="L284" s="7">
        <v>1.2792855382178299E-3</v>
      </c>
      <c r="M284" s="7">
        <v>-3.0652940187704001</v>
      </c>
      <c r="N284" s="7">
        <v>2.1151312599981498E-6</v>
      </c>
      <c r="O284" s="7">
        <v>-2.25273214494382</v>
      </c>
      <c r="P284" s="7">
        <v>8.9915929583016003E-4</v>
      </c>
      <c r="Q284" s="7">
        <v>-2.2890801545937198</v>
      </c>
      <c r="R284" s="7">
        <v>5.2764489871984796E-4</v>
      </c>
      <c r="S284" s="7">
        <v>-2.1150690559500802</v>
      </c>
      <c r="T284" s="7">
        <v>1.0462698380672699E-3</v>
      </c>
      <c r="U284" s="7">
        <v>-1.4758309985579601</v>
      </c>
      <c r="V284" s="7">
        <v>2.6078469053520199E-2</v>
      </c>
      <c r="W284" s="5">
        <v>-0.45988458213136901</v>
      </c>
      <c r="X284" s="5">
        <v>0.99988133126018497</v>
      </c>
      <c r="Y284" s="5">
        <v>-1.4168248440388</v>
      </c>
      <c r="Z284" s="5">
        <v>0.13107759141043601</v>
      </c>
      <c r="AA284" s="5">
        <v>-0.27818362219009901</v>
      </c>
      <c r="AB284" s="5">
        <v>0.82953025202595998</v>
      </c>
      <c r="AC284" s="5">
        <v>-0.54615296867590102</v>
      </c>
      <c r="AD284" s="5">
        <v>0.58026901728206404</v>
      </c>
      <c r="AE284" s="5">
        <v>-8.6105499947969497E-2</v>
      </c>
      <c r="AF284" s="5">
        <v>0.96418641761559298</v>
      </c>
      <c r="AG284" s="5">
        <v>-0.164536740425273</v>
      </c>
      <c r="AH284" s="5">
        <v>0.89899128244814897</v>
      </c>
    </row>
    <row r="285" spans="1:34" x14ac:dyDescent="0.3">
      <c r="A285" s="1">
        <v>2</v>
      </c>
      <c r="B285" t="s">
        <v>1147</v>
      </c>
      <c r="C285" s="3" t="s">
        <v>1148</v>
      </c>
      <c r="D285" t="s">
        <v>11</v>
      </c>
      <c r="E285" t="s">
        <v>305</v>
      </c>
      <c r="F285">
        <v>149730298</v>
      </c>
      <c r="G285">
        <v>149855022</v>
      </c>
      <c r="H285" t="s">
        <v>20</v>
      </c>
      <c r="I285" t="s">
        <v>1149</v>
      </c>
      <c r="J285" t="s">
        <v>1150</v>
      </c>
      <c r="K285" s="7">
        <v>-1.55866884412703</v>
      </c>
      <c r="L285" s="7">
        <v>8.8089449316313101E-4</v>
      </c>
      <c r="M285" s="7">
        <v>-2.3644521073032601</v>
      </c>
      <c r="N285" s="7">
        <v>3.8759221522018502E-8</v>
      </c>
      <c r="O285" s="7">
        <v>-2.0489500866078498</v>
      </c>
      <c r="P285" s="7">
        <v>2.6873006819408401E-6</v>
      </c>
      <c r="Q285" s="7">
        <v>-2.3149702199742199</v>
      </c>
      <c r="R285" s="7">
        <v>4.4274869464482599E-8</v>
      </c>
      <c r="S285" s="7">
        <v>-2.5979872683784402</v>
      </c>
      <c r="T285" s="7">
        <v>3.3778253497560698E-10</v>
      </c>
      <c r="U285" s="7">
        <v>-2.5344449726912099</v>
      </c>
      <c r="V285" s="7">
        <v>5.5778248824127199E-10</v>
      </c>
      <c r="W285" s="5">
        <v>-4.0181846819918397E-2</v>
      </c>
      <c r="X285" s="5">
        <v>0.99988133126018497</v>
      </c>
      <c r="Y285" s="5">
        <v>-0.48873646187541903</v>
      </c>
      <c r="Z285" s="5">
        <v>0.52822643250655699</v>
      </c>
      <c r="AA285" s="5">
        <v>-0.12918604333778899</v>
      </c>
      <c r="AB285" s="5">
        <v>0.88554993300615903</v>
      </c>
      <c r="AC285" s="5">
        <v>-0.25858888374649602</v>
      </c>
      <c r="AD285" s="5">
        <v>0.70733162607925404</v>
      </c>
      <c r="AE285" s="5">
        <v>-0.19114461463686699</v>
      </c>
      <c r="AF285" s="5">
        <v>0.79506178357462998</v>
      </c>
      <c r="AG285" s="5">
        <v>2.5347587196763301E-2</v>
      </c>
      <c r="AH285" s="5">
        <v>0.99086235853786897</v>
      </c>
    </row>
    <row r="286" spans="1:34" x14ac:dyDescent="0.3">
      <c r="A286" s="1">
        <v>2</v>
      </c>
      <c r="B286" t="s">
        <v>1151</v>
      </c>
      <c r="C286" s="3" t="s">
        <v>1152</v>
      </c>
      <c r="D286" t="s">
        <v>11</v>
      </c>
      <c r="E286" t="s">
        <v>172</v>
      </c>
      <c r="F286">
        <v>182598623</v>
      </c>
      <c r="G286">
        <v>182604389</v>
      </c>
      <c r="H286" t="s">
        <v>13</v>
      </c>
      <c r="I286" t="s">
        <v>1153</v>
      </c>
      <c r="J286" t="s">
        <v>1154</v>
      </c>
      <c r="K286" s="7">
        <v>-2.0882231403912099</v>
      </c>
      <c r="L286" s="7">
        <v>3.2152864015797399E-3</v>
      </c>
      <c r="M286" s="7">
        <v>-2.5013507254215899</v>
      </c>
      <c r="N286" s="7">
        <v>1.54300888111232E-4</v>
      </c>
      <c r="O286" s="7">
        <v>-3.3142465161948902</v>
      </c>
      <c r="P286" s="7">
        <v>5.5941880458673604E-7</v>
      </c>
      <c r="Q286" s="7">
        <v>-4.2602460023340099</v>
      </c>
      <c r="R286" s="7">
        <v>1.1583136481790601E-10</v>
      </c>
      <c r="S286" s="7">
        <v>-4.9610309016842997</v>
      </c>
      <c r="T286" s="7">
        <v>4.39061668333389E-13</v>
      </c>
      <c r="U286" s="7">
        <v>-3.9831219572082999</v>
      </c>
      <c r="V286" s="7">
        <v>4.4102340819725E-10</v>
      </c>
      <c r="W286" s="5">
        <v>-1.18914489962814</v>
      </c>
      <c r="X286" s="5">
        <v>0.59913632481776102</v>
      </c>
      <c r="Y286" s="5">
        <v>-1.21208809920924</v>
      </c>
      <c r="Z286" s="5">
        <v>0.16530807868730099</v>
      </c>
      <c r="AA286" s="5">
        <v>-0.71577380621236897</v>
      </c>
      <c r="AB286" s="5">
        <v>0.42231880798840199</v>
      </c>
      <c r="AC286" s="5">
        <v>-1.0224849946176</v>
      </c>
      <c r="AD286" s="5">
        <v>0.17073982622778699</v>
      </c>
      <c r="AE286" s="5">
        <v>-0.87836083457138603</v>
      </c>
      <c r="AF286" s="5">
        <v>0.25380440864161002</v>
      </c>
      <c r="AG286" s="5">
        <v>-0.46021361351833801</v>
      </c>
      <c r="AH286" s="5">
        <v>0.60466528772675998</v>
      </c>
    </row>
    <row r="287" spans="1:34" x14ac:dyDescent="0.3">
      <c r="A287" s="1">
        <v>2</v>
      </c>
      <c r="B287" t="s">
        <v>1155</v>
      </c>
      <c r="C287" s="3" t="s">
        <v>1156</v>
      </c>
      <c r="D287" t="s">
        <v>18</v>
      </c>
      <c r="E287" t="s">
        <v>115</v>
      </c>
      <c r="F287">
        <v>19171395</v>
      </c>
      <c r="G287">
        <v>19172839</v>
      </c>
      <c r="H287" t="s">
        <v>20</v>
      </c>
      <c r="I287" t="s">
        <v>1157</v>
      </c>
      <c r="J287" t="s">
        <v>1158</v>
      </c>
      <c r="K287" s="7">
        <v>-1.0320315710405199</v>
      </c>
      <c r="L287" s="7">
        <v>4.2417475185503997E-2</v>
      </c>
      <c r="M287" s="7">
        <v>-1.3340110333089701</v>
      </c>
      <c r="N287" s="7">
        <v>4.1879066890451499E-3</v>
      </c>
      <c r="O287" s="7">
        <v>-1.2289499442635099</v>
      </c>
      <c r="P287" s="7">
        <v>9.9882737802756607E-3</v>
      </c>
      <c r="Q287" s="7">
        <v>-1.33385444831457</v>
      </c>
      <c r="R287" s="7">
        <v>3.9023859323590298E-3</v>
      </c>
      <c r="S287" s="7">
        <v>-1.37881705506952</v>
      </c>
      <c r="T287" s="7">
        <v>1.9715150267109599E-3</v>
      </c>
      <c r="U287" s="7">
        <v>-1.2153483660039699</v>
      </c>
      <c r="V287" s="7">
        <v>5.7976825568919598E-3</v>
      </c>
      <c r="W287" s="5">
        <v>-0.90903231950688401</v>
      </c>
      <c r="X287" s="5">
        <v>0.47822185245990001</v>
      </c>
      <c r="Y287" s="5">
        <v>-0.620626936136906</v>
      </c>
      <c r="Z287" s="5">
        <v>0.38386624728692598</v>
      </c>
      <c r="AA287" s="5">
        <v>-0.62115322354870295</v>
      </c>
      <c r="AB287" s="5">
        <v>0.28510033730077999</v>
      </c>
      <c r="AC287" s="5">
        <v>-0.81110103487157204</v>
      </c>
      <c r="AD287" s="5">
        <v>0.108450803752928</v>
      </c>
      <c r="AE287" s="5">
        <v>-0.69187070460685196</v>
      </c>
      <c r="AF287" s="5">
        <v>0.182458411563758</v>
      </c>
      <c r="AG287" s="5">
        <v>-0.19230264854937101</v>
      </c>
      <c r="AH287" s="5">
        <v>0.786636975656546</v>
      </c>
    </row>
    <row r="288" spans="1:34" x14ac:dyDescent="0.3">
      <c r="A288" s="1">
        <v>2</v>
      </c>
      <c r="B288" t="s">
        <v>1159</v>
      </c>
      <c r="C288" s="3" t="s">
        <v>1160</v>
      </c>
      <c r="D288" t="s">
        <v>11</v>
      </c>
      <c r="E288" t="s">
        <v>318</v>
      </c>
      <c r="F288">
        <v>1793293</v>
      </c>
      <c r="G288">
        <v>1808872</v>
      </c>
      <c r="H288" t="s">
        <v>20</v>
      </c>
      <c r="I288" t="s">
        <v>1161</v>
      </c>
      <c r="J288" t="s">
        <v>1162</v>
      </c>
      <c r="K288" s="7">
        <v>-1.1610738598713599</v>
      </c>
      <c r="L288" s="7">
        <v>8.1349611735831301E-2</v>
      </c>
      <c r="M288" s="7">
        <v>-2.0068090049416898</v>
      </c>
      <c r="N288" s="7">
        <v>4.9568772878744605E-4</v>
      </c>
      <c r="O288" s="7">
        <v>-1.49076998836116</v>
      </c>
      <c r="P288" s="7">
        <v>1.49169609696563E-2</v>
      </c>
      <c r="Q288" s="7">
        <v>-1.52342438885348</v>
      </c>
      <c r="R288" s="7">
        <v>1.01954006884788E-2</v>
      </c>
      <c r="S288" s="7">
        <v>-1.6140265409652901</v>
      </c>
      <c r="T288" s="7">
        <v>4.4562830382930104E-3</v>
      </c>
      <c r="U288" s="7">
        <v>-1.7040358792614401</v>
      </c>
      <c r="V288" s="7">
        <v>2.1027081996449798E-3</v>
      </c>
      <c r="W288" s="5">
        <v>-0.30147795113084003</v>
      </c>
      <c r="X288" s="5">
        <v>0.99988133126018497</v>
      </c>
      <c r="Y288" s="5">
        <v>-0.21351176392261501</v>
      </c>
      <c r="Z288" s="5">
        <v>0.88999095907104098</v>
      </c>
      <c r="AA288" s="5">
        <v>-0.10665196654706401</v>
      </c>
      <c r="AB288" s="5">
        <v>0.93835838119440296</v>
      </c>
      <c r="AC288" s="5">
        <v>-0.31507400100892402</v>
      </c>
      <c r="AD288" s="5">
        <v>0.72356896525908698</v>
      </c>
      <c r="AE288" s="5">
        <v>-3.8974672423403099E-2</v>
      </c>
      <c r="AF288" s="5">
        <v>0.98986500891473705</v>
      </c>
      <c r="AG288" s="5">
        <v>-6.5108184171553604E-2</v>
      </c>
      <c r="AH288" s="5">
        <v>0.96434613174236405</v>
      </c>
    </row>
    <row r="289" spans="1:34" x14ac:dyDescent="0.3">
      <c r="A289" s="1">
        <v>2</v>
      </c>
      <c r="B289" t="s">
        <v>1163</v>
      </c>
      <c r="C289" s="3" t="s">
        <v>1164</v>
      </c>
      <c r="D289" t="s">
        <v>18</v>
      </c>
      <c r="E289" t="s">
        <v>305</v>
      </c>
      <c r="F289">
        <v>140370891</v>
      </c>
      <c r="G289">
        <v>140401460</v>
      </c>
      <c r="H289" t="s">
        <v>13</v>
      </c>
      <c r="I289" t="s">
        <v>1165</v>
      </c>
      <c r="J289" t="s">
        <v>1166</v>
      </c>
      <c r="K289" s="7">
        <v>-1.3117688902233799</v>
      </c>
      <c r="L289" s="7">
        <v>1.51364884032795E-2</v>
      </c>
      <c r="M289" s="7">
        <v>-1.3569221574435399</v>
      </c>
      <c r="N289" s="7">
        <v>7.3902174515801103E-3</v>
      </c>
      <c r="O289" s="7">
        <v>-1.59958911161114</v>
      </c>
      <c r="P289" s="7">
        <v>1.8525737695506399E-3</v>
      </c>
      <c r="Q289" s="7">
        <v>-1.3851405501606999</v>
      </c>
      <c r="R289" s="7">
        <v>6.0976653646619902E-3</v>
      </c>
      <c r="S289" s="7">
        <v>-1.07752715486788</v>
      </c>
      <c r="T289" s="7">
        <v>2.8710483225290202E-2</v>
      </c>
      <c r="U289" s="7">
        <v>-1.8876648896427</v>
      </c>
      <c r="V289" s="7">
        <v>9.4168750612745594E-5</v>
      </c>
      <c r="W289" s="5">
        <v>-0.26227839472834402</v>
      </c>
      <c r="X289" s="5">
        <v>0.99988133126018497</v>
      </c>
      <c r="Y289" s="5">
        <v>-0.38565593593732</v>
      </c>
      <c r="Z289" s="5">
        <v>0.64229813050777096</v>
      </c>
      <c r="AA289" s="5">
        <v>-0.23021126091171301</v>
      </c>
      <c r="AB289" s="5">
        <v>0.76288118204331901</v>
      </c>
      <c r="AC289" s="5">
        <v>-0.46649611953395997</v>
      </c>
      <c r="AD289" s="5">
        <v>0.414069601984078</v>
      </c>
      <c r="AE289" s="5">
        <v>-0.15500067432897599</v>
      </c>
      <c r="AF289" s="5">
        <v>0.83529727365040396</v>
      </c>
      <c r="AG289" s="5">
        <v>-0.18388805364417901</v>
      </c>
      <c r="AH289" s="5">
        <v>0.79316496532554304</v>
      </c>
    </row>
    <row r="290" spans="1:34" x14ac:dyDescent="0.3">
      <c r="A290" s="1">
        <v>2</v>
      </c>
      <c r="B290" t="s">
        <v>1167</v>
      </c>
      <c r="C290" s="3" t="s">
        <v>1168</v>
      </c>
      <c r="D290" t="s">
        <v>11</v>
      </c>
      <c r="E290" t="s">
        <v>52</v>
      </c>
      <c r="F290">
        <v>19737984</v>
      </c>
      <c r="G290">
        <v>19748943</v>
      </c>
      <c r="H290" t="s">
        <v>13</v>
      </c>
      <c r="I290" t="s">
        <v>1169</v>
      </c>
      <c r="J290" t="s">
        <v>1170</v>
      </c>
      <c r="K290" s="7">
        <v>-2.30458571918706</v>
      </c>
      <c r="L290" s="7">
        <v>2.0010018861539199E-3</v>
      </c>
      <c r="M290" s="7">
        <v>-2.72203970014845</v>
      </c>
      <c r="N290" s="7">
        <v>8.4459777058888899E-5</v>
      </c>
      <c r="O290" s="7">
        <v>-2.4669997360250302</v>
      </c>
      <c r="P290" s="7">
        <v>5.5828608192016397E-4</v>
      </c>
      <c r="Q290" s="7">
        <v>-1.6776260132756899</v>
      </c>
      <c r="R290" s="7">
        <v>2.2725652346261699E-2</v>
      </c>
      <c r="S290" s="7">
        <v>-1.4736357012738399</v>
      </c>
      <c r="T290" s="7">
        <v>4.2577949644792799E-2</v>
      </c>
      <c r="U290" s="7">
        <v>-1.8800716603913199</v>
      </c>
      <c r="V290" s="7">
        <v>6.1344572430188198E-3</v>
      </c>
      <c r="W290" s="5">
        <v>-0.84744942938216805</v>
      </c>
      <c r="X290" s="5">
        <v>0.99988133126018497</v>
      </c>
      <c r="Y290" s="5">
        <v>-1.34950010638672</v>
      </c>
      <c r="Z290" s="5">
        <v>0.17813964069448901</v>
      </c>
      <c r="AA290" s="5">
        <v>-0.59725317058734095</v>
      </c>
      <c r="AB290" s="5">
        <v>0.58505052095273802</v>
      </c>
      <c r="AC290" s="5">
        <v>-0.151483010894255</v>
      </c>
      <c r="AD290" s="5">
        <v>0.91863259169310896</v>
      </c>
      <c r="AE290" s="5">
        <v>0.59882298288267899</v>
      </c>
      <c r="AF290" s="5">
        <v>0.54196573800557002</v>
      </c>
      <c r="AG290" s="5">
        <v>2.1260872110537101</v>
      </c>
      <c r="AH290" s="5">
        <v>2.2031279025325201E-3</v>
      </c>
    </row>
    <row r="291" spans="1:34" x14ac:dyDescent="0.3">
      <c r="A291" s="1">
        <v>2</v>
      </c>
      <c r="B291" t="s">
        <v>1171</v>
      </c>
      <c r="C291" s="3" t="s">
        <v>1172</v>
      </c>
      <c r="D291" t="s">
        <v>11</v>
      </c>
      <c r="E291" t="s">
        <v>42</v>
      </c>
      <c r="F291">
        <v>149038107</v>
      </c>
      <c r="G291">
        <v>149215262</v>
      </c>
      <c r="H291" t="s">
        <v>20</v>
      </c>
      <c r="I291" t="s">
        <v>1173</v>
      </c>
      <c r="J291" t="s">
        <v>1174</v>
      </c>
      <c r="K291" s="7">
        <v>-2.1139381447092802</v>
      </c>
      <c r="L291" s="7">
        <v>3.8069131784498702E-3</v>
      </c>
      <c r="M291" s="7">
        <v>-1.95423301928802</v>
      </c>
      <c r="N291" s="7">
        <v>4.61444737290434E-3</v>
      </c>
      <c r="O291" s="7">
        <v>-1.10273634957393</v>
      </c>
      <c r="P291" s="7">
        <v>0.13288825862765299</v>
      </c>
      <c r="Q291" s="7">
        <v>-1.7213068790630599</v>
      </c>
      <c r="R291" s="7">
        <v>1.21736646862966E-2</v>
      </c>
      <c r="S291" s="7">
        <v>-1.36369131279591</v>
      </c>
      <c r="T291" s="7">
        <v>4.1101523289216901E-2</v>
      </c>
      <c r="U291" s="7">
        <v>-1.84021125565462</v>
      </c>
      <c r="V291" s="7">
        <v>4.5033618831195697E-3</v>
      </c>
      <c r="W291" s="5">
        <v>-0.35886844096842901</v>
      </c>
      <c r="X291" s="5">
        <v>0.99988133126018497</v>
      </c>
      <c r="Y291" s="5">
        <v>-0.472958863532148</v>
      </c>
      <c r="Z291" s="5">
        <v>0.66380170804826</v>
      </c>
      <c r="AA291" s="5">
        <v>-0.12942170920287799</v>
      </c>
      <c r="AB291" s="5">
        <v>0.91864611306163202</v>
      </c>
      <c r="AC291" s="5">
        <v>0.11223332165507</v>
      </c>
      <c r="AD291" s="5">
        <v>0.92480862881170001</v>
      </c>
      <c r="AE291" s="5">
        <v>0.252695317752413</v>
      </c>
      <c r="AF291" s="5">
        <v>0.78513117731076598</v>
      </c>
      <c r="AG291" s="5">
        <v>0.46710795940779798</v>
      </c>
      <c r="AH291" s="5">
        <v>0.53713308837970897</v>
      </c>
    </row>
    <row r="292" spans="1:34" x14ac:dyDescent="0.3">
      <c r="A292" s="1">
        <v>2</v>
      </c>
      <c r="B292" t="s">
        <v>1175</v>
      </c>
      <c r="C292" s="3" t="s">
        <v>1176</v>
      </c>
      <c r="D292" t="s">
        <v>11</v>
      </c>
      <c r="E292" t="s">
        <v>52</v>
      </c>
      <c r="F292">
        <v>17200995</v>
      </c>
      <c r="G292">
        <v>17206333</v>
      </c>
      <c r="H292" t="s">
        <v>13</v>
      </c>
      <c r="I292" t="s">
        <v>1177</v>
      </c>
      <c r="J292" t="s">
        <v>1178</v>
      </c>
      <c r="K292" s="7">
        <v>-1.8527614519309801</v>
      </c>
      <c r="L292" s="7">
        <v>8.5150562578308902E-6</v>
      </c>
      <c r="M292" s="7">
        <v>-1.31360723874886</v>
      </c>
      <c r="N292" s="7">
        <v>1.39049397051962E-3</v>
      </c>
      <c r="O292" s="7">
        <v>-1.0793604057478301</v>
      </c>
      <c r="P292" s="7">
        <v>1.14678509371088E-2</v>
      </c>
      <c r="Q292" s="7">
        <v>-1.30088562450561</v>
      </c>
      <c r="R292" s="7">
        <v>1.4104923461761001E-3</v>
      </c>
      <c r="S292" s="7">
        <v>-0.94925179608144195</v>
      </c>
      <c r="T292" s="7">
        <v>1.9669905031466799E-2</v>
      </c>
      <c r="U292" s="7">
        <v>-1.13284836526377</v>
      </c>
      <c r="V292" s="7">
        <v>3.82808426891412E-3</v>
      </c>
      <c r="W292" s="5">
        <v>0.115511396428171</v>
      </c>
      <c r="X292" s="5">
        <v>0.99988133126018497</v>
      </c>
      <c r="Y292" s="5">
        <v>-0.542405415283715</v>
      </c>
      <c r="Z292" s="5">
        <v>0.37870974833354898</v>
      </c>
      <c r="AA292" s="5">
        <v>-0.131599273416347</v>
      </c>
      <c r="AB292" s="5">
        <v>0.86378770831767804</v>
      </c>
      <c r="AC292" s="5">
        <v>-3.0445089112999001E-2</v>
      </c>
      <c r="AD292" s="5">
        <v>0.98559486018950904</v>
      </c>
      <c r="AE292" s="5">
        <v>0.474974762544221</v>
      </c>
      <c r="AF292" s="5">
        <v>0.31759233097145501</v>
      </c>
      <c r="AG292" s="5">
        <v>0.86896866634872605</v>
      </c>
      <c r="AH292" s="5">
        <v>2.9562234415757001E-2</v>
      </c>
    </row>
    <row r="293" spans="1:34" x14ac:dyDescent="0.3">
      <c r="A293" s="1">
        <v>2</v>
      </c>
      <c r="B293" t="s">
        <v>1179</v>
      </c>
      <c r="C293" s="3" t="s">
        <v>1180</v>
      </c>
      <c r="D293" t="s">
        <v>11</v>
      </c>
      <c r="E293" t="s">
        <v>137</v>
      </c>
      <c r="F293">
        <v>22580998</v>
      </c>
      <c r="G293">
        <v>22585455</v>
      </c>
      <c r="H293" t="s">
        <v>13</v>
      </c>
      <c r="I293" t="s">
        <v>1181</v>
      </c>
      <c r="J293" t="s">
        <v>1182</v>
      </c>
      <c r="K293" s="7">
        <v>-0.99002570483560604</v>
      </c>
      <c r="L293" s="7">
        <v>0.111904552050267</v>
      </c>
      <c r="M293" s="7">
        <v>-1.7551651687874701</v>
      </c>
      <c r="N293" s="7">
        <v>1.05397587455945E-3</v>
      </c>
      <c r="O293" s="7">
        <v>-2.0425937081426002</v>
      </c>
      <c r="P293" s="7">
        <v>1.2896312518430401E-4</v>
      </c>
      <c r="Q293" s="7">
        <v>-1.9759686694376</v>
      </c>
      <c r="R293" s="7">
        <v>1.6495151409570501E-4</v>
      </c>
      <c r="S293" s="7">
        <v>-2.05505023798549</v>
      </c>
      <c r="T293" s="7">
        <v>5.1146849146812003E-5</v>
      </c>
      <c r="U293" s="7">
        <v>-1.9458478106657999</v>
      </c>
      <c r="V293" s="7">
        <v>1.05458092773137E-4</v>
      </c>
      <c r="W293" s="5">
        <v>-2.43055295678423E-2</v>
      </c>
      <c r="X293" s="5">
        <v>0.99988133126018497</v>
      </c>
      <c r="Y293" s="5">
        <v>7.4002209531401596E-3</v>
      </c>
      <c r="Z293" s="5">
        <v>0.99989637383042795</v>
      </c>
      <c r="AA293" s="5">
        <v>7.9725438339626007E-3</v>
      </c>
      <c r="AB293" s="5">
        <v>0.99936648255883398</v>
      </c>
      <c r="AC293" s="5">
        <v>-6.7948967300282298E-2</v>
      </c>
      <c r="AD293" s="5">
        <v>0.99019442029810101</v>
      </c>
      <c r="AE293" s="5">
        <v>-7.5311118299768803E-2</v>
      </c>
      <c r="AF293" s="5">
        <v>0.98986500891473705</v>
      </c>
      <c r="AG293" s="5">
        <v>1.7718614735051801</v>
      </c>
      <c r="AH293" s="5">
        <v>0.49358947590945901</v>
      </c>
    </row>
    <row r="294" spans="1:34" x14ac:dyDescent="0.3">
      <c r="A294" s="1">
        <v>2</v>
      </c>
      <c r="B294" t="s">
        <v>1183</v>
      </c>
      <c r="C294" s="3" t="s">
        <v>1184</v>
      </c>
      <c r="D294" t="s">
        <v>18</v>
      </c>
      <c r="E294" t="s">
        <v>318</v>
      </c>
      <c r="F294">
        <v>52712325</v>
      </c>
      <c r="G294">
        <v>52723623</v>
      </c>
      <c r="H294" t="s">
        <v>20</v>
      </c>
      <c r="I294" t="s">
        <v>1185</v>
      </c>
      <c r="J294" t="s">
        <v>1186</v>
      </c>
      <c r="K294" s="7">
        <v>-0.93468186348522697</v>
      </c>
      <c r="L294" s="7">
        <v>3.7499801082297498E-3</v>
      </c>
      <c r="M294" s="7">
        <v>-1.4366999249293499</v>
      </c>
      <c r="N294" s="7">
        <v>7.7528078382947996E-7</v>
      </c>
      <c r="O294" s="7">
        <v>-1.3923146310019201</v>
      </c>
      <c r="P294" s="7">
        <v>2.0722336659902801E-6</v>
      </c>
      <c r="Q294" s="7">
        <v>-1.47498638214272</v>
      </c>
      <c r="R294" s="7">
        <v>2.6129264498216402E-7</v>
      </c>
      <c r="S294" s="7">
        <v>-1.75186010059845</v>
      </c>
      <c r="T294" s="7">
        <v>2.5581108880148598E-10</v>
      </c>
      <c r="U294" s="7">
        <v>-1.8853767563239501</v>
      </c>
      <c r="V294" s="7">
        <v>4.5072399233896696E-12</v>
      </c>
      <c r="W294" s="5">
        <v>1.59641725119729E-2</v>
      </c>
      <c r="X294" s="5">
        <v>0.99988133126018497</v>
      </c>
      <c r="Y294" s="5">
        <v>-6.9328700092575801E-2</v>
      </c>
      <c r="Z294" s="5">
        <v>0.94573473149208298</v>
      </c>
      <c r="AA294" s="5">
        <v>-1.3141224380794099E-2</v>
      </c>
      <c r="AB294" s="5">
        <v>0.99936648255883398</v>
      </c>
      <c r="AC294" s="5">
        <v>-6.1799406516930097E-2</v>
      </c>
      <c r="AD294" s="5">
        <v>0.92108327118051703</v>
      </c>
      <c r="AE294" s="5">
        <v>-9.4088683007295199E-2</v>
      </c>
      <c r="AF294" s="5">
        <v>0.86182539654504198</v>
      </c>
      <c r="AG294" s="5">
        <v>0.181907292450674</v>
      </c>
      <c r="AH294" s="5">
        <v>0.67454515335531096</v>
      </c>
    </row>
    <row r="295" spans="1:34" x14ac:dyDescent="0.3">
      <c r="A295" s="1">
        <v>2</v>
      </c>
      <c r="B295" t="s">
        <v>1187</v>
      </c>
      <c r="C295" s="3" t="s">
        <v>1188</v>
      </c>
      <c r="D295" t="s">
        <v>11</v>
      </c>
      <c r="E295" t="s">
        <v>24</v>
      </c>
      <c r="F295">
        <v>132685007</v>
      </c>
      <c r="G295">
        <v>132760712</v>
      </c>
      <c r="H295" t="s">
        <v>13</v>
      </c>
      <c r="I295" t="s">
        <v>1189</v>
      </c>
      <c r="J295" t="s">
        <v>1190</v>
      </c>
      <c r="K295" s="7">
        <v>-1.5218123265088801</v>
      </c>
      <c r="L295" s="7">
        <v>3.1192621909767501E-2</v>
      </c>
      <c r="M295" s="7">
        <v>-1.3925026540816301</v>
      </c>
      <c r="N295" s="7">
        <v>3.8742492072932899E-2</v>
      </c>
      <c r="O295" s="7">
        <v>-1.3660535300383201</v>
      </c>
      <c r="P295" s="7">
        <v>4.7813170345207101E-2</v>
      </c>
      <c r="Q295" s="7">
        <v>-1.9702766927870601</v>
      </c>
      <c r="R295" s="7">
        <v>2.1390669178193099E-3</v>
      </c>
      <c r="S295" s="7">
        <v>-1.8568379226625999</v>
      </c>
      <c r="T295" s="7">
        <v>2.95742388882295E-3</v>
      </c>
      <c r="U295" s="7">
        <v>-1.3661516338596</v>
      </c>
      <c r="V295" s="7">
        <v>3.0310233822086599E-2</v>
      </c>
      <c r="W295" s="5">
        <v>-2.4308116730058501E-2</v>
      </c>
      <c r="X295" s="5">
        <v>0.99988133126018497</v>
      </c>
      <c r="Y295" s="5">
        <v>7.4016403451455702E-3</v>
      </c>
      <c r="Z295" s="5">
        <v>0.99989637383042795</v>
      </c>
      <c r="AA295" s="5">
        <v>1.76626819876244</v>
      </c>
      <c r="AB295" s="5">
        <v>0.55849775321958595</v>
      </c>
      <c r="AC295" s="5">
        <v>-6.7948907088931407E-2</v>
      </c>
      <c r="AD295" s="5">
        <v>0.99019442029810101</v>
      </c>
      <c r="AE295" s="5">
        <v>-7.5310216303480004E-2</v>
      </c>
      <c r="AF295" s="5">
        <v>0.98986500891473705</v>
      </c>
      <c r="AG295" s="5">
        <v>2.6449202858452798</v>
      </c>
      <c r="AH295" s="5">
        <v>0.207016515451168</v>
      </c>
    </row>
    <row r="296" spans="1:34" x14ac:dyDescent="0.3">
      <c r="A296" s="1">
        <v>2</v>
      </c>
      <c r="B296" t="s">
        <v>1191</v>
      </c>
      <c r="C296" s="3" t="s">
        <v>1192</v>
      </c>
      <c r="D296" t="s">
        <v>18</v>
      </c>
      <c r="E296" t="s">
        <v>47</v>
      </c>
      <c r="F296">
        <v>119364359</v>
      </c>
      <c r="G296">
        <v>119526664</v>
      </c>
      <c r="H296" t="s">
        <v>20</v>
      </c>
      <c r="I296" t="s">
        <v>1193</v>
      </c>
      <c r="J296" t="s">
        <v>1194</v>
      </c>
      <c r="K296" s="7">
        <v>-1.37674660574435</v>
      </c>
      <c r="L296" s="7">
        <v>4.27153728305108E-2</v>
      </c>
      <c r="M296" s="7">
        <v>-1.51943585481725</v>
      </c>
      <c r="N296" s="7">
        <v>1.63311460113842E-2</v>
      </c>
      <c r="O296" s="7">
        <v>-1.42712331337348</v>
      </c>
      <c r="P296" s="7">
        <v>2.82933429202211E-2</v>
      </c>
      <c r="Q296" s="7">
        <v>-1.4213296909312401</v>
      </c>
      <c r="R296" s="7">
        <v>2.4387651233768001E-2</v>
      </c>
      <c r="S296" s="7">
        <v>-2.0440604189886402</v>
      </c>
      <c r="T296" s="7">
        <v>5.8687631371750896E-4</v>
      </c>
      <c r="U296" s="7">
        <v>-1.6056455408580701</v>
      </c>
      <c r="V296" s="7">
        <v>6.4651398931930898E-3</v>
      </c>
      <c r="W296" s="5">
        <v>-6.7765451780430197E-2</v>
      </c>
      <c r="X296" s="5">
        <v>0.99988133126018497</v>
      </c>
      <c r="Y296" s="5">
        <v>0.118265886160817</v>
      </c>
      <c r="Z296" s="5">
        <v>0.96196632262280801</v>
      </c>
      <c r="AA296" s="5">
        <v>0.1741609431924</v>
      </c>
      <c r="AB296" s="5">
        <v>0.88943036006084197</v>
      </c>
      <c r="AC296" s="5">
        <v>0.13191115915360699</v>
      </c>
      <c r="AD296" s="5">
        <v>0.91710697826433496</v>
      </c>
      <c r="AE296" s="5">
        <v>-0.18474204832970201</v>
      </c>
      <c r="AF296" s="5">
        <v>0.87161779833448505</v>
      </c>
      <c r="AG296" s="5">
        <v>0.81693871071913504</v>
      </c>
      <c r="AH296" s="5">
        <v>0.25182961522117198</v>
      </c>
    </row>
    <row r="297" spans="1:34" x14ac:dyDescent="0.3">
      <c r="A297" s="1">
        <v>2</v>
      </c>
      <c r="B297" t="s">
        <v>1195</v>
      </c>
      <c r="C297" s="3" t="s">
        <v>1196</v>
      </c>
      <c r="D297" t="s">
        <v>11</v>
      </c>
      <c r="E297" t="s">
        <v>78</v>
      </c>
      <c r="F297">
        <v>13770939</v>
      </c>
      <c r="G297">
        <v>13938638</v>
      </c>
      <c r="H297" t="s">
        <v>13</v>
      </c>
      <c r="I297" t="s">
        <v>1197</v>
      </c>
      <c r="J297" t="s">
        <v>1198</v>
      </c>
      <c r="K297" s="7">
        <v>-0.77213886582888902</v>
      </c>
      <c r="L297" s="7">
        <v>0.30598747759711997</v>
      </c>
      <c r="M297" s="7">
        <v>-1.8522611329229799</v>
      </c>
      <c r="N297" s="7">
        <v>2.1046238690222499E-3</v>
      </c>
      <c r="O297" s="7">
        <v>-2.5386351122899402</v>
      </c>
      <c r="P297" s="7">
        <v>1.7887076905195499E-5</v>
      </c>
      <c r="Q297" s="7">
        <v>-2.0216710059634102</v>
      </c>
      <c r="R297" s="7">
        <v>6.3332201471050903E-4</v>
      </c>
      <c r="S297" s="7">
        <v>-2.0639708480002099</v>
      </c>
      <c r="T297" s="7">
        <v>3.1267169106624502E-4</v>
      </c>
      <c r="U297" s="7">
        <v>-1.86393148185486</v>
      </c>
      <c r="V297" s="7">
        <v>1.00427558305745E-3</v>
      </c>
      <c r="W297" s="5">
        <v>-0.43639439580001099</v>
      </c>
      <c r="X297" s="5">
        <v>0.99988133126018497</v>
      </c>
      <c r="Y297" s="5">
        <v>-0.34488087969728598</v>
      </c>
      <c r="Z297" s="5">
        <v>0.80614218827003503</v>
      </c>
      <c r="AA297" s="5">
        <v>-0.60356797290737996</v>
      </c>
      <c r="AB297" s="5">
        <v>0.50321653852012704</v>
      </c>
      <c r="AC297" s="5">
        <v>0.101166664071615</v>
      </c>
      <c r="AD297" s="5">
        <v>0.94149087924855601</v>
      </c>
      <c r="AE297" s="5">
        <v>-0.49610709029837702</v>
      </c>
      <c r="AF297" s="5">
        <v>0.56227635663250397</v>
      </c>
      <c r="AG297" s="5">
        <v>0.35359827056938897</v>
      </c>
      <c r="AH297" s="5">
        <v>0.69026614310760803</v>
      </c>
    </row>
    <row r="298" spans="1:34" x14ac:dyDescent="0.3">
      <c r="A298" s="1">
        <v>2</v>
      </c>
      <c r="B298" t="s">
        <v>1199</v>
      </c>
      <c r="C298" s="3" t="s">
        <v>1200</v>
      </c>
      <c r="D298" t="s">
        <v>11</v>
      </c>
      <c r="E298" t="s">
        <v>120</v>
      </c>
      <c r="F298">
        <v>71525233</v>
      </c>
      <c r="G298">
        <v>71538748</v>
      </c>
      <c r="H298" t="s">
        <v>20</v>
      </c>
      <c r="I298" t="s">
        <v>1201</v>
      </c>
      <c r="J298" t="s">
        <v>1202</v>
      </c>
      <c r="K298" s="7">
        <v>-1.81355576743367</v>
      </c>
      <c r="L298" s="7">
        <v>0.27225020579523201</v>
      </c>
      <c r="M298" s="7">
        <v>-3.11681562132005</v>
      </c>
      <c r="N298" s="7">
        <v>2.9026313665116599E-2</v>
      </c>
      <c r="O298" s="7">
        <v>-3.09532203611115</v>
      </c>
      <c r="P298" s="7">
        <v>3.38902593117692E-2</v>
      </c>
      <c r="Q298" s="7">
        <v>-3.87266529838457</v>
      </c>
      <c r="R298" s="7">
        <v>6.43134346538896E-3</v>
      </c>
      <c r="S298" s="7">
        <v>-3.1425252638458199</v>
      </c>
      <c r="T298" s="7">
        <v>2.0980406389295998E-2</v>
      </c>
      <c r="U298" s="7">
        <v>-5.4555504888051898</v>
      </c>
      <c r="V298" s="7">
        <v>2.4604790298748399E-4</v>
      </c>
      <c r="W298" s="5">
        <v>-0.49778225683039501</v>
      </c>
      <c r="X298" s="5">
        <v>0.99988133126018497</v>
      </c>
      <c r="Y298" s="5">
        <v>1.0817571305546501</v>
      </c>
      <c r="Z298" s="5">
        <v>0.78520190677118396</v>
      </c>
      <c r="AA298" s="5">
        <v>-8.1221014005403297E-2</v>
      </c>
      <c r="AB298" s="5">
        <v>0.99936648255883398</v>
      </c>
      <c r="AC298" s="5">
        <v>3.73134081494916</v>
      </c>
      <c r="AD298" s="5">
        <v>3.6101931732377898E-2</v>
      </c>
      <c r="AE298" s="5">
        <v>3.5652551926937699</v>
      </c>
      <c r="AF298" s="5">
        <v>4.59242813099894E-2</v>
      </c>
      <c r="AG298" s="5">
        <v>3.42165090569917</v>
      </c>
      <c r="AH298" s="5">
        <v>5.3632174056635097E-2</v>
      </c>
    </row>
    <row r="299" spans="1:34" x14ac:dyDescent="0.3">
      <c r="A299" s="1">
        <v>2</v>
      </c>
      <c r="B299" t="s">
        <v>1203</v>
      </c>
      <c r="C299" s="3" t="s">
        <v>1204</v>
      </c>
      <c r="D299" t="s">
        <v>11</v>
      </c>
      <c r="E299" t="s">
        <v>190</v>
      </c>
      <c r="F299">
        <v>32412006</v>
      </c>
      <c r="G299">
        <v>32515397</v>
      </c>
      <c r="H299" t="s">
        <v>20</v>
      </c>
      <c r="I299" t="s">
        <v>1205</v>
      </c>
      <c r="J299" t="s">
        <v>1206</v>
      </c>
      <c r="K299" s="7">
        <v>-0.99381052121682001</v>
      </c>
      <c r="L299" s="7">
        <v>0.130403187848671</v>
      </c>
      <c r="M299" s="7">
        <v>-1.5989248479936</v>
      </c>
      <c r="N299" s="7">
        <v>4.8323646404180402E-3</v>
      </c>
      <c r="O299" s="7">
        <v>-1.5242809199262399</v>
      </c>
      <c r="P299" s="7">
        <v>8.6919043782975099E-3</v>
      </c>
      <c r="Q299" s="7">
        <v>-1.5290219614352401</v>
      </c>
      <c r="R299" s="7">
        <v>6.9074267669713097E-3</v>
      </c>
      <c r="S299" s="7">
        <v>-1.6294797807365</v>
      </c>
      <c r="T299" s="7">
        <v>2.6075974891596999E-3</v>
      </c>
      <c r="U299" s="7">
        <v>-1.7369093764689401</v>
      </c>
      <c r="V299" s="7">
        <v>9.9922822636841989E-4</v>
      </c>
      <c r="W299" s="5">
        <v>-4.9917836242839797E-2</v>
      </c>
      <c r="X299" s="5">
        <v>0.99988133126018497</v>
      </c>
      <c r="Y299" s="5">
        <v>1.47692385976914E-2</v>
      </c>
      <c r="Z299" s="5">
        <v>0.99989637383042795</v>
      </c>
      <c r="AA299" s="5">
        <v>-0.18695741463089399</v>
      </c>
      <c r="AB299" s="5">
        <v>0.88082659955093801</v>
      </c>
      <c r="AC299" s="5">
        <v>0.70742896625170903</v>
      </c>
      <c r="AD299" s="5">
        <v>0.355684984448917</v>
      </c>
      <c r="AE299" s="5">
        <v>0.40623047861255701</v>
      </c>
      <c r="AF299" s="5">
        <v>0.64996497823102395</v>
      </c>
      <c r="AG299" s="5">
        <v>0.24013741404394101</v>
      </c>
      <c r="AH299" s="5">
        <v>0.81259444513228696</v>
      </c>
    </row>
    <row r="300" spans="1:34" x14ac:dyDescent="0.3">
      <c r="A300" s="1">
        <v>2</v>
      </c>
      <c r="B300" t="s">
        <v>1207</v>
      </c>
      <c r="C300" s="3" t="s">
        <v>1208</v>
      </c>
      <c r="D300" t="s">
        <v>1209</v>
      </c>
      <c r="E300" t="s">
        <v>39</v>
      </c>
      <c r="F300">
        <v>18386562</v>
      </c>
      <c r="G300">
        <v>18386634</v>
      </c>
      <c r="H300" t="s">
        <v>20</v>
      </c>
      <c r="I300" t="s">
        <v>1210</v>
      </c>
      <c r="J300" t="s">
        <v>1211</v>
      </c>
      <c r="K300" s="7">
        <v>-1.83583182890106</v>
      </c>
      <c r="L300" s="7">
        <v>0.130748820267059</v>
      </c>
      <c r="M300" s="7">
        <v>-2.9296254414477199</v>
      </c>
      <c r="N300" s="7">
        <v>2.6868811012772598E-2</v>
      </c>
      <c r="O300" s="7">
        <v>-0.48852775754250599</v>
      </c>
      <c r="P300" s="7">
        <v>0.71065661369629796</v>
      </c>
      <c r="Q300" s="7">
        <v>-2.92515791840261</v>
      </c>
      <c r="R300" s="7">
        <v>2.86653391950599E-2</v>
      </c>
      <c r="S300" s="7">
        <v>-1.6326450483070101</v>
      </c>
      <c r="T300" s="7">
        <v>0.12511318366075899</v>
      </c>
      <c r="U300" s="7">
        <v>-1.8243330071083901</v>
      </c>
      <c r="V300" s="7">
        <v>8.2969813145344698E-2</v>
      </c>
      <c r="W300" s="5">
        <v>-5.0538122491648498E-2</v>
      </c>
      <c r="X300" s="5">
        <v>0.99988133126018497</v>
      </c>
      <c r="Y300" s="5">
        <v>1.0546778363870699</v>
      </c>
      <c r="Z300" s="5">
        <v>0.39255562624859203</v>
      </c>
      <c r="AA300" s="5">
        <v>2.28103032491881</v>
      </c>
      <c r="AB300" s="5">
        <v>3.34776054134229E-3</v>
      </c>
      <c r="AC300" s="5">
        <v>2.2390162644247402</v>
      </c>
      <c r="AD300" s="5">
        <v>2.8080082411198301E-3</v>
      </c>
      <c r="AE300" s="5">
        <v>2.0241671637488001</v>
      </c>
      <c r="AF300" s="5">
        <v>8.0683366805127197E-3</v>
      </c>
      <c r="AG300" s="5">
        <v>2.3485175891677299</v>
      </c>
      <c r="AH300" s="5">
        <v>1.2481587762186699E-3</v>
      </c>
    </row>
    <row r="301" spans="1:34" x14ac:dyDescent="0.3">
      <c r="A301" s="1">
        <v>2</v>
      </c>
      <c r="B301" t="s">
        <v>1212</v>
      </c>
      <c r="C301" s="3" t="s">
        <v>1213</v>
      </c>
      <c r="D301" t="s">
        <v>18</v>
      </c>
      <c r="E301" t="s">
        <v>39</v>
      </c>
      <c r="F301">
        <v>33302857</v>
      </c>
      <c r="G301">
        <v>33305054</v>
      </c>
      <c r="H301" t="s">
        <v>20</v>
      </c>
      <c r="I301" t="s">
        <v>1214</v>
      </c>
      <c r="J301" t="s">
        <v>1215</v>
      </c>
      <c r="K301" s="7">
        <v>-2.1491847781847002</v>
      </c>
      <c r="L301" s="7">
        <v>1.4507440649611E-3</v>
      </c>
      <c r="M301" s="7">
        <v>-2.2163305948694001</v>
      </c>
      <c r="N301" s="7">
        <v>5.6544531879204705E-4</v>
      </c>
      <c r="O301" s="7">
        <v>-1.6098825508733201</v>
      </c>
      <c r="P301" s="7">
        <v>1.2447917084608301E-2</v>
      </c>
      <c r="Q301" s="7">
        <v>-1.8929134938843599</v>
      </c>
      <c r="R301" s="7">
        <v>2.7733740739485902E-3</v>
      </c>
      <c r="S301" s="7">
        <v>-1.78444181785658</v>
      </c>
      <c r="T301" s="7">
        <v>3.45898914648583E-3</v>
      </c>
      <c r="U301" s="7">
        <v>-2.0213145145753901</v>
      </c>
      <c r="V301" s="7">
        <v>7.9694366448828703E-4</v>
      </c>
      <c r="W301" s="5">
        <v>-0.14685093785161299</v>
      </c>
      <c r="X301" s="5">
        <v>0.99988133126018497</v>
      </c>
      <c r="Y301" s="5">
        <v>6.6565484056793106E-2</v>
      </c>
      <c r="Z301" s="5">
        <v>0.98634989976455001</v>
      </c>
      <c r="AA301" s="5">
        <v>0.35056046905326499</v>
      </c>
      <c r="AB301" s="5">
        <v>0.67627799761500595</v>
      </c>
      <c r="AC301" s="5">
        <v>0.19712130906813699</v>
      </c>
      <c r="AD301" s="5">
        <v>0.82778307980392896</v>
      </c>
      <c r="AE301" s="5">
        <v>0.11783540820631799</v>
      </c>
      <c r="AF301" s="5">
        <v>0.91417351079695996</v>
      </c>
      <c r="AG301" s="5">
        <v>0.15015965068224099</v>
      </c>
      <c r="AH301" s="5">
        <v>0.87304367353572998</v>
      </c>
    </row>
    <row r="302" spans="1:34" x14ac:dyDescent="0.3">
      <c r="A302" s="1">
        <v>2</v>
      </c>
      <c r="B302" t="s">
        <v>1216</v>
      </c>
      <c r="C302" s="3" t="s">
        <v>1217</v>
      </c>
      <c r="D302" t="s">
        <v>11</v>
      </c>
      <c r="E302" t="s">
        <v>34</v>
      </c>
      <c r="F302">
        <v>160677160</v>
      </c>
      <c r="G302">
        <v>160678448</v>
      </c>
      <c r="H302" t="s">
        <v>20</v>
      </c>
      <c r="I302" t="s">
        <v>1218</v>
      </c>
      <c r="J302" t="s">
        <v>1219</v>
      </c>
      <c r="K302" s="7">
        <v>-0.65634477630981303</v>
      </c>
      <c r="L302" s="7">
        <v>0.41240834192430398</v>
      </c>
      <c r="M302" s="7">
        <v>-0.79760712743624895</v>
      </c>
      <c r="N302" s="7">
        <v>0.25546869987601301</v>
      </c>
      <c r="O302" s="7">
        <v>-0.81036994692544995</v>
      </c>
      <c r="P302" s="7">
        <v>0.26160621105892701</v>
      </c>
      <c r="Q302" s="7">
        <v>-0.71713421176631298</v>
      </c>
      <c r="R302" s="7">
        <v>0.30774767505261502</v>
      </c>
      <c r="S302" s="7">
        <v>-0.479925687975441</v>
      </c>
      <c r="T302" s="7">
        <v>0.51444862051061602</v>
      </c>
      <c r="U302" s="7">
        <v>-0.72275376638035205</v>
      </c>
      <c r="V302" s="7">
        <v>0.271022193438965</v>
      </c>
      <c r="W302" s="5">
        <v>0.73892233963704002</v>
      </c>
      <c r="X302" s="5">
        <v>0.99988133126018497</v>
      </c>
      <c r="Y302" s="5">
        <v>1.48040870911533</v>
      </c>
      <c r="Z302" s="5">
        <v>4.8493196215391297E-2</v>
      </c>
      <c r="AA302" s="5">
        <v>2.1409694289317902</v>
      </c>
      <c r="AB302" s="5">
        <v>5.1751681468234403E-4</v>
      </c>
      <c r="AC302" s="5">
        <v>2.34846896714228</v>
      </c>
      <c r="AD302" s="5">
        <v>6.1181296524512798E-5</v>
      </c>
      <c r="AE302" s="5">
        <v>2.3763497165571699</v>
      </c>
      <c r="AF302" s="5">
        <v>4.7035502890287097E-5</v>
      </c>
      <c r="AG302" s="5">
        <v>2.1971073474646299</v>
      </c>
      <c r="AH302" s="5">
        <v>1.7028659748498701E-4</v>
      </c>
    </row>
    <row r="303" spans="1:34" x14ac:dyDescent="0.3">
      <c r="A303" s="1">
        <v>2</v>
      </c>
      <c r="B303" t="s">
        <v>1220</v>
      </c>
      <c r="C303" s="3" t="s">
        <v>1221</v>
      </c>
      <c r="D303" t="s">
        <v>11</v>
      </c>
      <c r="E303" t="s">
        <v>327</v>
      </c>
      <c r="F303">
        <v>77116568</v>
      </c>
      <c r="G303">
        <v>77259495</v>
      </c>
      <c r="H303" t="s">
        <v>20</v>
      </c>
      <c r="I303" t="s">
        <v>1222</v>
      </c>
      <c r="J303" t="s">
        <v>1223</v>
      </c>
      <c r="K303" s="7">
        <v>-0.89622126138848301</v>
      </c>
      <c r="L303" s="7">
        <v>2.9264827883975601E-2</v>
      </c>
      <c r="M303" s="7">
        <v>-0.85064621766826298</v>
      </c>
      <c r="N303" s="7">
        <v>2.9560955536744E-2</v>
      </c>
      <c r="O303" s="7">
        <v>-0.87509900130586005</v>
      </c>
      <c r="P303" s="7">
        <v>2.7652915919418101E-2</v>
      </c>
      <c r="Q303" s="7">
        <v>-0.65535004986988699</v>
      </c>
      <c r="R303" s="7">
        <v>0.103674462654286</v>
      </c>
      <c r="S303" s="7">
        <v>-0.78418074218755596</v>
      </c>
      <c r="T303" s="7">
        <v>3.7755358648820798E-2</v>
      </c>
      <c r="U303" s="7">
        <v>-0.82467531941455596</v>
      </c>
      <c r="V303" s="7">
        <v>2.46738914602102E-2</v>
      </c>
      <c r="W303" s="5">
        <v>1.19474628051086</v>
      </c>
      <c r="X303" s="5">
        <v>2.6077491678362499E-2</v>
      </c>
      <c r="Y303" s="5">
        <v>2.0002462111283399</v>
      </c>
      <c r="Z303" s="5">
        <v>1.69686418823408E-8</v>
      </c>
      <c r="AA303" s="5">
        <v>2.3047859128372701</v>
      </c>
      <c r="AB303" s="5">
        <v>9.6200572540500707E-12</v>
      </c>
      <c r="AC303" s="5">
        <v>2.5013651304433</v>
      </c>
      <c r="AD303" s="5">
        <v>3.4218690510104801E-14</v>
      </c>
      <c r="AE303" s="5">
        <v>2.5122728938784098</v>
      </c>
      <c r="AF303" s="5">
        <v>2.4094914964244801E-14</v>
      </c>
      <c r="AG303" s="5">
        <v>2.6291377326354901</v>
      </c>
      <c r="AH303" s="5">
        <v>8.7124539727838999E-16</v>
      </c>
    </row>
    <row r="304" spans="1:34" x14ac:dyDescent="0.3">
      <c r="A304" s="1">
        <v>2</v>
      </c>
      <c r="B304" t="s">
        <v>1224</v>
      </c>
      <c r="C304" s="3" t="s">
        <v>1225</v>
      </c>
      <c r="D304" t="s">
        <v>11</v>
      </c>
      <c r="E304" t="s">
        <v>42</v>
      </c>
      <c r="F304">
        <v>233681901</v>
      </c>
      <c r="G304">
        <v>233773300</v>
      </c>
      <c r="H304" t="s">
        <v>20</v>
      </c>
      <c r="I304" t="s">
        <v>1226</v>
      </c>
      <c r="J304" t="s">
        <v>1227</v>
      </c>
      <c r="K304" s="7">
        <v>-3.0021123955681701</v>
      </c>
      <c r="L304" s="7">
        <v>0.10967621532845</v>
      </c>
      <c r="M304" s="7">
        <v>-2.9738414398399202</v>
      </c>
      <c r="N304" s="7">
        <v>8.5442090140249102E-2</v>
      </c>
      <c r="O304" s="7">
        <v>-3.9062941904074302</v>
      </c>
      <c r="P304" s="7">
        <v>3.9967725039765797E-2</v>
      </c>
      <c r="Q304" s="7">
        <v>-2.9481613937876099</v>
      </c>
      <c r="R304" s="7">
        <v>8.7825239835775004E-2</v>
      </c>
      <c r="S304" s="7">
        <v>-3.8243530860561199</v>
      </c>
      <c r="T304" s="7">
        <v>3.15051917549556E-2</v>
      </c>
      <c r="U304" s="7">
        <v>-2.9514349682149001</v>
      </c>
      <c r="V304" s="7">
        <v>6.78294826661371E-2</v>
      </c>
      <c r="W304" s="5">
        <v>0.95631164466957996</v>
      </c>
      <c r="X304" s="5">
        <v>0.99988133126018497</v>
      </c>
      <c r="Y304" s="5">
        <v>1.70738889729641</v>
      </c>
      <c r="Z304" s="5">
        <v>0.162911481469731</v>
      </c>
      <c r="AA304" s="5">
        <v>2.42477379863442</v>
      </c>
      <c r="AB304" s="5">
        <v>1.16896448843065E-2</v>
      </c>
      <c r="AC304" s="5">
        <v>2.72447395754179</v>
      </c>
      <c r="AD304" s="5">
        <v>2.2382794033889799E-3</v>
      </c>
      <c r="AE304" s="5">
        <v>2.62214211237493</v>
      </c>
      <c r="AF304" s="5">
        <v>3.4188838379674499E-3</v>
      </c>
      <c r="AG304" s="5">
        <v>2.70987400115223</v>
      </c>
      <c r="AH304" s="5">
        <v>1.9489181433354199E-3</v>
      </c>
    </row>
    <row r="305" spans="1:34" x14ac:dyDescent="0.3">
      <c r="A305" s="1">
        <v>2</v>
      </c>
      <c r="B305" t="s">
        <v>1228</v>
      </c>
      <c r="C305" s="3" t="s">
        <v>1229</v>
      </c>
      <c r="D305" t="s">
        <v>11</v>
      </c>
      <c r="E305" t="s">
        <v>12</v>
      </c>
      <c r="F305">
        <v>114431112</v>
      </c>
      <c r="G305">
        <v>114768061</v>
      </c>
      <c r="H305" t="s">
        <v>13</v>
      </c>
      <c r="I305" t="s">
        <v>1230</v>
      </c>
      <c r="J305" t="s">
        <v>1231</v>
      </c>
      <c r="K305" s="7">
        <v>-0.51914754736496904</v>
      </c>
      <c r="L305" s="7">
        <v>0.23375658793360199</v>
      </c>
      <c r="M305" s="7">
        <v>-0.67278145420860602</v>
      </c>
      <c r="N305" s="7">
        <v>8.0277069157970296E-2</v>
      </c>
      <c r="O305" s="7">
        <v>-0.54405052143402399</v>
      </c>
      <c r="P305" s="7">
        <v>0.18833011395784699</v>
      </c>
      <c r="Q305" s="7">
        <v>-0.52879778799978405</v>
      </c>
      <c r="R305" s="7">
        <v>0.181331421365128</v>
      </c>
      <c r="S305" s="7">
        <v>-0.42146732596867198</v>
      </c>
      <c r="T305" s="7">
        <v>0.291655955322556</v>
      </c>
      <c r="U305" s="7">
        <v>-0.49503575532044503</v>
      </c>
      <c r="V305" s="7">
        <v>0.18937954689126399</v>
      </c>
      <c r="W305" s="5">
        <v>0.73883219728095395</v>
      </c>
      <c r="X305" s="5">
        <v>0.39861476428290499</v>
      </c>
      <c r="Y305" s="5">
        <v>1.37539719253569</v>
      </c>
      <c r="Z305" s="5">
        <v>8.9890816902766997E-5</v>
      </c>
      <c r="AA305" s="5">
        <v>1.82088436514437</v>
      </c>
      <c r="AB305" s="5">
        <v>1.54821179666164E-8</v>
      </c>
      <c r="AC305" s="5">
        <v>2.28681371603408</v>
      </c>
      <c r="AD305" s="5">
        <v>9.4822226296491904E-14</v>
      </c>
      <c r="AE305" s="5">
        <v>2.1237510665854198</v>
      </c>
      <c r="AF305" s="5">
        <v>6.5153736715055598E-12</v>
      </c>
      <c r="AG305" s="5">
        <v>2.1569953032858602</v>
      </c>
      <c r="AH305" s="5">
        <v>2.26967033835314E-12</v>
      </c>
    </row>
    <row r="306" spans="1:34" x14ac:dyDescent="0.3">
      <c r="A306" s="1">
        <v>2</v>
      </c>
      <c r="B306" t="s">
        <v>1232</v>
      </c>
      <c r="C306" s="3" t="s">
        <v>1233</v>
      </c>
      <c r="D306" t="s">
        <v>18</v>
      </c>
      <c r="E306" t="s">
        <v>12</v>
      </c>
      <c r="F306">
        <v>52972612</v>
      </c>
      <c r="G306">
        <v>53030024</v>
      </c>
      <c r="H306" t="s">
        <v>13</v>
      </c>
      <c r="I306" t="s">
        <v>1234</v>
      </c>
      <c r="J306" t="s">
        <v>1235</v>
      </c>
      <c r="K306" s="7">
        <v>-1.7280230625067401</v>
      </c>
      <c r="L306" s="7">
        <v>0.55515113610967504</v>
      </c>
      <c r="M306" s="7">
        <v>-1.7651777330462199</v>
      </c>
      <c r="N306" s="7">
        <v>0.50147238192157895</v>
      </c>
      <c r="O306" s="7">
        <v>-1.78356625467912</v>
      </c>
      <c r="P306" s="7">
        <v>0.51416519199859601</v>
      </c>
      <c r="Q306" s="7">
        <v>-1.68329155861271</v>
      </c>
      <c r="R306" s="7">
        <v>0.51343351951415706</v>
      </c>
      <c r="S306" s="7">
        <v>-1.70162398149704</v>
      </c>
      <c r="T306" s="7">
        <v>0.49254234896295002</v>
      </c>
      <c r="U306" s="7">
        <v>-1.7331132482784399</v>
      </c>
      <c r="V306" s="7">
        <v>0.46810862444131901</v>
      </c>
      <c r="W306" s="5">
        <v>0.79572585695887799</v>
      </c>
      <c r="X306" s="5">
        <v>0.99988133126018497</v>
      </c>
      <c r="Y306" s="5">
        <v>1.7184637030774801</v>
      </c>
      <c r="Z306" s="5">
        <v>1.29283738655741E-2</v>
      </c>
      <c r="AA306" s="5">
        <v>2.04367255007217</v>
      </c>
      <c r="AB306" s="5">
        <v>8.7434799014536298E-4</v>
      </c>
      <c r="AC306" s="5">
        <v>2.2883302353874999</v>
      </c>
      <c r="AD306" s="5">
        <v>7.7194323768981196E-5</v>
      </c>
      <c r="AE306" s="5">
        <v>1.84652966924829</v>
      </c>
      <c r="AF306" s="5">
        <v>2.2634893825680801E-3</v>
      </c>
      <c r="AG306" s="5">
        <v>2.15239710039552</v>
      </c>
      <c r="AH306" s="5">
        <v>1.8937231728819199E-4</v>
      </c>
    </row>
    <row r="307" spans="1:34" x14ac:dyDescent="0.3">
      <c r="A307" s="1">
        <v>2</v>
      </c>
      <c r="B307" t="s">
        <v>1236</v>
      </c>
      <c r="C307" s="3" t="s">
        <v>1237</v>
      </c>
      <c r="D307" t="s">
        <v>11</v>
      </c>
      <c r="E307" t="s">
        <v>39</v>
      </c>
      <c r="F307">
        <v>8322584</v>
      </c>
      <c r="G307">
        <v>8343262</v>
      </c>
      <c r="H307" t="s">
        <v>13</v>
      </c>
      <c r="I307" t="s">
        <v>1238</v>
      </c>
      <c r="J307" t="s">
        <v>1239</v>
      </c>
      <c r="K307" s="7">
        <v>-1.09951155160009</v>
      </c>
      <c r="L307" s="7">
        <v>0.203326727460451</v>
      </c>
      <c r="M307" s="7">
        <v>-1.78119196675615</v>
      </c>
      <c r="N307" s="7">
        <v>2.2037672917329599E-2</v>
      </c>
      <c r="O307" s="7">
        <v>-1.94858683381984</v>
      </c>
      <c r="P307" s="7">
        <v>1.41805406236294E-2</v>
      </c>
      <c r="Q307" s="7">
        <v>-0.87092323432353902</v>
      </c>
      <c r="R307" s="7">
        <v>0.28770647284715301</v>
      </c>
      <c r="S307" s="7">
        <v>-1.86774389866847</v>
      </c>
      <c r="T307" s="7">
        <v>1.26218320077901E-2</v>
      </c>
      <c r="U307" s="7">
        <v>-1.46931291140928</v>
      </c>
      <c r="V307" s="7">
        <v>4.4360661051617199E-2</v>
      </c>
      <c r="W307" s="5">
        <v>-0.271612210420144</v>
      </c>
      <c r="X307" s="5">
        <v>0.99988133126018497</v>
      </c>
      <c r="Y307" s="5">
        <v>0.81029850999688602</v>
      </c>
      <c r="Z307" s="5">
        <v>0.46964074634974501</v>
      </c>
      <c r="AA307" s="5">
        <v>0.99968469038641194</v>
      </c>
      <c r="AB307" s="5">
        <v>0.23239687264112199</v>
      </c>
      <c r="AC307" s="5">
        <v>1.40615461815031</v>
      </c>
      <c r="AD307" s="5">
        <v>4.7278741832335699E-2</v>
      </c>
      <c r="AE307" s="5">
        <v>1.2969571975562</v>
      </c>
      <c r="AF307" s="5">
        <v>6.9985792361620197E-2</v>
      </c>
      <c r="AG307" s="5">
        <v>0.94150229491028403</v>
      </c>
      <c r="AH307" s="5">
        <v>0.22255694133071099</v>
      </c>
    </row>
    <row r="308" spans="1:34" x14ac:dyDescent="0.3">
      <c r="A308" s="1">
        <v>2</v>
      </c>
      <c r="B308" t="s">
        <v>1240</v>
      </c>
      <c r="C308" s="3" t="s">
        <v>1241</v>
      </c>
      <c r="D308" t="s">
        <v>11</v>
      </c>
      <c r="E308" t="s">
        <v>29</v>
      </c>
      <c r="F308">
        <v>124777133</v>
      </c>
      <c r="G308">
        <v>124814885</v>
      </c>
      <c r="H308" t="s">
        <v>20</v>
      </c>
      <c r="I308" t="s">
        <v>1242</v>
      </c>
      <c r="J308" t="s">
        <v>1243</v>
      </c>
      <c r="K308" s="7">
        <v>-0.80669357209370796</v>
      </c>
      <c r="L308" s="7">
        <v>0.34518426353228598</v>
      </c>
      <c r="M308" s="7">
        <v>-1.60839099127403</v>
      </c>
      <c r="N308" s="7">
        <v>1.9892004350202001E-2</v>
      </c>
      <c r="O308" s="7">
        <v>-0.91927939474682596</v>
      </c>
      <c r="P308" s="7">
        <v>0.24346707090066</v>
      </c>
      <c r="Q308" s="7">
        <v>-0.83012403322162098</v>
      </c>
      <c r="R308" s="7">
        <v>0.27836913773544603</v>
      </c>
      <c r="S308" s="7">
        <v>-0.70491609244540898</v>
      </c>
      <c r="T308" s="7">
        <v>0.35568954171260903</v>
      </c>
      <c r="U308" s="7">
        <v>-0.35617298573210099</v>
      </c>
      <c r="V308" s="7">
        <v>0.676924732698853</v>
      </c>
      <c r="W308" s="5">
        <v>0.55411799851572197</v>
      </c>
      <c r="X308" s="5">
        <v>0.99988133126018497</v>
      </c>
      <c r="Y308" s="5">
        <v>1.30029789381706</v>
      </c>
      <c r="Z308" s="5">
        <v>0.123450366117663</v>
      </c>
      <c r="AA308" s="5">
        <v>1.6681284878704099</v>
      </c>
      <c r="AB308" s="5">
        <v>1.6200207432641198E-2</v>
      </c>
      <c r="AC308" s="5">
        <v>1.8956570202349501</v>
      </c>
      <c r="AD308" s="5">
        <v>3.12723531141535E-3</v>
      </c>
      <c r="AE308" s="5">
        <v>2.1811691112696101</v>
      </c>
      <c r="AF308" s="5">
        <v>4.5231835330718299E-4</v>
      </c>
      <c r="AG308" s="5">
        <v>2.3829891813218702</v>
      </c>
      <c r="AH308" s="5">
        <v>8.1253298939804202E-5</v>
      </c>
    </row>
    <row r="309" spans="1:34" x14ac:dyDescent="0.3">
      <c r="A309" s="1">
        <v>2</v>
      </c>
      <c r="B309" t="s">
        <v>1244</v>
      </c>
      <c r="C309" s="3" t="s">
        <v>1245</v>
      </c>
      <c r="D309" t="s">
        <v>11</v>
      </c>
      <c r="E309" t="s">
        <v>172</v>
      </c>
      <c r="F309">
        <v>17249098</v>
      </c>
      <c r="G309">
        <v>17284233</v>
      </c>
      <c r="H309" t="s">
        <v>20</v>
      </c>
      <c r="I309" t="s">
        <v>1246</v>
      </c>
      <c r="J309" t="s">
        <v>1247</v>
      </c>
      <c r="K309" s="7">
        <v>-1.72741746418052</v>
      </c>
      <c r="L309" s="7">
        <v>1.0651906746223501E-2</v>
      </c>
      <c r="M309" s="7">
        <v>-2.85262829032663</v>
      </c>
      <c r="N309" s="7">
        <v>5.0088996950657E-6</v>
      </c>
      <c r="O309" s="7">
        <v>-2.5104697798809701</v>
      </c>
      <c r="P309" s="7">
        <v>7.2618216111079798E-5</v>
      </c>
      <c r="Q309" s="7">
        <v>-2.5046694561094802</v>
      </c>
      <c r="R309" s="7">
        <v>5.4120774581968997E-5</v>
      </c>
      <c r="S309" s="7">
        <v>-1.9101841541553899</v>
      </c>
      <c r="T309" s="7">
        <v>1.67422850449262E-3</v>
      </c>
      <c r="U309" s="7">
        <v>-1.3449791059392699</v>
      </c>
      <c r="V309" s="7">
        <v>2.8878567160463699E-2</v>
      </c>
      <c r="W309" s="5">
        <v>0.505467223601056</v>
      </c>
      <c r="X309" s="5">
        <v>0.99988133126018497</v>
      </c>
      <c r="Y309" s="5">
        <v>1.5990436975006701</v>
      </c>
      <c r="Z309" s="5">
        <v>2.09305487234463E-2</v>
      </c>
      <c r="AA309" s="5">
        <v>2.6051447273160302</v>
      </c>
      <c r="AB309" s="5">
        <v>4.71881137710729E-6</v>
      </c>
      <c r="AC309" s="5">
        <v>3.1249222977377702</v>
      </c>
      <c r="AD309" s="5">
        <v>7.8849251872003992E-9</v>
      </c>
      <c r="AE309" s="5">
        <v>2.8909773508938499</v>
      </c>
      <c r="AF309" s="5">
        <v>1.2111946412889999E-7</v>
      </c>
      <c r="AG309" s="5">
        <v>2.6519311591463199</v>
      </c>
      <c r="AH309" s="5">
        <v>1.39499931352707E-6</v>
      </c>
    </row>
    <row r="310" spans="1:34" x14ac:dyDescent="0.3">
      <c r="A310" s="1">
        <v>2</v>
      </c>
      <c r="B310" t="s">
        <v>1248</v>
      </c>
      <c r="C310" s="3" t="s">
        <v>1249</v>
      </c>
      <c r="D310" t="s">
        <v>11</v>
      </c>
      <c r="E310" t="s">
        <v>78</v>
      </c>
      <c r="F310">
        <v>135421944</v>
      </c>
      <c r="G310">
        <v>135428075</v>
      </c>
      <c r="H310" t="s">
        <v>20</v>
      </c>
      <c r="I310" t="s">
        <v>1250</v>
      </c>
      <c r="J310" t="s">
        <v>1251</v>
      </c>
      <c r="K310" s="7">
        <v>-1.3275113757892301</v>
      </c>
      <c r="L310" s="7">
        <v>3.0676596122437502E-2</v>
      </c>
      <c r="M310" s="7">
        <v>-1.7762313917272501</v>
      </c>
      <c r="N310" s="7">
        <v>1.6705716863896201E-3</v>
      </c>
      <c r="O310" s="7">
        <v>-1.16645130661222</v>
      </c>
      <c r="P310" s="7">
        <v>5.1932757193877903E-2</v>
      </c>
      <c r="Q310" s="7">
        <v>-1.27128011120701</v>
      </c>
      <c r="R310" s="7">
        <v>2.72218373262153E-2</v>
      </c>
      <c r="S310" s="7">
        <v>-0.98491726482059105</v>
      </c>
      <c r="T310" s="7">
        <v>8.5823385152255502E-2</v>
      </c>
      <c r="U310" s="7">
        <v>-0.83708083540733702</v>
      </c>
      <c r="V310" s="7">
        <v>0.14350413936642001</v>
      </c>
      <c r="W310" s="5">
        <v>9.8849293720527406E-2</v>
      </c>
      <c r="X310" s="5">
        <v>0.99988133126018497</v>
      </c>
      <c r="Y310" s="5">
        <v>0.86667852554462199</v>
      </c>
      <c r="Z310" s="5">
        <v>0.25509495883149602</v>
      </c>
      <c r="AA310" s="5">
        <v>1.1073503497797801</v>
      </c>
      <c r="AB310" s="5">
        <v>6.5333603150828701E-2</v>
      </c>
      <c r="AC310" s="5">
        <v>1.25814686537732</v>
      </c>
      <c r="AD310" s="5">
        <v>2.2084015705695299E-2</v>
      </c>
      <c r="AE310" s="5">
        <v>1.4741213970886899</v>
      </c>
      <c r="AF310" s="5">
        <v>5.1340898767374497E-3</v>
      </c>
      <c r="AG310" s="5">
        <v>1.2860258538557801</v>
      </c>
      <c r="AH310" s="5">
        <v>1.5952701850194699E-2</v>
      </c>
    </row>
    <row r="311" spans="1:34" x14ac:dyDescent="0.3">
      <c r="A311" s="1">
        <v>2</v>
      </c>
      <c r="B311" t="s">
        <v>1252</v>
      </c>
      <c r="C311" s="3" t="s">
        <v>1253</v>
      </c>
      <c r="D311" t="s">
        <v>11</v>
      </c>
      <c r="E311" t="s">
        <v>42</v>
      </c>
      <c r="F311">
        <v>46293667</v>
      </c>
      <c r="G311">
        <v>46386697</v>
      </c>
      <c r="H311" t="s">
        <v>20</v>
      </c>
      <c r="I311" t="s">
        <v>1254</v>
      </c>
      <c r="J311" t="s">
        <v>1255</v>
      </c>
      <c r="K311" s="7">
        <v>-0.77651414909073901</v>
      </c>
      <c r="L311" s="7">
        <v>1.91614372132957E-2</v>
      </c>
      <c r="M311" s="7">
        <v>-0.89378271209565996</v>
      </c>
      <c r="N311" s="7">
        <v>3.5038056764457601E-3</v>
      </c>
      <c r="O311" s="7">
        <v>-0.76581226681461301</v>
      </c>
      <c r="P311" s="7">
        <v>1.6377181004751801E-2</v>
      </c>
      <c r="Q311" s="7">
        <v>-0.59098790907078802</v>
      </c>
      <c r="R311" s="7">
        <v>6.6150545360976101E-2</v>
      </c>
      <c r="S311" s="7">
        <v>-0.61340582690577905</v>
      </c>
      <c r="T311" s="7">
        <v>4.7502571216780601E-2</v>
      </c>
      <c r="U311" s="7">
        <v>-0.66228203245487505</v>
      </c>
      <c r="V311" s="7">
        <v>2.6958847625538299E-2</v>
      </c>
      <c r="W311" s="5">
        <v>0.208795426750819</v>
      </c>
      <c r="X311" s="5">
        <v>0.99988133126018497</v>
      </c>
      <c r="Y311" s="5">
        <v>1.08202622941756</v>
      </c>
      <c r="Z311" s="5">
        <v>4.2116426440830002E-4</v>
      </c>
      <c r="AA311" s="5">
        <v>1.5769789826927001</v>
      </c>
      <c r="AB311" s="5">
        <v>8.9412890866788303E-9</v>
      </c>
      <c r="AC311" s="5">
        <v>2.2648009627581001</v>
      </c>
      <c r="AD311" s="5">
        <v>2.0215314540131001E-18</v>
      </c>
      <c r="AE311" s="5">
        <v>2.2495550107034599</v>
      </c>
      <c r="AF311" s="5">
        <v>3.3308750031785201E-18</v>
      </c>
      <c r="AG311" s="5">
        <v>2.6702733674685502</v>
      </c>
      <c r="AH311" s="5">
        <v>1.06844122569877E-25</v>
      </c>
    </row>
    <row r="312" spans="1:34" x14ac:dyDescent="0.3">
      <c r="A312" s="1">
        <v>2</v>
      </c>
      <c r="B312" t="s">
        <v>1256</v>
      </c>
      <c r="C312" s="3" t="s">
        <v>1257</v>
      </c>
      <c r="D312" t="s">
        <v>11</v>
      </c>
      <c r="E312" t="s">
        <v>78</v>
      </c>
      <c r="F312">
        <v>153687926</v>
      </c>
      <c r="G312">
        <v>153696588</v>
      </c>
      <c r="H312" t="s">
        <v>20</v>
      </c>
      <c r="I312" t="s">
        <v>1258</v>
      </c>
      <c r="J312" t="s">
        <v>1259</v>
      </c>
      <c r="K312" s="7">
        <v>-1.04843134699771</v>
      </c>
      <c r="L312" s="7">
        <v>2.3688938169481302E-3</v>
      </c>
      <c r="M312" s="7">
        <v>-0.74421812314746805</v>
      </c>
      <c r="N312" s="7">
        <v>3.1633674053372599E-2</v>
      </c>
      <c r="O312" s="7">
        <v>-0.64376644684939499</v>
      </c>
      <c r="P312" s="7">
        <v>7.6381174069921107E-2</v>
      </c>
      <c r="Q312" s="7">
        <v>-0.60735062255632599</v>
      </c>
      <c r="R312" s="7">
        <v>8.5258505105480595E-2</v>
      </c>
      <c r="S312" s="7">
        <v>-0.60988242703414097</v>
      </c>
      <c r="T312" s="7">
        <v>7.3340533511949399E-2</v>
      </c>
      <c r="U312" s="7">
        <v>-0.5071047119241</v>
      </c>
      <c r="V312" s="7">
        <v>0.140281377076511</v>
      </c>
      <c r="W312" s="5">
        <v>0.33013007269894101</v>
      </c>
      <c r="X312" s="5">
        <v>0.99988133126018497</v>
      </c>
      <c r="Y312" s="5">
        <v>0.77087411916324999</v>
      </c>
      <c r="Z312" s="5">
        <v>4.8675898694691903E-2</v>
      </c>
      <c r="AA312" s="5">
        <v>1.1660493276007</v>
      </c>
      <c r="AB312" s="5">
        <v>2.6612397481958898E-4</v>
      </c>
      <c r="AC312" s="5">
        <v>1.3076756995091701</v>
      </c>
      <c r="AD312" s="5">
        <v>1.7285484227350201E-5</v>
      </c>
      <c r="AE312" s="5">
        <v>1.4868111860637601</v>
      </c>
      <c r="AF312" s="5">
        <v>5.5844006328298797E-7</v>
      </c>
      <c r="AG312" s="5">
        <v>1.58645897554066</v>
      </c>
      <c r="AH312" s="5">
        <v>6.1033963596521802E-8</v>
      </c>
    </row>
    <row r="313" spans="1:34" x14ac:dyDescent="0.3">
      <c r="A313" s="1">
        <v>2</v>
      </c>
      <c r="B313" t="s">
        <v>1260</v>
      </c>
      <c r="C313" s="3" t="s">
        <v>1261</v>
      </c>
      <c r="D313" t="s">
        <v>11</v>
      </c>
      <c r="E313" t="s">
        <v>12</v>
      </c>
      <c r="F313">
        <v>97572499</v>
      </c>
      <c r="G313">
        <v>97583884</v>
      </c>
      <c r="H313" t="s">
        <v>20</v>
      </c>
      <c r="I313" t="s">
        <v>1262</v>
      </c>
      <c r="J313" t="s">
        <v>1263</v>
      </c>
      <c r="K313" s="7">
        <v>-1.6418267272754801</v>
      </c>
      <c r="L313" s="7">
        <v>1.0047287695238699E-5</v>
      </c>
      <c r="M313" s="7">
        <v>-1.2917288784604199</v>
      </c>
      <c r="N313" s="7">
        <v>4.6423951638058101E-4</v>
      </c>
      <c r="O313" s="7">
        <v>-1.4131406208350701</v>
      </c>
      <c r="P313" s="7">
        <v>1.3558849031892599E-4</v>
      </c>
      <c r="Q313" s="7">
        <v>-1.59855839279117</v>
      </c>
      <c r="R313" s="7">
        <v>7.6251969319046298E-6</v>
      </c>
      <c r="S313" s="7">
        <v>-1.47831144332582</v>
      </c>
      <c r="T313" s="7">
        <v>2.5252534761067799E-5</v>
      </c>
      <c r="U313" s="7">
        <v>-1.7068785681449301</v>
      </c>
      <c r="V313" s="7">
        <v>5.9601520676563497E-7</v>
      </c>
      <c r="W313" s="5">
        <v>-0.16575554854190899</v>
      </c>
      <c r="X313" s="5">
        <v>0.99988133126018497</v>
      </c>
      <c r="Y313" s="5">
        <v>0.50529679136045202</v>
      </c>
      <c r="Z313" s="5">
        <v>0.51090959168747796</v>
      </c>
      <c r="AA313" s="5">
        <v>0.55556248969953503</v>
      </c>
      <c r="AB313" s="5">
        <v>0.35085093800459699</v>
      </c>
      <c r="AC313" s="5">
        <v>0.86783103027558695</v>
      </c>
      <c r="AD313" s="5">
        <v>7.0624837457015796E-2</v>
      </c>
      <c r="AE313" s="5">
        <v>1.40220732064681</v>
      </c>
      <c r="AF313" s="5">
        <v>8.8629574728425005E-4</v>
      </c>
      <c r="AG313" s="5">
        <v>0.92102055991751097</v>
      </c>
      <c r="AH313" s="5">
        <v>4.4796745125502399E-2</v>
      </c>
    </row>
    <row r="314" spans="1:34" x14ac:dyDescent="0.3">
      <c r="A314" s="1">
        <v>2</v>
      </c>
      <c r="B314" t="s">
        <v>1264</v>
      </c>
      <c r="C314" s="3" t="s">
        <v>1265</v>
      </c>
      <c r="D314" t="s">
        <v>11</v>
      </c>
      <c r="E314" t="s">
        <v>42</v>
      </c>
      <c r="F314">
        <v>233760270</v>
      </c>
      <c r="G314">
        <v>233773300</v>
      </c>
      <c r="H314" t="s">
        <v>20</v>
      </c>
      <c r="I314" t="s">
        <v>1266</v>
      </c>
      <c r="J314" t="s">
        <v>1267</v>
      </c>
      <c r="K314" s="7">
        <v>-5.3369692052823998</v>
      </c>
      <c r="L314" s="7">
        <v>1.36395622019746E-3</v>
      </c>
      <c r="M314" s="7">
        <v>-3.53867792408745</v>
      </c>
      <c r="N314" s="7">
        <v>1.6468501598128901E-2</v>
      </c>
      <c r="O314" s="7">
        <v>-2.96234737988721</v>
      </c>
      <c r="P314" s="7">
        <v>2.15487741627607E-2</v>
      </c>
      <c r="Q314" s="7">
        <v>-5.2922343681590904</v>
      </c>
      <c r="R314" s="7">
        <v>7.8199647295383796E-4</v>
      </c>
      <c r="S314" s="7">
        <v>-5.3105699670744402</v>
      </c>
      <c r="T314" s="7">
        <v>5.0964891524880396E-4</v>
      </c>
      <c r="U314" s="7">
        <v>-3.50351726465927</v>
      </c>
      <c r="V314" s="7">
        <v>1.12476032041666E-2</v>
      </c>
      <c r="W314" s="5">
        <v>0.29499301420340701</v>
      </c>
      <c r="X314" s="5">
        <v>0.99988133126018497</v>
      </c>
      <c r="Y314" s="5">
        <v>1.5662379054161499</v>
      </c>
      <c r="Z314" s="5">
        <v>1.2419558233691201E-2</v>
      </c>
      <c r="AA314" s="5">
        <v>1.76425152821052</v>
      </c>
      <c r="AB314" s="5">
        <v>1.77926815653376E-3</v>
      </c>
      <c r="AC314" s="5">
        <v>2.5638605090033399</v>
      </c>
      <c r="AD314" s="5">
        <v>3.7158644237025501E-7</v>
      </c>
      <c r="AE314" s="5">
        <v>2.8109739908118101</v>
      </c>
      <c r="AF314" s="5">
        <v>1.4461517852645699E-8</v>
      </c>
      <c r="AG314" s="5">
        <v>2.5519640798954701</v>
      </c>
      <c r="AH314" s="5">
        <v>3.3478654573799202E-7</v>
      </c>
    </row>
    <row r="315" spans="1:34" x14ac:dyDescent="0.3">
      <c r="A315" s="1">
        <v>2</v>
      </c>
      <c r="B315" t="s">
        <v>1268</v>
      </c>
      <c r="C315" s="3" t="s">
        <v>1269</v>
      </c>
      <c r="D315" t="s">
        <v>11</v>
      </c>
      <c r="E315" t="s">
        <v>172</v>
      </c>
      <c r="F315">
        <v>205976740</v>
      </c>
      <c r="G315">
        <v>206003461</v>
      </c>
      <c r="H315" t="s">
        <v>13</v>
      </c>
      <c r="I315" t="s">
        <v>1270</v>
      </c>
      <c r="J315" t="s">
        <v>1271</v>
      </c>
      <c r="K315" s="7">
        <v>-1.2129720134331801</v>
      </c>
      <c r="L315" s="7">
        <v>7.8522927146734006E-2</v>
      </c>
      <c r="M315" s="7">
        <v>-0.930547128048687</v>
      </c>
      <c r="N315" s="7">
        <v>0.17247657567466201</v>
      </c>
      <c r="O315" s="7">
        <v>-0.98798767363258599</v>
      </c>
      <c r="P315" s="7">
        <v>0.15355416913654699</v>
      </c>
      <c r="Q315" s="7">
        <v>-1.14241486530652</v>
      </c>
      <c r="R315" s="7">
        <v>7.6278687870864795E-2</v>
      </c>
      <c r="S315" s="7">
        <v>-1.42644584832718</v>
      </c>
      <c r="T315" s="7">
        <v>1.7707205221677201E-2</v>
      </c>
      <c r="U315" s="7">
        <v>-1.2114914794051701</v>
      </c>
      <c r="V315" s="7">
        <v>4.5130154706001097E-2</v>
      </c>
      <c r="W315" s="5">
        <v>0.29719585675697402</v>
      </c>
      <c r="X315" s="5">
        <v>0.99988133126018497</v>
      </c>
      <c r="Y315" s="5">
        <v>1.40944155048472</v>
      </c>
      <c r="Z315" s="5">
        <v>7.1716596255377699E-2</v>
      </c>
      <c r="AA315" s="5">
        <v>1.82139820669254</v>
      </c>
      <c r="AB315" s="5">
        <v>5.35900503382489E-3</v>
      </c>
      <c r="AC315" s="5">
        <v>2.5338347195989299</v>
      </c>
      <c r="AD315" s="5">
        <v>1.4732816009678E-5</v>
      </c>
      <c r="AE315" s="5">
        <v>3.1325199494382399</v>
      </c>
      <c r="AF315" s="5">
        <v>2.75254588643577E-8</v>
      </c>
      <c r="AG315" s="5">
        <v>3.4119362252249199</v>
      </c>
      <c r="AH315" s="5">
        <v>7.2945732245917398E-10</v>
      </c>
    </row>
    <row r="316" spans="1:34" x14ac:dyDescent="0.3">
      <c r="A316" s="1">
        <v>2</v>
      </c>
      <c r="B316" t="s">
        <v>1272</v>
      </c>
      <c r="C316" s="3" t="s">
        <v>1273</v>
      </c>
      <c r="D316" t="s">
        <v>11</v>
      </c>
      <c r="E316" t="s">
        <v>42</v>
      </c>
      <c r="F316">
        <v>226731312</v>
      </c>
      <c r="G316">
        <v>226799820</v>
      </c>
      <c r="H316" t="s">
        <v>13</v>
      </c>
      <c r="I316" t="s">
        <v>1274</v>
      </c>
      <c r="J316" t="s">
        <v>1275</v>
      </c>
      <c r="K316" s="7">
        <v>-1.2832159198021</v>
      </c>
      <c r="L316" s="7">
        <v>6.4150836014963799E-3</v>
      </c>
      <c r="M316" s="7">
        <v>-1.7079868226995401</v>
      </c>
      <c r="N316" s="7">
        <v>7.0299668173585795E-5</v>
      </c>
      <c r="O316" s="7">
        <v>-1.43779265992135</v>
      </c>
      <c r="P316" s="7">
        <v>1.3129067168756699E-3</v>
      </c>
      <c r="Q316" s="7">
        <v>-1.13779973548111</v>
      </c>
      <c r="R316" s="7">
        <v>1.1410986297884999E-2</v>
      </c>
      <c r="S316" s="7">
        <v>-1.23548692556227</v>
      </c>
      <c r="T316" s="7">
        <v>4.0085280273850299E-3</v>
      </c>
      <c r="U316" s="7">
        <v>-0.92992408219650902</v>
      </c>
      <c r="V316" s="7">
        <v>3.3888363200847801E-2</v>
      </c>
      <c r="W316" s="5">
        <v>-0.14123952919250399</v>
      </c>
      <c r="X316" s="5">
        <v>0.99988133126018497</v>
      </c>
      <c r="Y316" s="5">
        <v>-8.4477891960163504E-2</v>
      </c>
      <c r="Z316" s="5">
        <v>0.95930585880476504</v>
      </c>
      <c r="AA316" s="5">
        <v>2.9270966547255198E-2</v>
      </c>
      <c r="AB316" s="5">
        <v>0.99476652739087801</v>
      </c>
      <c r="AC316" s="5">
        <v>0.21530608459550801</v>
      </c>
      <c r="AD316" s="5">
        <v>0.754534071597038</v>
      </c>
      <c r="AE316" s="5">
        <v>0.215087937678694</v>
      </c>
      <c r="AF316" s="5">
        <v>0.75056135755790498</v>
      </c>
      <c r="AG316" s="5">
        <v>0.117704168521321</v>
      </c>
      <c r="AH316" s="5">
        <v>0.87900290414851401</v>
      </c>
    </row>
    <row r="317" spans="1:34" x14ac:dyDescent="0.3">
      <c r="A317" s="1">
        <v>2</v>
      </c>
      <c r="B317" t="s">
        <v>1276</v>
      </c>
      <c r="C317" s="3" t="s">
        <v>1277</v>
      </c>
      <c r="D317" t="s">
        <v>18</v>
      </c>
      <c r="E317" t="s">
        <v>47</v>
      </c>
      <c r="F317">
        <v>68121624</v>
      </c>
      <c r="G317">
        <v>68130518</v>
      </c>
      <c r="H317" t="s">
        <v>20</v>
      </c>
      <c r="I317" t="s">
        <v>1278</v>
      </c>
      <c r="J317" t="s">
        <v>1279</v>
      </c>
      <c r="K317" s="7">
        <v>-3.93949887648815</v>
      </c>
      <c r="L317" s="7">
        <v>4.0824849699476799E-2</v>
      </c>
      <c r="M317" s="7">
        <v>-3.9766497990629199</v>
      </c>
      <c r="N317" s="7">
        <v>2.8341427910282699E-2</v>
      </c>
      <c r="O317" s="7">
        <v>-3.9950411065787601</v>
      </c>
      <c r="P317" s="7">
        <v>3.0946605708629501E-2</v>
      </c>
      <c r="Q317" s="7">
        <v>-3.8947679277266301</v>
      </c>
      <c r="R317" s="7">
        <v>3.00479778880062E-2</v>
      </c>
      <c r="S317" s="7">
        <v>-3.9131008709348398</v>
      </c>
      <c r="T317" s="7">
        <v>2.3755600961549501E-2</v>
      </c>
      <c r="U317" s="7">
        <v>-2.1070757279820298</v>
      </c>
      <c r="V317" s="7">
        <v>0.208432690053998</v>
      </c>
      <c r="W317" s="5">
        <v>-0.58250864542578795</v>
      </c>
      <c r="X317" s="5">
        <v>0.99988133126018497</v>
      </c>
      <c r="Y317" s="5">
        <v>-0.13833317547540999</v>
      </c>
      <c r="Z317" s="5">
        <v>0.96432564086015604</v>
      </c>
      <c r="AA317" s="5">
        <v>1.01644260171826</v>
      </c>
      <c r="AB317" s="5">
        <v>0.26786848297725901</v>
      </c>
      <c r="AC317" s="5">
        <v>0.87525069379551901</v>
      </c>
      <c r="AD317" s="5">
        <v>0.33058847485555998</v>
      </c>
      <c r="AE317" s="5">
        <v>1.2185957759444499</v>
      </c>
      <c r="AF317" s="5">
        <v>0.128025135966849</v>
      </c>
      <c r="AG317" s="5">
        <v>0.74381290433616298</v>
      </c>
      <c r="AH317" s="5">
        <v>0.41213696035692898</v>
      </c>
    </row>
    <row r="318" spans="1:34" x14ac:dyDescent="0.3">
      <c r="A318" s="1">
        <v>2</v>
      </c>
      <c r="B318" t="s">
        <v>1280</v>
      </c>
      <c r="C318" s="3" t="s">
        <v>1281</v>
      </c>
      <c r="D318" t="s">
        <v>11</v>
      </c>
      <c r="E318" t="s">
        <v>39</v>
      </c>
      <c r="F318">
        <v>33299934</v>
      </c>
      <c r="G318">
        <v>33302534</v>
      </c>
      <c r="H318" t="s">
        <v>13</v>
      </c>
      <c r="I318" t="s">
        <v>1282</v>
      </c>
      <c r="J318" t="s">
        <v>1283</v>
      </c>
      <c r="K318" s="7">
        <v>-1.45110253008588</v>
      </c>
      <c r="L318" s="7">
        <v>3.7998689730783802E-4</v>
      </c>
      <c r="M318" s="7">
        <v>-1.5549276291734899</v>
      </c>
      <c r="N318" s="7">
        <v>5.8790287311648402E-5</v>
      </c>
      <c r="O318" s="7">
        <v>-1.1752153129543701</v>
      </c>
      <c r="P318" s="7">
        <v>3.6395131682010599E-3</v>
      </c>
      <c r="Q318" s="7">
        <v>-1.3539018464650701</v>
      </c>
      <c r="R318" s="7">
        <v>5.1860782279033405E-4</v>
      </c>
      <c r="S318" s="7">
        <v>-0.72457675636442698</v>
      </c>
      <c r="T318" s="7">
        <v>7.2766420025554196E-2</v>
      </c>
      <c r="U318" s="7">
        <v>-1.1097724354245799</v>
      </c>
      <c r="V318" s="7">
        <v>3.1718723059565501E-3</v>
      </c>
      <c r="W318" s="5">
        <v>-1.88696924163008E-2</v>
      </c>
      <c r="X318" s="5">
        <v>0.99988133126018497</v>
      </c>
      <c r="Y318" s="5">
        <v>-0.107494771242004</v>
      </c>
      <c r="Z318" s="5">
        <v>0.91952586006571302</v>
      </c>
      <c r="AA318" s="5">
        <v>0.300106084984192</v>
      </c>
      <c r="AB318" s="5">
        <v>0.59010712897644602</v>
      </c>
      <c r="AC318" s="5">
        <v>0.71056083811232795</v>
      </c>
      <c r="AD318" s="5">
        <v>7.7378795554381499E-2</v>
      </c>
      <c r="AE318" s="5">
        <v>0.932821831812505</v>
      </c>
      <c r="AF318" s="5">
        <v>1.2751557619838901E-2</v>
      </c>
      <c r="AG318" s="5">
        <v>1.2144764500188301</v>
      </c>
      <c r="AH318" s="5">
        <v>5.3596457104964799E-4</v>
      </c>
    </row>
    <row r="319" spans="1:34" x14ac:dyDescent="0.3">
      <c r="A319" s="1">
        <v>2</v>
      </c>
      <c r="B319" t="s">
        <v>1284</v>
      </c>
      <c r="C319" s="3" t="s">
        <v>1285</v>
      </c>
      <c r="D319" t="s">
        <v>11</v>
      </c>
      <c r="E319" t="s">
        <v>12</v>
      </c>
      <c r="F319">
        <v>71212570</v>
      </c>
      <c r="G319">
        <v>71302864</v>
      </c>
      <c r="H319" t="s">
        <v>20</v>
      </c>
      <c r="I319" t="s">
        <v>1286</v>
      </c>
      <c r="J319" t="s">
        <v>1287</v>
      </c>
      <c r="K319" s="7">
        <v>-1.01567938501931</v>
      </c>
      <c r="L319" s="7">
        <v>8.4090832054493803E-2</v>
      </c>
      <c r="M319" s="7">
        <v>-1.69330115792513</v>
      </c>
      <c r="N319" s="7">
        <v>8.9844159093549296E-4</v>
      </c>
      <c r="O319" s="7">
        <v>-1.2904690407943</v>
      </c>
      <c r="P319" s="7">
        <v>1.70979769857511E-2</v>
      </c>
      <c r="Q319" s="7">
        <v>-1.3738699733513</v>
      </c>
      <c r="R319" s="7">
        <v>8.2883771207323004E-3</v>
      </c>
      <c r="S319" s="7">
        <v>-0.983809828223422</v>
      </c>
      <c r="T319" s="7">
        <v>6.2631384223616901E-2</v>
      </c>
      <c r="U319" s="7">
        <v>-0.97372189553015298</v>
      </c>
      <c r="V319" s="7">
        <v>6.05226321907609E-2</v>
      </c>
      <c r="W319" s="5">
        <v>-0.17469211151887201</v>
      </c>
      <c r="X319" s="5">
        <v>0.99988133126018497</v>
      </c>
      <c r="Y319" s="5">
        <v>-7.2025460609169006E-2</v>
      </c>
      <c r="Z319" s="5">
        <v>0.98053456808411499</v>
      </c>
      <c r="AA319" s="5">
        <v>0.47308403639477098</v>
      </c>
      <c r="AB319" s="5">
        <v>0.52692635648897501</v>
      </c>
      <c r="AC319" s="5">
        <v>0.72016072895390504</v>
      </c>
      <c r="AD319" s="5">
        <v>0.234274901558854</v>
      </c>
      <c r="AE319" s="5">
        <v>1.1298226769561099</v>
      </c>
      <c r="AF319" s="5">
        <v>3.4377148140452701E-2</v>
      </c>
      <c r="AG319" s="5">
        <v>1.8023923208780599</v>
      </c>
      <c r="AH319" s="5">
        <v>1.7587560177220201E-4</v>
      </c>
    </row>
    <row r="320" spans="1:34" x14ac:dyDescent="0.3">
      <c r="A320" s="1">
        <v>2</v>
      </c>
      <c r="B320" t="s">
        <v>1288</v>
      </c>
      <c r="C320" s="3" t="s">
        <v>1289</v>
      </c>
      <c r="D320" t="s">
        <v>11</v>
      </c>
      <c r="E320" t="s">
        <v>34</v>
      </c>
      <c r="F320">
        <v>8980591</v>
      </c>
      <c r="G320">
        <v>9363053</v>
      </c>
      <c r="H320" t="s">
        <v>13</v>
      </c>
      <c r="I320" t="s">
        <v>1290</v>
      </c>
      <c r="J320" t="s">
        <v>1291</v>
      </c>
      <c r="K320" s="7">
        <v>-1.07230937159065</v>
      </c>
      <c r="L320" s="7">
        <v>1.31278703482549E-2</v>
      </c>
      <c r="M320" s="7">
        <v>-1.4612811842537099</v>
      </c>
      <c r="N320" s="7">
        <v>1.7391757316126901E-4</v>
      </c>
      <c r="O320" s="7">
        <v>-0.99745143836248296</v>
      </c>
      <c r="P320" s="7">
        <v>1.7654467452601099E-2</v>
      </c>
      <c r="Q320" s="7">
        <v>-1.14150428306607</v>
      </c>
      <c r="R320" s="7">
        <v>4.3147612831210399E-3</v>
      </c>
      <c r="S320" s="7">
        <v>-0.85319751126198895</v>
      </c>
      <c r="T320" s="7">
        <v>3.4457868661399799E-2</v>
      </c>
      <c r="U320" s="7">
        <v>-0.72873965367112603</v>
      </c>
      <c r="V320" s="7">
        <v>7.2260268537619798E-2</v>
      </c>
      <c r="W320" s="5">
        <v>-0.665395702730181</v>
      </c>
      <c r="X320" s="5">
        <v>0.88715157869043504</v>
      </c>
      <c r="Y320" s="5">
        <v>0.35307922113939</v>
      </c>
      <c r="Z320" s="5">
        <v>0.66807367784326199</v>
      </c>
      <c r="AA320" s="5">
        <v>0.50744963964703105</v>
      </c>
      <c r="AB320" s="5">
        <v>0.37683904734204599</v>
      </c>
      <c r="AC320" s="5">
        <v>1.08953063993832</v>
      </c>
      <c r="AD320" s="5">
        <v>1.148375201667E-2</v>
      </c>
      <c r="AE320" s="5">
        <v>1.7518366260429601</v>
      </c>
      <c r="AF320" s="5">
        <v>6.4254224915872597E-6</v>
      </c>
      <c r="AG320" s="5">
        <v>1.97680004088219</v>
      </c>
      <c r="AH320" s="5">
        <v>1.73608528986016E-7</v>
      </c>
    </row>
    <row r="321" spans="1:34" x14ac:dyDescent="0.3">
      <c r="A321" s="1">
        <v>2</v>
      </c>
      <c r="B321" t="s">
        <v>1292</v>
      </c>
      <c r="C321" s="3" t="s">
        <v>1293</v>
      </c>
      <c r="D321" t="s">
        <v>11</v>
      </c>
      <c r="E321" t="s">
        <v>34</v>
      </c>
      <c r="F321">
        <v>126103562</v>
      </c>
      <c r="G321">
        <v>126197994</v>
      </c>
      <c r="H321" t="s">
        <v>13</v>
      </c>
      <c r="I321" t="s">
        <v>1294</v>
      </c>
      <c r="J321" t="s">
        <v>1295</v>
      </c>
      <c r="K321" s="7">
        <v>-1.5076240542227901</v>
      </c>
      <c r="L321" s="7">
        <v>0.118158900126219</v>
      </c>
      <c r="M321" s="7">
        <v>-2.1615576405799501</v>
      </c>
      <c r="N321" s="7">
        <v>1.2917290463101E-2</v>
      </c>
      <c r="O321" s="7">
        <v>-1.71771667025299</v>
      </c>
      <c r="P321" s="7">
        <v>5.7964007878832297E-2</v>
      </c>
      <c r="Q321" s="7">
        <v>-1.8199393666194099</v>
      </c>
      <c r="R321" s="7">
        <v>3.6781469109553003E-2</v>
      </c>
      <c r="S321" s="7">
        <v>-1.75386486065698</v>
      </c>
      <c r="T321" s="7">
        <v>3.7887072694637002E-2</v>
      </c>
      <c r="U321" s="7">
        <v>-1.51248048887728</v>
      </c>
      <c r="V321" s="7">
        <v>7.1660609780595103E-2</v>
      </c>
      <c r="W321" s="5">
        <v>1.7165624856011299</v>
      </c>
      <c r="X321" s="5">
        <v>0.87484572431715002</v>
      </c>
      <c r="Y321" s="5">
        <v>0.78803031294009596</v>
      </c>
      <c r="Z321" s="5">
        <v>0.75252559235614702</v>
      </c>
      <c r="AA321" s="5">
        <v>2.60929215644608</v>
      </c>
      <c r="AB321" s="5">
        <v>3.01288230470588E-2</v>
      </c>
      <c r="AC321" s="5">
        <v>3.5655309598404399</v>
      </c>
      <c r="AD321" s="5">
        <v>6.6103154846197502E-4</v>
      </c>
      <c r="AE321" s="5">
        <v>3.7123544160476198</v>
      </c>
      <c r="AF321" s="5">
        <v>3.3115040839677999E-4</v>
      </c>
      <c r="AG321" s="5">
        <v>4.0703204752025997</v>
      </c>
      <c r="AH321" s="5">
        <v>4.8014945707453901E-5</v>
      </c>
    </row>
    <row r="322" spans="1:34" x14ac:dyDescent="0.3">
      <c r="A322" s="1">
        <v>2</v>
      </c>
      <c r="B322" t="s">
        <v>1296</v>
      </c>
      <c r="C322" s="3" t="s">
        <v>1297</v>
      </c>
      <c r="D322" t="s">
        <v>11</v>
      </c>
      <c r="E322" t="s">
        <v>42</v>
      </c>
      <c r="F322">
        <v>233059967</v>
      </c>
      <c r="G322">
        <v>233207903</v>
      </c>
      <c r="H322" t="s">
        <v>20</v>
      </c>
      <c r="I322" t="s">
        <v>1298</v>
      </c>
      <c r="J322" t="s">
        <v>1299</v>
      </c>
      <c r="K322" s="7">
        <v>-0.75083971747913603</v>
      </c>
      <c r="L322" s="7">
        <v>0.13657842014005001</v>
      </c>
      <c r="M322" s="7">
        <v>-1.01929449034317</v>
      </c>
      <c r="N322" s="7">
        <v>2.20833639364445E-2</v>
      </c>
      <c r="O322" s="7">
        <v>-0.74868324816190501</v>
      </c>
      <c r="P322" s="7">
        <v>0.121799637504552</v>
      </c>
      <c r="Q322" s="7">
        <v>-1.05076581088603</v>
      </c>
      <c r="R322" s="7">
        <v>1.6410912796925001E-2</v>
      </c>
      <c r="S322" s="7">
        <v>-1.03093211343809</v>
      </c>
      <c r="T322" s="7">
        <v>1.50195893239288E-2</v>
      </c>
      <c r="U322" s="7">
        <v>-0.88738158278258294</v>
      </c>
      <c r="V322" s="7">
        <v>3.72843740989625E-2</v>
      </c>
      <c r="W322" s="5">
        <v>-0.366576776170083</v>
      </c>
      <c r="X322" s="5">
        <v>0.99988133126018497</v>
      </c>
      <c r="Y322" s="5">
        <v>1.0318812993031601</v>
      </c>
      <c r="Z322" s="5">
        <v>0.102238638201597</v>
      </c>
      <c r="AA322" s="5">
        <v>2.5349123609358002</v>
      </c>
      <c r="AB322" s="5">
        <v>7.33378489336294E-9</v>
      </c>
      <c r="AC322" s="5">
        <v>3.4144492276983001</v>
      </c>
      <c r="AD322" s="5">
        <v>1.1555907029617799E-16</v>
      </c>
      <c r="AE322" s="5">
        <v>4.0072353866872099</v>
      </c>
      <c r="AF322" s="5">
        <v>4.9747746182047597E-23</v>
      </c>
      <c r="AG322" s="5">
        <v>4.5997619286725504</v>
      </c>
      <c r="AH322" s="5">
        <v>1.4967437439167799E-30</v>
      </c>
    </row>
    <row r="323" spans="1:34" x14ac:dyDescent="0.3">
      <c r="A323" s="1">
        <v>2</v>
      </c>
      <c r="B323" t="s">
        <v>1300</v>
      </c>
      <c r="C323" s="3" t="s">
        <v>1301</v>
      </c>
      <c r="D323" t="s">
        <v>11</v>
      </c>
      <c r="E323" t="s">
        <v>29</v>
      </c>
      <c r="F323">
        <v>133061981</v>
      </c>
      <c r="G323">
        <v>133071861</v>
      </c>
      <c r="H323" t="s">
        <v>20</v>
      </c>
      <c r="I323" t="s">
        <v>1302</v>
      </c>
      <c r="J323" t="s">
        <v>1303</v>
      </c>
      <c r="K323" s="7">
        <v>-1.56529171849374</v>
      </c>
      <c r="L323" s="7">
        <v>2.4526820985684801E-3</v>
      </c>
      <c r="M323" s="7">
        <v>-1.9081326649241299</v>
      </c>
      <c r="N323" s="7">
        <v>7.1437910449103994E-5</v>
      </c>
      <c r="O323" s="7">
        <v>-1.5589449096794401</v>
      </c>
      <c r="P323" s="7">
        <v>1.87645148486776E-3</v>
      </c>
      <c r="Q323" s="7">
        <v>-1.9307993154130201</v>
      </c>
      <c r="R323" s="7">
        <v>5.30085114496757E-5</v>
      </c>
      <c r="S323" s="7">
        <v>-1.4738441950424099</v>
      </c>
      <c r="T323" s="7">
        <v>1.91475169536907E-3</v>
      </c>
      <c r="U323" s="7">
        <v>-1.5096223410057701</v>
      </c>
      <c r="V323" s="7">
        <v>1.17037595006926E-3</v>
      </c>
      <c r="W323" s="5">
        <v>3.3274818953017003E-2</v>
      </c>
      <c r="X323" s="5">
        <v>0.99988133126018497</v>
      </c>
      <c r="Y323" s="5">
        <v>0.41746932554272598</v>
      </c>
      <c r="Z323" s="5">
        <v>0.654014524666643</v>
      </c>
      <c r="AA323" s="5">
        <v>0.96537361434375202</v>
      </c>
      <c r="AB323" s="5">
        <v>8.3978997885522697E-2</v>
      </c>
      <c r="AC323" s="5">
        <v>1.0644692745895199</v>
      </c>
      <c r="AD323" s="5">
        <v>3.8685667867114297E-2</v>
      </c>
      <c r="AE323" s="5">
        <v>1.2154354522831401</v>
      </c>
      <c r="AF323" s="5">
        <v>1.40191049096347E-2</v>
      </c>
      <c r="AG323" s="5">
        <v>1.2521343445141899</v>
      </c>
      <c r="AH323" s="5">
        <v>9.6665961089072092E-3</v>
      </c>
    </row>
    <row r="324" spans="1:34" x14ac:dyDescent="0.3">
      <c r="A324" s="1">
        <v>2</v>
      </c>
      <c r="B324" t="s">
        <v>1304</v>
      </c>
      <c r="C324" s="3" t="s">
        <v>1305</v>
      </c>
      <c r="D324" t="s">
        <v>11</v>
      </c>
      <c r="E324" t="s">
        <v>12</v>
      </c>
      <c r="F324">
        <v>48153088</v>
      </c>
      <c r="G324">
        <v>48274696</v>
      </c>
      <c r="H324" t="s">
        <v>13</v>
      </c>
      <c r="I324" t="s">
        <v>1306</v>
      </c>
      <c r="J324" t="s">
        <v>1307</v>
      </c>
      <c r="K324" s="7">
        <v>-1.0025715826313999</v>
      </c>
      <c r="L324" s="7">
        <v>0.38578110498136597</v>
      </c>
      <c r="M324" s="7">
        <v>-2.2429447806368401</v>
      </c>
      <c r="N324" s="7">
        <v>1.6104771201612501E-2</v>
      </c>
      <c r="O324" s="7">
        <v>-1.9172782001714499</v>
      </c>
      <c r="P324" s="7">
        <v>4.7480682012452202E-2</v>
      </c>
      <c r="Q324" s="7">
        <v>-2.2857335276508901</v>
      </c>
      <c r="R324" s="7">
        <v>1.33252378971237E-2</v>
      </c>
      <c r="S324" s="7">
        <v>-1.8144402618778901</v>
      </c>
      <c r="T324" s="7">
        <v>4.5944891031633399E-2</v>
      </c>
      <c r="U324" s="7">
        <v>-1.93072687615312</v>
      </c>
      <c r="V324" s="7">
        <v>2.88485700207744E-2</v>
      </c>
      <c r="W324" s="5">
        <v>-0.22309127572793999</v>
      </c>
      <c r="X324" s="5">
        <v>0.99988133126018497</v>
      </c>
      <c r="Y324" s="5">
        <v>0.49528971529023602</v>
      </c>
      <c r="Z324" s="5">
        <v>0.85495891554549397</v>
      </c>
      <c r="AA324" s="5">
        <v>1.2761536811948599</v>
      </c>
      <c r="AB324" s="5">
        <v>0.36124017361456301</v>
      </c>
      <c r="AC324" s="5">
        <v>2.1120320478350498</v>
      </c>
      <c r="AD324" s="5">
        <v>5.4371596122843403E-2</v>
      </c>
      <c r="AE324" s="5">
        <v>2.6372947559086799</v>
      </c>
      <c r="AF324" s="5">
        <v>1.00914507279032E-2</v>
      </c>
      <c r="AG324" s="5">
        <v>2.5745613762383601</v>
      </c>
      <c r="AH324" s="5">
        <v>1.1102402691283099E-2</v>
      </c>
    </row>
    <row r="325" spans="1:34" x14ac:dyDescent="0.3">
      <c r="A325" s="1">
        <v>2</v>
      </c>
      <c r="B325" t="s">
        <v>1308</v>
      </c>
      <c r="C325" s="3" t="s">
        <v>1309</v>
      </c>
      <c r="D325" t="s">
        <v>11</v>
      </c>
      <c r="E325" t="s">
        <v>352</v>
      </c>
      <c r="F325">
        <v>154387515</v>
      </c>
      <c r="G325">
        <v>154510685</v>
      </c>
      <c r="H325" t="s">
        <v>13</v>
      </c>
      <c r="I325" t="s">
        <v>1310</v>
      </c>
      <c r="J325" t="s">
        <v>1311</v>
      </c>
      <c r="K325" s="7">
        <v>-0.81503196888726603</v>
      </c>
      <c r="L325" s="7">
        <v>1.9752343722108899E-2</v>
      </c>
      <c r="M325" s="7">
        <v>-1.1347030826175299</v>
      </c>
      <c r="N325" s="7">
        <v>3.2412266756466E-4</v>
      </c>
      <c r="O325" s="7">
        <v>-0.89836879109615897</v>
      </c>
      <c r="P325" s="7">
        <v>6.5897296186171097E-3</v>
      </c>
      <c r="Q325" s="7">
        <v>-1.0785952820521301</v>
      </c>
      <c r="R325" s="7">
        <v>6.3872082308544405E-4</v>
      </c>
      <c r="S325" s="7">
        <v>-0.866657099175139</v>
      </c>
      <c r="T325" s="7">
        <v>5.4574999302634299E-3</v>
      </c>
      <c r="U325" s="7">
        <v>-0.99713776042482605</v>
      </c>
      <c r="V325" s="7">
        <v>9.7301989145594096E-4</v>
      </c>
      <c r="W325" s="5">
        <v>0.35041106754253398</v>
      </c>
      <c r="X325" s="5">
        <v>0.99988133126018497</v>
      </c>
      <c r="Y325" s="5">
        <v>0.46055213589868099</v>
      </c>
      <c r="Z325" s="5">
        <v>0.33116445263480399</v>
      </c>
      <c r="AA325" s="5">
        <v>0.71619972405667098</v>
      </c>
      <c r="AB325" s="5">
        <v>3.7839612516232898E-2</v>
      </c>
      <c r="AC325" s="5">
        <v>1.0177212783244001</v>
      </c>
      <c r="AD325" s="5">
        <v>7.4849798272462399E-4</v>
      </c>
      <c r="AE325" s="5">
        <v>1.28612613158155</v>
      </c>
      <c r="AF325" s="5">
        <v>7.7597248988161001E-6</v>
      </c>
      <c r="AG325" s="5">
        <v>1.3438553232619801</v>
      </c>
      <c r="AH325" s="5">
        <v>2.1263024043455298E-6</v>
      </c>
    </row>
    <row r="326" spans="1:34" x14ac:dyDescent="0.3">
      <c r="A326" s="1">
        <v>2</v>
      </c>
      <c r="B326" t="s">
        <v>1312</v>
      </c>
      <c r="C326" s="3" t="s">
        <v>1313</v>
      </c>
      <c r="D326" t="s">
        <v>11</v>
      </c>
      <c r="E326" t="s">
        <v>34</v>
      </c>
      <c r="F326">
        <v>27715949</v>
      </c>
      <c r="G326">
        <v>27722711</v>
      </c>
      <c r="H326" t="s">
        <v>13</v>
      </c>
      <c r="I326" t="s">
        <v>1314</v>
      </c>
      <c r="J326" t="s">
        <v>1315</v>
      </c>
      <c r="K326" s="7">
        <v>-1.5304737978907199</v>
      </c>
      <c r="L326" s="7">
        <v>5.8974449833395899E-2</v>
      </c>
      <c r="M326" s="7">
        <v>-2.4167437990681302</v>
      </c>
      <c r="N326" s="7">
        <v>1.7287862986088099E-3</v>
      </c>
      <c r="O326" s="7">
        <v>-2.62800904239141</v>
      </c>
      <c r="P326" s="7">
        <v>9.2154081447540605E-4</v>
      </c>
      <c r="Q326" s="7">
        <v>-2.9332491012474899</v>
      </c>
      <c r="R326" s="7">
        <v>2.7800322952915098E-4</v>
      </c>
      <c r="S326" s="7">
        <v>-1.8719084749063499</v>
      </c>
      <c r="T326" s="7">
        <v>9.9899478799553992E-3</v>
      </c>
      <c r="U326" s="7">
        <v>-2.2943363148227101</v>
      </c>
      <c r="V326" s="7">
        <v>1.50335730982428E-3</v>
      </c>
      <c r="W326" s="5">
        <v>-8.9809869175488694E-2</v>
      </c>
      <c r="X326" s="5">
        <v>0.99988133126018497</v>
      </c>
      <c r="Y326" s="5">
        <v>0.62877014370712503</v>
      </c>
      <c r="Z326" s="5">
        <v>0.63759159579352598</v>
      </c>
      <c r="AA326" s="5">
        <v>0.85604954825105395</v>
      </c>
      <c r="AB326" s="5">
        <v>0.36158063231186399</v>
      </c>
      <c r="AC326" s="5">
        <v>1.3938640300394001</v>
      </c>
      <c r="AD326" s="5">
        <v>6.2600108276316596E-2</v>
      </c>
      <c r="AE326" s="5">
        <v>1.52130830389132</v>
      </c>
      <c r="AF326" s="5">
        <v>3.5676585618381301E-2</v>
      </c>
      <c r="AG326" s="5">
        <v>1.4511071759331899</v>
      </c>
      <c r="AH326" s="5">
        <v>4.39498642000603E-2</v>
      </c>
    </row>
    <row r="327" spans="1:34" x14ac:dyDescent="0.3">
      <c r="A327" s="1">
        <v>2</v>
      </c>
      <c r="B327" t="s">
        <v>1316</v>
      </c>
      <c r="C327" s="3" t="s">
        <v>1317</v>
      </c>
      <c r="D327" t="s">
        <v>11</v>
      </c>
      <c r="E327" t="s">
        <v>327</v>
      </c>
      <c r="F327">
        <v>95407266</v>
      </c>
      <c r="G327">
        <v>95516650</v>
      </c>
      <c r="H327" t="s">
        <v>13</v>
      </c>
      <c r="I327" t="s">
        <v>1318</v>
      </c>
      <c r="J327" t="s">
        <v>1319</v>
      </c>
      <c r="K327" s="7">
        <v>-0.82792336105370101</v>
      </c>
      <c r="L327" s="7">
        <v>0.13693471376511401</v>
      </c>
      <c r="M327" s="7">
        <v>-0.84083263597057301</v>
      </c>
      <c r="N327" s="7">
        <v>0.10540330279400301</v>
      </c>
      <c r="O327" s="7">
        <v>-1.1071913866936001</v>
      </c>
      <c r="P327" s="7">
        <v>2.85677227707756E-2</v>
      </c>
      <c r="Q327" s="7">
        <v>-0.53018307746514703</v>
      </c>
      <c r="R327" s="7">
        <v>0.34423219322430199</v>
      </c>
      <c r="S327" s="7">
        <v>-0.93340380987784799</v>
      </c>
      <c r="T327" s="7">
        <v>5.4030999471286097E-2</v>
      </c>
      <c r="U327" s="7">
        <v>-1.1093342243772299</v>
      </c>
      <c r="V327" s="7">
        <v>1.6514853175177199E-2</v>
      </c>
      <c r="W327" s="5">
        <v>-0.35508351542923999</v>
      </c>
      <c r="X327" s="5">
        <v>0.99988133126018497</v>
      </c>
      <c r="Y327" s="5">
        <v>-0.50624467220337999</v>
      </c>
      <c r="Z327" s="5">
        <v>0.55260109204257102</v>
      </c>
      <c r="AA327" s="5">
        <v>0.87643021910162799</v>
      </c>
      <c r="AB327" s="5">
        <v>0.11522386964308599</v>
      </c>
      <c r="AC327" s="5">
        <v>1.0708905331876</v>
      </c>
      <c r="AD327" s="5">
        <v>3.1049842431438601E-2</v>
      </c>
      <c r="AE327" s="5">
        <v>1.5355250504334901</v>
      </c>
      <c r="AF327" s="5">
        <v>7.6857489575617101E-4</v>
      </c>
      <c r="AG327" s="5">
        <v>1.6241954710678399</v>
      </c>
      <c r="AH327" s="5">
        <v>2.6166675915149701E-4</v>
      </c>
    </row>
    <row r="328" spans="1:34" x14ac:dyDescent="0.3">
      <c r="A328" s="1">
        <v>2</v>
      </c>
      <c r="B328" t="s">
        <v>1320</v>
      </c>
      <c r="C328" s="3" t="s">
        <v>1321</v>
      </c>
      <c r="D328" t="s">
        <v>11</v>
      </c>
      <c r="E328" t="s">
        <v>137</v>
      </c>
      <c r="F328">
        <v>31605283</v>
      </c>
      <c r="G328">
        <v>31606515</v>
      </c>
      <c r="H328" t="s">
        <v>20</v>
      </c>
      <c r="I328" t="s">
        <v>1322</v>
      </c>
      <c r="J328" t="s">
        <v>1323</v>
      </c>
      <c r="K328" s="7">
        <v>-1.0337852517119901</v>
      </c>
      <c r="L328" s="7">
        <v>3.2498664063812001E-2</v>
      </c>
      <c r="M328" s="7">
        <v>-1.2974560709293801</v>
      </c>
      <c r="N328" s="7">
        <v>3.2427682605467799E-3</v>
      </c>
      <c r="O328" s="7">
        <v>-1.11421700787228</v>
      </c>
      <c r="P328" s="7">
        <v>1.51372112751578E-2</v>
      </c>
      <c r="Q328" s="7">
        <v>-1.1644283709673</v>
      </c>
      <c r="R328" s="7">
        <v>8.5113618516053906E-3</v>
      </c>
      <c r="S328" s="7">
        <v>-1.3719803715985499</v>
      </c>
      <c r="T328" s="7">
        <v>1.0324821265787799E-3</v>
      </c>
      <c r="U328" s="7">
        <v>-1.56269054691368</v>
      </c>
      <c r="V328" s="7">
        <v>1.17263638587868E-4</v>
      </c>
      <c r="W328" s="5">
        <v>-0.423858598640446</v>
      </c>
      <c r="X328" s="5">
        <v>0.99988133126018497</v>
      </c>
      <c r="Y328" s="5">
        <v>-0.14869711864989299</v>
      </c>
      <c r="Z328" s="5">
        <v>0.89965555749336601</v>
      </c>
      <c r="AA328" s="5">
        <v>0.30165551121332801</v>
      </c>
      <c r="AB328" s="5">
        <v>0.65659561491125196</v>
      </c>
      <c r="AC328" s="5">
        <v>0.41010328830033599</v>
      </c>
      <c r="AD328" s="5">
        <v>0.48039175654051203</v>
      </c>
      <c r="AE328" s="5">
        <v>0.460443078671051</v>
      </c>
      <c r="AF328" s="5">
        <v>0.40152929663835801</v>
      </c>
      <c r="AG328" s="5">
        <v>0.84159645108542902</v>
      </c>
      <c r="AH328" s="5">
        <v>6.4975683785822205E-2</v>
      </c>
    </row>
    <row r="329" spans="1:34" x14ac:dyDescent="0.3">
      <c r="A329" s="1">
        <v>2</v>
      </c>
      <c r="B329" t="s">
        <v>1324</v>
      </c>
      <c r="C329" s="3" t="s">
        <v>1325</v>
      </c>
      <c r="D329" t="s">
        <v>11</v>
      </c>
      <c r="E329" t="s">
        <v>47</v>
      </c>
      <c r="F329">
        <v>62665309</v>
      </c>
      <c r="G329">
        <v>62668496</v>
      </c>
      <c r="H329" t="s">
        <v>20</v>
      </c>
      <c r="I329" t="s">
        <v>1326</v>
      </c>
      <c r="J329" t="s">
        <v>1327</v>
      </c>
      <c r="K329" s="7">
        <v>-1.1662410691635701</v>
      </c>
      <c r="L329" s="7">
        <v>6.4563720454173801E-3</v>
      </c>
      <c r="M329" s="7">
        <v>-1.38925790401743</v>
      </c>
      <c r="N329" s="7">
        <v>4.7443544591539098E-4</v>
      </c>
      <c r="O329" s="7">
        <v>-1.03183152913642</v>
      </c>
      <c r="P329" s="7">
        <v>1.40450026129222E-2</v>
      </c>
      <c r="Q329" s="7">
        <v>-0.89825171043076402</v>
      </c>
      <c r="R329" s="7">
        <v>3.09024652775781E-2</v>
      </c>
      <c r="S329" s="7">
        <v>-1.46601174867157</v>
      </c>
      <c r="T329" s="7">
        <v>1.25278545774888E-4</v>
      </c>
      <c r="U329" s="7">
        <v>-1.7741051954793701</v>
      </c>
      <c r="V329" s="7">
        <v>1.87933264199637E-6</v>
      </c>
      <c r="W329" s="5">
        <v>-0.19929749848719899</v>
      </c>
      <c r="X329" s="5">
        <v>0.99988133126018497</v>
      </c>
      <c r="Y329" s="5">
        <v>-0.113219193293665</v>
      </c>
      <c r="Z329" s="5">
        <v>0.92000574558530801</v>
      </c>
      <c r="AA329" s="5">
        <v>0.140527073144218</v>
      </c>
      <c r="AB329" s="5">
        <v>0.851916252068049</v>
      </c>
      <c r="AC329" s="5">
        <v>0.35839053628776801</v>
      </c>
      <c r="AD329" s="5">
        <v>0.499036229929262</v>
      </c>
      <c r="AE329" s="5">
        <v>0.35801353954790299</v>
      </c>
      <c r="AF329" s="5">
        <v>0.48772019242274101</v>
      </c>
      <c r="AG329" s="5">
        <v>0.45820646970613099</v>
      </c>
      <c r="AH329" s="5">
        <v>0.32950089231944302</v>
      </c>
    </row>
    <row r="330" spans="1:34" x14ac:dyDescent="0.3">
      <c r="A330" s="1">
        <v>2</v>
      </c>
      <c r="B330" t="s">
        <v>1328</v>
      </c>
      <c r="C330" s="3" t="s">
        <v>1329</v>
      </c>
      <c r="D330" t="s">
        <v>11</v>
      </c>
      <c r="E330" t="s">
        <v>42</v>
      </c>
      <c r="F330">
        <v>102473226</v>
      </c>
      <c r="G330">
        <v>102533972</v>
      </c>
      <c r="H330" t="s">
        <v>20</v>
      </c>
      <c r="I330" t="s">
        <v>1330</v>
      </c>
      <c r="J330" t="s">
        <v>1331</v>
      </c>
      <c r="K330" s="7">
        <v>-5.7409462556040296</v>
      </c>
      <c r="L330" s="7">
        <v>5.5026676503294801E-4</v>
      </c>
      <c r="M330" s="7">
        <v>-3.94299304157432</v>
      </c>
      <c r="N330" s="7">
        <v>7.26452930112329E-3</v>
      </c>
      <c r="O330" s="7">
        <v>-2.9661683988901801</v>
      </c>
      <c r="P330" s="7">
        <v>1.1195917434587199E-2</v>
      </c>
      <c r="Q330" s="7">
        <v>-3.8706240092044499</v>
      </c>
      <c r="R330" s="7">
        <v>8.12857114332864E-3</v>
      </c>
      <c r="S330" s="7">
        <v>-1.86281137806666</v>
      </c>
      <c r="T330" s="7">
        <v>4.6614518411307503E-2</v>
      </c>
      <c r="U330" s="7">
        <v>-5.7460385870022801</v>
      </c>
      <c r="V330" s="7">
        <v>1.3546856241429699E-4</v>
      </c>
      <c r="W330" s="5">
        <v>-0.99091805847817804</v>
      </c>
      <c r="X330" s="5">
        <v>0.76546879625736697</v>
      </c>
      <c r="Y330" s="5">
        <v>-0.41084404148849502</v>
      </c>
      <c r="Z330" s="5">
        <v>0.73204377283767397</v>
      </c>
      <c r="AA330" s="5">
        <v>-0.22806005763472001</v>
      </c>
      <c r="AB330" s="5">
        <v>0.83634101628750102</v>
      </c>
      <c r="AC330" s="5">
        <v>0.74286547885824195</v>
      </c>
      <c r="AD330" s="5">
        <v>0.296947508243188</v>
      </c>
      <c r="AE330" s="5">
        <v>0.57652722830979897</v>
      </c>
      <c r="AF330" s="5">
        <v>0.44656516316091299</v>
      </c>
      <c r="AG330" s="5">
        <v>0.72121723941411997</v>
      </c>
      <c r="AH330" s="5">
        <v>0.29867100331405899</v>
      </c>
    </row>
    <row r="331" spans="1:34" x14ac:dyDescent="0.3">
      <c r="A331" s="1">
        <v>2</v>
      </c>
      <c r="B331" t="s">
        <v>1332</v>
      </c>
      <c r="C331" s="3" t="s">
        <v>1333</v>
      </c>
      <c r="D331" t="s">
        <v>18</v>
      </c>
      <c r="E331" t="s">
        <v>327</v>
      </c>
      <c r="F331">
        <v>61294909</v>
      </c>
      <c r="G331">
        <v>61322838</v>
      </c>
      <c r="H331" t="s">
        <v>13</v>
      </c>
      <c r="I331" t="s">
        <v>1334</v>
      </c>
      <c r="J331" t="s">
        <v>1335</v>
      </c>
      <c r="K331" s="7">
        <v>-1.03476270448154</v>
      </c>
      <c r="L331" s="7">
        <v>3.7781395533713499E-2</v>
      </c>
      <c r="M331" s="7">
        <v>-0.62685434708181798</v>
      </c>
      <c r="N331" s="7">
        <v>0.218394638920375</v>
      </c>
      <c r="O331" s="7">
        <v>-1.1223946037896499</v>
      </c>
      <c r="P331" s="7">
        <v>1.76265151970522E-2</v>
      </c>
      <c r="Q331" s="7">
        <v>-1.0028332064649701</v>
      </c>
      <c r="R331" s="7">
        <v>3.1476008216421499E-2</v>
      </c>
      <c r="S331" s="7">
        <v>-0.76119211403765596</v>
      </c>
      <c r="T331" s="7">
        <v>0.10308123379065801</v>
      </c>
      <c r="U331" s="7">
        <v>-1.09236093584352</v>
      </c>
      <c r="V331" s="7">
        <v>1.2300493850964E-2</v>
      </c>
      <c r="W331" s="5">
        <v>-0.204049439416739</v>
      </c>
      <c r="X331" s="5">
        <v>0.99988133126018497</v>
      </c>
      <c r="Y331" s="5">
        <v>0.120808527728647</v>
      </c>
      <c r="Z331" s="5">
        <v>0.92335547096248505</v>
      </c>
      <c r="AA331" s="5">
        <v>0.84794361626132997</v>
      </c>
      <c r="AB331" s="5">
        <v>8.4991290323037899E-2</v>
      </c>
      <c r="AC331" s="5">
        <v>1.3186720721435901</v>
      </c>
      <c r="AD331" s="5">
        <v>1.62518735709064E-3</v>
      </c>
      <c r="AE331" s="5">
        <v>1.07939882487851</v>
      </c>
      <c r="AF331" s="5">
        <v>1.2907146099099299E-2</v>
      </c>
      <c r="AG331" s="5">
        <v>1.32997131530377</v>
      </c>
      <c r="AH331" s="5">
        <v>1.1730924962525401E-3</v>
      </c>
    </row>
    <row r="332" spans="1:34" x14ac:dyDescent="0.3">
      <c r="A332" s="1">
        <v>2</v>
      </c>
      <c r="B332" t="s">
        <v>1336</v>
      </c>
      <c r="C332" s="3" t="s">
        <v>1337</v>
      </c>
      <c r="D332" t="s">
        <v>23</v>
      </c>
      <c r="E332" t="s">
        <v>29</v>
      </c>
      <c r="F332">
        <v>133079900</v>
      </c>
      <c r="G332">
        <v>133087355</v>
      </c>
      <c r="H332" t="s">
        <v>20</v>
      </c>
      <c r="I332" t="s">
        <v>1338</v>
      </c>
      <c r="J332" t="s">
        <v>1339</v>
      </c>
      <c r="K332" s="7">
        <v>-1.5220748390296499</v>
      </c>
      <c r="L332" s="7">
        <v>6.5991864081200002E-2</v>
      </c>
      <c r="M332" s="7">
        <v>-3.3162772217071801</v>
      </c>
      <c r="N332" s="7">
        <v>1.24577568551034E-5</v>
      </c>
      <c r="O332" s="7">
        <v>-1.5950276030817101</v>
      </c>
      <c r="P332" s="7">
        <v>4.3256925048203797E-2</v>
      </c>
      <c r="Q332" s="7">
        <v>-2.5089418895298001</v>
      </c>
      <c r="R332" s="7">
        <v>7.2923825624050895E-4</v>
      </c>
      <c r="S332" s="7">
        <v>-1.9232518229625</v>
      </c>
      <c r="T332" s="7">
        <v>7.9022682627596305E-3</v>
      </c>
      <c r="U332" s="7">
        <v>-1.6273674989209099</v>
      </c>
      <c r="V332" s="7">
        <v>2.3848500991035099E-2</v>
      </c>
      <c r="W332" s="5">
        <v>0.18202076499676401</v>
      </c>
      <c r="X332" s="5">
        <v>0.99988133126018497</v>
      </c>
      <c r="Y332" s="5">
        <v>0.24241694625902399</v>
      </c>
      <c r="Z332" s="5">
        <v>0.90433387495877304</v>
      </c>
      <c r="AA332" s="5">
        <v>0.43802256678441898</v>
      </c>
      <c r="AB332" s="5">
        <v>0.71160154488486804</v>
      </c>
      <c r="AC332" s="5">
        <v>0.24434628379944601</v>
      </c>
      <c r="AD332" s="5">
        <v>0.84917612156765099</v>
      </c>
      <c r="AE332" s="5">
        <v>0.66837938895750804</v>
      </c>
      <c r="AF332" s="5">
        <v>0.48131975215999301</v>
      </c>
      <c r="AG332" s="5">
        <v>0.82971951870945504</v>
      </c>
      <c r="AH332" s="5">
        <v>0.339225104908075</v>
      </c>
    </row>
    <row r="333" spans="1:34" x14ac:dyDescent="0.3">
      <c r="A333" s="1">
        <v>2</v>
      </c>
      <c r="B333" t="s">
        <v>1340</v>
      </c>
      <c r="C333" s="3" t="s">
        <v>1341</v>
      </c>
      <c r="D333" t="s">
        <v>18</v>
      </c>
      <c r="E333" t="s">
        <v>61</v>
      </c>
      <c r="F333">
        <v>123519390</v>
      </c>
      <c r="G333">
        <v>123519856</v>
      </c>
      <c r="H333" t="s">
        <v>13</v>
      </c>
      <c r="I333" t="s">
        <v>1341</v>
      </c>
      <c r="K333" s="7">
        <v>-0.64316247386856096</v>
      </c>
      <c r="L333" s="7">
        <v>0.54297019636562105</v>
      </c>
      <c r="M333" s="7">
        <v>-2.4309395488307599</v>
      </c>
      <c r="N333" s="7">
        <v>4.8869984009728799E-3</v>
      </c>
      <c r="O333" s="7">
        <v>-1.95800592219796</v>
      </c>
      <c r="P333" s="7">
        <v>2.2099104944413799E-2</v>
      </c>
      <c r="Q333" s="7">
        <v>-2.1861009462167198</v>
      </c>
      <c r="R333" s="7">
        <v>1.00366670428208E-2</v>
      </c>
      <c r="S333" s="7">
        <v>-1.85065919745022</v>
      </c>
      <c r="T333" s="7">
        <v>2.1330414346409199E-2</v>
      </c>
      <c r="U333" s="7">
        <v>-1.8965043683693701</v>
      </c>
      <c r="V333" s="7">
        <v>1.5955415295242099E-2</v>
      </c>
      <c r="W333" s="5">
        <v>8.4743548200928803E-2</v>
      </c>
      <c r="X333" s="5">
        <v>0.99988133126018497</v>
      </c>
      <c r="Y333" s="5">
        <v>0.39686228950793101</v>
      </c>
      <c r="Z333" s="5">
        <v>0.80660585968979603</v>
      </c>
      <c r="AA333" s="5">
        <v>0.480753386274196</v>
      </c>
      <c r="AB333" s="5">
        <v>0.67356265988106201</v>
      </c>
      <c r="AC333" s="5">
        <v>0.171697658472513</v>
      </c>
      <c r="AD333" s="5">
        <v>0.90327370198912305</v>
      </c>
      <c r="AE333" s="5">
        <v>0.45775179771636798</v>
      </c>
      <c r="AF333" s="5">
        <v>0.66323460150704905</v>
      </c>
      <c r="AG333" s="5">
        <v>0.68172590373952002</v>
      </c>
      <c r="AH333" s="5">
        <v>0.452577283185707</v>
      </c>
    </row>
    <row r="334" spans="1:34" x14ac:dyDescent="0.3">
      <c r="A334" s="1">
        <v>2</v>
      </c>
      <c r="B334" t="s">
        <v>1342</v>
      </c>
      <c r="C334" s="3" t="s">
        <v>1343</v>
      </c>
      <c r="D334" t="s">
        <v>11</v>
      </c>
      <c r="E334" t="s">
        <v>24</v>
      </c>
      <c r="F334">
        <v>41653220</v>
      </c>
      <c r="G334">
        <v>41896762</v>
      </c>
      <c r="H334" t="s">
        <v>13</v>
      </c>
      <c r="I334" t="s">
        <v>1344</v>
      </c>
      <c r="J334" t="s">
        <v>1345</v>
      </c>
      <c r="K334" s="7">
        <v>-2.0763516719582502</v>
      </c>
      <c r="L334" s="7">
        <v>1.6577891126611499E-3</v>
      </c>
      <c r="M334" s="7">
        <v>-2.78994387631408</v>
      </c>
      <c r="N334" s="7">
        <v>1.03116276967001E-5</v>
      </c>
      <c r="O334" s="7">
        <v>-1.75439544891772</v>
      </c>
      <c r="P334" s="7">
        <v>6.5645551773707098E-3</v>
      </c>
      <c r="Q334" s="7">
        <v>-1.9513211524691501</v>
      </c>
      <c r="R334" s="7">
        <v>1.8126607845954099E-3</v>
      </c>
      <c r="S334" s="7">
        <v>-1.6770239367318001</v>
      </c>
      <c r="T334" s="7">
        <v>5.9129286984697504E-3</v>
      </c>
      <c r="U334" s="7">
        <v>-2.12140559765299</v>
      </c>
      <c r="V334" s="7">
        <v>3.5971209205425602E-4</v>
      </c>
      <c r="W334" s="5">
        <v>4.2065842167525701E-2</v>
      </c>
      <c r="X334" s="5">
        <v>0.99988133126018497</v>
      </c>
      <c r="Y334" s="5">
        <v>5.9175911616043901E-2</v>
      </c>
      <c r="Z334" s="5">
        <v>0.99639468116128904</v>
      </c>
      <c r="AA334" s="5">
        <v>0.53086225098239803</v>
      </c>
      <c r="AB334" s="5">
        <v>0.53699935745731797</v>
      </c>
      <c r="AC334" s="5">
        <v>0.155360800068647</v>
      </c>
      <c r="AD334" s="5">
        <v>0.88921823677249001</v>
      </c>
      <c r="AE334" s="5">
        <v>0.49677811766750901</v>
      </c>
      <c r="AF334" s="5">
        <v>0.53253644498360198</v>
      </c>
      <c r="AG334" s="5">
        <v>0.62070583582753802</v>
      </c>
      <c r="AH334" s="5">
        <v>0.39264555605103801</v>
      </c>
    </row>
    <row r="335" spans="1:34" x14ac:dyDescent="0.3">
      <c r="A335" s="1">
        <v>2</v>
      </c>
      <c r="B335" t="s">
        <v>1346</v>
      </c>
      <c r="C335" s="3" t="s">
        <v>1347</v>
      </c>
      <c r="D335" t="s">
        <v>11</v>
      </c>
      <c r="E335" t="s">
        <v>305</v>
      </c>
      <c r="F335">
        <v>177446445</v>
      </c>
      <c r="G335">
        <v>177456286</v>
      </c>
      <c r="H335" t="s">
        <v>20</v>
      </c>
      <c r="I335" t="s">
        <v>1348</v>
      </c>
      <c r="J335" t="s">
        <v>1349</v>
      </c>
      <c r="K335" s="7">
        <v>-1.15272005555573</v>
      </c>
      <c r="L335" s="7">
        <v>6.4118311361166897E-3</v>
      </c>
      <c r="M335" s="7">
        <v>-1.5108384410429201</v>
      </c>
      <c r="N335" s="7">
        <v>9.0022400821613801E-5</v>
      </c>
      <c r="O335" s="7">
        <v>-1.1802725568541601</v>
      </c>
      <c r="P335" s="7">
        <v>3.6928085819394902E-3</v>
      </c>
      <c r="Q335" s="7">
        <v>-1.26228531270277</v>
      </c>
      <c r="R335" s="7">
        <v>1.3007868760305599E-3</v>
      </c>
      <c r="S335" s="7">
        <v>-1.5306183524394199</v>
      </c>
      <c r="T335" s="7">
        <v>4.0451511597637798E-5</v>
      </c>
      <c r="U335" s="7">
        <v>-1.66405403055636</v>
      </c>
      <c r="V335" s="7">
        <v>5.1153091205297099E-6</v>
      </c>
      <c r="W335" s="5">
        <v>5.1082763616177002E-2</v>
      </c>
      <c r="X335" s="5">
        <v>0.99988133126018497</v>
      </c>
      <c r="Y335" s="5">
        <v>0.22282228175702001</v>
      </c>
      <c r="Z335" s="5">
        <v>0.79612854225990504</v>
      </c>
      <c r="AA335" s="5">
        <v>0.55942282983031</v>
      </c>
      <c r="AB335" s="5">
        <v>0.25388884414068602</v>
      </c>
      <c r="AC335" s="5">
        <v>0.41328056145200098</v>
      </c>
      <c r="AD335" s="5">
        <v>0.41086761888978601</v>
      </c>
      <c r="AE335" s="5">
        <v>0.58175196094299297</v>
      </c>
      <c r="AF335" s="5">
        <v>0.19306800482273401</v>
      </c>
      <c r="AG335" s="5">
        <v>0.52753300013975601</v>
      </c>
      <c r="AH335" s="5">
        <v>0.24213299536789201</v>
      </c>
    </row>
    <row r="336" spans="1:34" x14ac:dyDescent="0.3">
      <c r="A336" s="1">
        <v>2</v>
      </c>
      <c r="B336" t="s">
        <v>1350</v>
      </c>
      <c r="C336" s="3" t="s">
        <v>1351</v>
      </c>
      <c r="D336" t="s">
        <v>11</v>
      </c>
      <c r="E336" t="s">
        <v>47</v>
      </c>
      <c r="F336">
        <v>66330241</v>
      </c>
      <c r="G336">
        <v>66336840</v>
      </c>
      <c r="H336" t="s">
        <v>13</v>
      </c>
      <c r="I336" t="s">
        <v>1352</v>
      </c>
      <c r="J336" t="s">
        <v>1353</v>
      </c>
      <c r="K336" s="7">
        <v>-1.2731083426899501</v>
      </c>
      <c r="L336" s="7">
        <v>2.2090456699759201E-4</v>
      </c>
      <c r="M336" s="7">
        <v>-1.3951667540804999</v>
      </c>
      <c r="N336" s="7">
        <v>1.7467605054752802E-5</v>
      </c>
      <c r="O336" s="7">
        <v>-1.3417111152225301</v>
      </c>
      <c r="P336" s="7">
        <v>5.4702385891267602E-5</v>
      </c>
      <c r="Q336" s="7">
        <v>-1.29136592466439</v>
      </c>
      <c r="R336" s="7">
        <v>7.4485616770777899E-5</v>
      </c>
      <c r="S336" s="7">
        <v>-1.33408214323642</v>
      </c>
      <c r="T336" s="7">
        <v>2.4543365144556402E-5</v>
      </c>
      <c r="U336" s="7">
        <v>-1.4456497482063</v>
      </c>
      <c r="V336" s="7">
        <v>2.91688492187528E-6</v>
      </c>
      <c r="W336" s="5">
        <v>0.13879639370728</v>
      </c>
      <c r="X336" s="5">
        <v>0.99988133126018497</v>
      </c>
      <c r="Y336" s="5">
        <v>0.34252228413894698</v>
      </c>
      <c r="Z336" s="5">
        <v>0.56931104246576503</v>
      </c>
      <c r="AA336" s="5">
        <v>0.54835024590000103</v>
      </c>
      <c r="AB336" s="5">
        <v>0.18354735007085801</v>
      </c>
      <c r="AC336" s="5">
        <v>0.46095869206541101</v>
      </c>
      <c r="AD336" s="5">
        <v>0.254634296510029</v>
      </c>
      <c r="AE336" s="5">
        <v>0.78101801693112005</v>
      </c>
      <c r="AF336" s="5">
        <v>2.5247274290749199E-2</v>
      </c>
      <c r="AG336" s="5">
        <v>0.88077926821139996</v>
      </c>
      <c r="AH336" s="5">
        <v>8.6645711956703994E-3</v>
      </c>
    </row>
    <row r="337" spans="1:34" x14ac:dyDescent="0.3">
      <c r="A337" s="1">
        <v>2</v>
      </c>
      <c r="B337" t="s">
        <v>1354</v>
      </c>
      <c r="C337" s="3" t="s">
        <v>1355</v>
      </c>
      <c r="D337" t="s">
        <v>11</v>
      </c>
      <c r="E337" t="s">
        <v>61</v>
      </c>
      <c r="F337">
        <v>52806549</v>
      </c>
      <c r="G337">
        <v>52814116</v>
      </c>
      <c r="H337" t="s">
        <v>13</v>
      </c>
      <c r="I337" t="s">
        <v>1356</v>
      </c>
      <c r="J337" t="s">
        <v>1357</v>
      </c>
      <c r="K337" s="7">
        <v>-2.010506279191</v>
      </c>
      <c r="L337" s="7">
        <v>5.2708388091178601E-2</v>
      </c>
      <c r="M337" s="7">
        <v>-2.75558866774265</v>
      </c>
      <c r="N337" s="7">
        <v>3.2001543121831701E-3</v>
      </c>
      <c r="O337" s="7">
        <v>-2.06289396800755</v>
      </c>
      <c r="P337" s="7">
        <v>3.8113071238186601E-2</v>
      </c>
      <c r="Q337" s="7">
        <v>-3.0847500732503099</v>
      </c>
      <c r="R337" s="7">
        <v>7.0077680591749405E-4</v>
      </c>
      <c r="S337" s="7">
        <v>-3.28255875276496</v>
      </c>
      <c r="T337" s="7">
        <v>1.8541636751621501E-4</v>
      </c>
      <c r="U337" s="7">
        <v>-4.7938091107143102</v>
      </c>
      <c r="V337" s="7">
        <v>1.66389092141619E-8</v>
      </c>
      <c r="W337" s="5">
        <v>-1.35952921897602</v>
      </c>
      <c r="X337" s="5">
        <v>0.93577020778679099</v>
      </c>
      <c r="Y337" s="5">
        <v>-0.59743423281253505</v>
      </c>
      <c r="Z337" s="5">
        <v>0.76254125557563102</v>
      </c>
      <c r="AA337" s="5">
        <v>-0.59970726851012002</v>
      </c>
      <c r="AB337" s="5">
        <v>0.69410181997577003</v>
      </c>
      <c r="AC337" s="5">
        <v>5.15801910024428E-2</v>
      </c>
      <c r="AD337" s="5">
        <v>0.99019442029810101</v>
      </c>
      <c r="AE337" s="5">
        <v>0.37332556369861702</v>
      </c>
      <c r="AF337" s="5">
        <v>0.80933421684940898</v>
      </c>
      <c r="AG337" s="5">
        <v>0.90181885319455102</v>
      </c>
      <c r="AH337" s="5">
        <v>0.44441087557364101</v>
      </c>
    </row>
    <row r="338" spans="1:34" x14ac:dyDescent="0.3">
      <c r="A338" s="1">
        <v>2</v>
      </c>
      <c r="B338" t="s">
        <v>1358</v>
      </c>
      <c r="C338" s="3" t="s">
        <v>1359</v>
      </c>
      <c r="D338" t="s">
        <v>18</v>
      </c>
      <c r="E338" t="s">
        <v>12</v>
      </c>
      <c r="F338">
        <v>6709530</v>
      </c>
      <c r="G338">
        <v>6740532</v>
      </c>
      <c r="H338" t="s">
        <v>20</v>
      </c>
      <c r="I338" t="s">
        <v>1360</v>
      </c>
      <c r="J338" t="s">
        <v>1361</v>
      </c>
      <c r="K338" s="7">
        <v>-1.12483665906921</v>
      </c>
      <c r="L338" s="7">
        <v>2.6564816745209101E-2</v>
      </c>
      <c r="M338" s="7">
        <v>-1.36556239385403</v>
      </c>
      <c r="N338" s="7">
        <v>3.3650629154414499E-3</v>
      </c>
      <c r="O338" s="7">
        <v>-1.7145616672588799</v>
      </c>
      <c r="P338" s="7">
        <v>1.7983249423177201E-4</v>
      </c>
      <c r="Q338" s="7">
        <v>-1.5992277344258401</v>
      </c>
      <c r="R338" s="7">
        <v>4.02278189877834E-4</v>
      </c>
      <c r="S338" s="7">
        <v>-1.6433973062307701</v>
      </c>
      <c r="T338" s="7">
        <v>1.74129479723448E-4</v>
      </c>
      <c r="U338" s="7">
        <v>-2.2732174484071899</v>
      </c>
      <c r="V338" s="7">
        <v>7.58352052120715E-8</v>
      </c>
      <c r="W338" s="5">
        <v>-1.8339910006459199</v>
      </c>
      <c r="X338" s="5">
        <v>0.99988133126018497</v>
      </c>
      <c r="Y338" s="5">
        <v>-1.8022843249851901</v>
      </c>
      <c r="Z338" s="5">
        <v>0.62731054228324101</v>
      </c>
      <c r="AA338" s="5">
        <v>-1.8017069147278899</v>
      </c>
      <c r="AB338" s="5">
        <v>0.536496702162918</v>
      </c>
      <c r="AC338" s="5">
        <v>2.0164294359980399</v>
      </c>
      <c r="AD338" s="5">
        <v>0.25861552398518201</v>
      </c>
      <c r="AE338" s="5">
        <v>3.2578211670799901</v>
      </c>
      <c r="AF338" s="5">
        <v>2.5563482127400401E-2</v>
      </c>
      <c r="AG338" s="5">
        <v>2.60514299737086</v>
      </c>
      <c r="AH338" s="5">
        <v>9.4043543463955104E-2</v>
      </c>
    </row>
    <row r="339" spans="1:34" x14ac:dyDescent="0.3">
      <c r="A339" s="1">
        <v>2</v>
      </c>
      <c r="B339" t="s">
        <v>1362</v>
      </c>
      <c r="C339" s="3" t="s">
        <v>1363</v>
      </c>
      <c r="D339" t="s">
        <v>11</v>
      </c>
      <c r="E339" t="s">
        <v>352</v>
      </c>
      <c r="F339">
        <v>43450352</v>
      </c>
      <c r="G339">
        <v>43456632</v>
      </c>
      <c r="H339" t="s">
        <v>13</v>
      </c>
      <c r="I339" t="s">
        <v>1364</v>
      </c>
      <c r="J339" t="s">
        <v>1365</v>
      </c>
      <c r="K339" s="7">
        <v>-1.80192400965807</v>
      </c>
      <c r="L339" s="7">
        <v>4.54814809048485E-4</v>
      </c>
      <c r="M339" s="7">
        <v>-2.3359693687816199</v>
      </c>
      <c r="N339" s="7">
        <v>1.16674139211316E-6</v>
      </c>
      <c r="O339" s="7">
        <v>-2.2537631088372501</v>
      </c>
      <c r="P339" s="7">
        <v>3.38062094053098E-6</v>
      </c>
      <c r="Q339" s="7">
        <v>-2.4984314885756</v>
      </c>
      <c r="R339" s="7">
        <v>1.18615224956373E-7</v>
      </c>
      <c r="S339" s="7">
        <v>-2.2465573671008898</v>
      </c>
      <c r="T339" s="7">
        <v>1.4374422913751801E-6</v>
      </c>
      <c r="U339" s="7">
        <v>-2.1681191541479401</v>
      </c>
      <c r="V339" s="7">
        <v>2.4078890479896898E-6</v>
      </c>
      <c r="W339" s="5">
        <v>-0.797974293137241</v>
      </c>
      <c r="X339" s="5">
        <v>0.86044043839442197</v>
      </c>
      <c r="Y339" s="5">
        <v>-0.224676818004514</v>
      </c>
      <c r="Z339" s="5">
        <v>0.86198731864798595</v>
      </c>
      <c r="AA339" s="5">
        <v>1.17029685973024E-3</v>
      </c>
      <c r="AB339" s="5">
        <v>0.99936648255883398</v>
      </c>
      <c r="AC339" s="5">
        <v>0.285623988160567</v>
      </c>
      <c r="AD339" s="5">
        <v>0.71807825247562995</v>
      </c>
      <c r="AE339" s="5">
        <v>0.63605082110287503</v>
      </c>
      <c r="AF339" s="5">
        <v>0.300468588409805</v>
      </c>
      <c r="AG339" s="5">
        <v>0.55471988766578595</v>
      </c>
      <c r="AH339" s="5">
        <v>0.373923438550886</v>
      </c>
    </row>
    <row r="340" spans="1:34" x14ac:dyDescent="0.3">
      <c r="A340" s="1">
        <v>2</v>
      </c>
      <c r="B340" t="s">
        <v>1366</v>
      </c>
      <c r="C340" s="3" t="s">
        <v>1367</v>
      </c>
      <c r="D340" t="s">
        <v>11</v>
      </c>
      <c r="E340" t="s">
        <v>172</v>
      </c>
      <c r="F340">
        <v>18480930</v>
      </c>
      <c r="G340">
        <v>18485974</v>
      </c>
      <c r="H340" t="s">
        <v>20</v>
      </c>
      <c r="I340" t="s">
        <v>1368</v>
      </c>
      <c r="J340" t="s">
        <v>1369</v>
      </c>
      <c r="K340" s="7">
        <v>-0.93409543665983896</v>
      </c>
      <c r="L340" s="7">
        <v>3.6136794400729401E-2</v>
      </c>
      <c r="M340" s="7">
        <v>-1.4686980096894999</v>
      </c>
      <c r="N340" s="7">
        <v>2.7434668629046198E-4</v>
      </c>
      <c r="O340" s="7">
        <v>-1.00321922812094</v>
      </c>
      <c r="P340" s="7">
        <v>1.7734114523260899E-2</v>
      </c>
      <c r="Q340" s="7">
        <v>-1.2278505990587201</v>
      </c>
      <c r="R340" s="7">
        <v>2.4415793607832702E-3</v>
      </c>
      <c r="S340" s="7">
        <v>-1.01961691491005</v>
      </c>
      <c r="T340" s="7">
        <v>1.03316848492628E-2</v>
      </c>
      <c r="U340" s="7">
        <v>-1.2310419768374801</v>
      </c>
      <c r="V340" s="7">
        <v>1.37463022907468E-3</v>
      </c>
      <c r="W340" s="5">
        <v>-0.470851456541798</v>
      </c>
      <c r="X340" s="5">
        <v>0.99988133126018497</v>
      </c>
      <c r="Y340" s="5">
        <v>-6.7019435123531895E-2</v>
      </c>
      <c r="Z340" s="5">
        <v>0.96717643358771799</v>
      </c>
      <c r="AA340" s="5">
        <v>0.22879340319437599</v>
      </c>
      <c r="AB340" s="5">
        <v>0.71103235718768398</v>
      </c>
      <c r="AC340" s="5">
        <v>0.168956404626075</v>
      </c>
      <c r="AD340" s="5">
        <v>0.78632605932477595</v>
      </c>
      <c r="AE340" s="5">
        <v>0.29290378924875798</v>
      </c>
      <c r="AF340" s="5">
        <v>0.57322045343220895</v>
      </c>
      <c r="AG340" s="5">
        <v>0.28599692737534199</v>
      </c>
      <c r="AH340" s="5">
        <v>0.57291113477233702</v>
      </c>
    </row>
    <row r="341" spans="1:34" x14ac:dyDescent="0.3">
      <c r="A341" s="1">
        <v>2</v>
      </c>
      <c r="B341" t="s">
        <v>1370</v>
      </c>
      <c r="C341" s="3" t="s">
        <v>1371</v>
      </c>
      <c r="D341" t="s">
        <v>11</v>
      </c>
      <c r="E341" t="s">
        <v>47</v>
      </c>
      <c r="F341">
        <v>112175510</v>
      </c>
      <c r="G341">
        <v>112224699</v>
      </c>
      <c r="H341" t="s">
        <v>20</v>
      </c>
      <c r="I341" t="s">
        <v>1372</v>
      </c>
      <c r="J341" t="s">
        <v>1373</v>
      </c>
      <c r="K341" s="7">
        <v>-1.1511818535492799</v>
      </c>
      <c r="L341" s="7">
        <v>9.6617514723580905E-2</v>
      </c>
      <c r="M341" s="7">
        <v>-1.81241051177444</v>
      </c>
      <c r="N341" s="7">
        <v>4.0595514849231197E-3</v>
      </c>
      <c r="O341" s="7">
        <v>-1.5436343592824899</v>
      </c>
      <c r="P341" s="7">
        <v>1.64844815152622E-2</v>
      </c>
      <c r="Q341" s="7">
        <v>-2.34313925446197</v>
      </c>
      <c r="R341" s="7">
        <v>2.40793587030989E-4</v>
      </c>
      <c r="S341" s="7">
        <v>-1.6807160740826901</v>
      </c>
      <c r="T341" s="7">
        <v>5.4204250822932403E-3</v>
      </c>
      <c r="U341" s="7">
        <v>-1.18506438977271</v>
      </c>
      <c r="V341" s="7">
        <v>4.9665289448110501E-2</v>
      </c>
      <c r="W341" s="5">
        <v>-0.58138069009701998</v>
      </c>
      <c r="X341" s="5">
        <v>0.99988133126018497</v>
      </c>
      <c r="Y341" s="5">
        <v>-0.43244158741578997</v>
      </c>
      <c r="Z341" s="5">
        <v>0.76285628454211096</v>
      </c>
      <c r="AA341" s="5">
        <v>0.20369326770430399</v>
      </c>
      <c r="AB341" s="5">
        <v>0.87561771083753903</v>
      </c>
      <c r="AC341" s="5">
        <v>-7.4803087597967E-2</v>
      </c>
      <c r="AD341" s="5">
        <v>0.96869850859503304</v>
      </c>
      <c r="AE341" s="5">
        <v>0.61642648691608104</v>
      </c>
      <c r="AF341" s="5">
        <v>0.45910136647306699</v>
      </c>
      <c r="AG341" s="5">
        <v>0.40485110724603202</v>
      </c>
      <c r="AH341" s="5">
        <v>0.65603294328496198</v>
      </c>
    </row>
    <row r="342" spans="1:34" x14ac:dyDescent="0.3">
      <c r="A342" s="1">
        <v>2</v>
      </c>
      <c r="B342" t="s">
        <v>1374</v>
      </c>
      <c r="C342" s="3" t="s">
        <v>1375</v>
      </c>
      <c r="D342" t="s">
        <v>11</v>
      </c>
      <c r="E342" t="s">
        <v>61</v>
      </c>
      <c r="F342">
        <v>48995149</v>
      </c>
      <c r="G342">
        <v>48999375</v>
      </c>
      <c r="H342" t="s">
        <v>13</v>
      </c>
      <c r="I342" t="s">
        <v>1376</v>
      </c>
      <c r="J342" t="s">
        <v>1377</v>
      </c>
      <c r="K342" s="7">
        <v>-1.3677090605687601</v>
      </c>
      <c r="L342" s="7">
        <v>0.20323319117456601</v>
      </c>
      <c r="M342" s="7">
        <v>-2.7004489719523201</v>
      </c>
      <c r="N342" s="7">
        <v>4.0376529928186503E-3</v>
      </c>
      <c r="O342" s="7">
        <v>-2.52440869263221</v>
      </c>
      <c r="P342" s="7">
        <v>8.1208656830012108E-3</v>
      </c>
      <c r="Q342" s="7">
        <v>-2.24673314491841</v>
      </c>
      <c r="R342" s="7">
        <v>1.60430858686554E-2</v>
      </c>
      <c r="S342" s="7">
        <v>-2.7531694104898601</v>
      </c>
      <c r="T342" s="7">
        <v>2.2529746641440701E-3</v>
      </c>
      <c r="U342" s="7">
        <v>-3.1348534313674099</v>
      </c>
      <c r="V342" s="7">
        <v>4.5955987274997299E-4</v>
      </c>
      <c r="W342" s="5">
        <v>-0.656461779692879</v>
      </c>
      <c r="X342" s="5">
        <v>0.99988133126018497</v>
      </c>
      <c r="Y342" s="5">
        <v>-0.91673167907992503</v>
      </c>
      <c r="Z342" s="5">
        <v>0.587113794595991</v>
      </c>
      <c r="AA342" s="5">
        <v>0.56709140777365297</v>
      </c>
      <c r="AB342" s="5">
        <v>0.69621812668259897</v>
      </c>
      <c r="AC342" s="5">
        <v>0.30546579317494399</v>
      </c>
      <c r="AD342" s="5">
        <v>0.84726601054585204</v>
      </c>
      <c r="AE342" s="5">
        <v>0.81853041470091303</v>
      </c>
      <c r="AF342" s="5">
        <v>0.48598945779063601</v>
      </c>
      <c r="AG342" s="5">
        <v>0.44650744729618203</v>
      </c>
      <c r="AH342" s="5">
        <v>0.74410523273095697</v>
      </c>
    </row>
    <row r="343" spans="1:34" x14ac:dyDescent="0.3">
      <c r="A343" s="1">
        <v>2</v>
      </c>
      <c r="B343" t="s">
        <v>1378</v>
      </c>
      <c r="C343" s="3" t="s">
        <v>1379</v>
      </c>
      <c r="D343" t="s">
        <v>11</v>
      </c>
      <c r="E343" t="s">
        <v>327</v>
      </c>
      <c r="F343">
        <v>96204679</v>
      </c>
      <c r="G343">
        <v>96244166</v>
      </c>
      <c r="H343" t="s">
        <v>20</v>
      </c>
      <c r="I343" t="s">
        <v>1380</v>
      </c>
      <c r="J343" t="s">
        <v>1381</v>
      </c>
      <c r="K343" s="7">
        <v>-0.74731700313798699</v>
      </c>
      <c r="L343" s="7">
        <v>0.18561968472257601</v>
      </c>
      <c r="M343" s="7">
        <v>-1.3009336805762099</v>
      </c>
      <c r="N343" s="7">
        <v>6.3655360922563499E-3</v>
      </c>
      <c r="O343" s="7">
        <v>-1.1913815188649199</v>
      </c>
      <c r="P343" s="7">
        <v>1.5550961696290101E-2</v>
      </c>
      <c r="Q343" s="7">
        <v>-1.51706309982119</v>
      </c>
      <c r="R343" s="7">
        <v>1.0226924494660299E-3</v>
      </c>
      <c r="S343" s="7">
        <v>-1.2758423534754899</v>
      </c>
      <c r="T343" s="7">
        <v>5.1739038147130996E-3</v>
      </c>
      <c r="U343" s="7">
        <v>-1.5755889164094099</v>
      </c>
      <c r="V343" s="7">
        <v>3.2737805430113002E-4</v>
      </c>
      <c r="W343" s="5">
        <v>-0.83862332773915804</v>
      </c>
      <c r="X343" s="5">
        <v>0.74386913893967299</v>
      </c>
      <c r="Y343" s="5">
        <v>-0.481563141965616</v>
      </c>
      <c r="Z343" s="5">
        <v>0.59111272264481995</v>
      </c>
      <c r="AA343" s="5">
        <v>0.24720989283169501</v>
      </c>
      <c r="AB343" s="5">
        <v>0.77300379430054</v>
      </c>
      <c r="AC343" s="5">
        <v>9.8017816445261099E-2</v>
      </c>
      <c r="AD343" s="5">
        <v>0.92282639203880001</v>
      </c>
      <c r="AE343" s="5">
        <v>0.73354282745413102</v>
      </c>
      <c r="AF343" s="5">
        <v>0.18527112770554099</v>
      </c>
      <c r="AG343" s="5">
        <v>0.81774256573541804</v>
      </c>
      <c r="AH343" s="5">
        <v>0.12158988912408</v>
      </c>
    </row>
    <row r="344" spans="1:34" x14ac:dyDescent="0.3">
      <c r="A344" s="1">
        <v>2</v>
      </c>
      <c r="B344" t="s">
        <v>1382</v>
      </c>
      <c r="C344" s="3" t="s">
        <v>1383</v>
      </c>
      <c r="D344" t="s">
        <v>11</v>
      </c>
      <c r="E344" t="s">
        <v>12</v>
      </c>
      <c r="F344">
        <v>47365496</v>
      </c>
      <c r="G344">
        <v>47384293</v>
      </c>
      <c r="H344" t="s">
        <v>13</v>
      </c>
      <c r="I344" t="s">
        <v>1384</v>
      </c>
      <c r="J344" t="s">
        <v>1385</v>
      </c>
      <c r="K344" s="7">
        <v>-1.83188489748987</v>
      </c>
      <c r="L344" s="7">
        <v>2.6658025177962098E-2</v>
      </c>
      <c r="M344" s="7">
        <v>-2.7062354585356498</v>
      </c>
      <c r="N344" s="7">
        <v>2.3812765209577501E-4</v>
      </c>
      <c r="O344" s="7">
        <v>-2.2280338956210599</v>
      </c>
      <c r="P344" s="7">
        <v>3.7966206872833701E-3</v>
      </c>
      <c r="Q344" s="7">
        <v>-2.7889936741077102</v>
      </c>
      <c r="R344" s="7">
        <v>1.28321220847889E-4</v>
      </c>
      <c r="S344" s="7">
        <v>-2.68952596112802</v>
      </c>
      <c r="T344" s="7">
        <v>1.5676766022080501E-4</v>
      </c>
      <c r="U344" s="7">
        <v>-2.8985309515031799</v>
      </c>
      <c r="V344" s="7">
        <v>3.0185877364567899E-5</v>
      </c>
      <c r="W344" s="5">
        <v>-0.52787656996126497</v>
      </c>
      <c r="X344" s="5">
        <v>0.99988133126018497</v>
      </c>
      <c r="Y344" s="5">
        <v>-0.34938438418058299</v>
      </c>
      <c r="Z344" s="5">
        <v>0.84707997755304598</v>
      </c>
      <c r="AA344" s="5">
        <v>0.26664046317360901</v>
      </c>
      <c r="AB344" s="5">
        <v>0.85194034771487603</v>
      </c>
      <c r="AC344" s="5">
        <v>0.59801962967316802</v>
      </c>
      <c r="AD344" s="5">
        <v>0.56527336701888797</v>
      </c>
      <c r="AE344" s="5">
        <v>0.92690988032039301</v>
      </c>
      <c r="AF344" s="5">
        <v>0.30120963772626502</v>
      </c>
      <c r="AG344" s="5">
        <v>0.74836439395171095</v>
      </c>
      <c r="AH344" s="5">
        <v>0.42153794681010198</v>
      </c>
    </row>
    <row r="345" spans="1:34" x14ac:dyDescent="0.3">
      <c r="A345" s="1">
        <v>2</v>
      </c>
      <c r="B345" t="s">
        <v>1386</v>
      </c>
      <c r="C345" s="3" t="s">
        <v>1387</v>
      </c>
      <c r="D345" t="s">
        <v>11</v>
      </c>
      <c r="E345" t="s">
        <v>47</v>
      </c>
      <c r="F345">
        <v>129815848</v>
      </c>
      <c r="G345">
        <v>129860003</v>
      </c>
      <c r="H345" t="s">
        <v>20</v>
      </c>
      <c r="I345" t="s">
        <v>1388</v>
      </c>
      <c r="J345" t="s">
        <v>1389</v>
      </c>
      <c r="K345" s="7">
        <v>-0.351419901152078</v>
      </c>
      <c r="L345" s="7">
        <v>0.70738907325387701</v>
      </c>
      <c r="M345" s="7">
        <v>-1.0870482552160401</v>
      </c>
      <c r="N345" s="7">
        <v>9.2363971632265895E-2</v>
      </c>
      <c r="O345" s="7">
        <v>-1.54327677517816</v>
      </c>
      <c r="P345" s="7">
        <v>1.3227009046419699E-2</v>
      </c>
      <c r="Q345" s="7">
        <v>-0.65336515143128704</v>
      </c>
      <c r="R345" s="7">
        <v>0.35281289648930703</v>
      </c>
      <c r="S345" s="7">
        <v>-0.179045423789463</v>
      </c>
      <c r="T345" s="7">
        <v>0.84794499067374796</v>
      </c>
      <c r="U345" s="7">
        <v>-0.39012380045770201</v>
      </c>
      <c r="V345" s="7">
        <v>0.59328122198721001</v>
      </c>
      <c r="W345" s="5">
        <v>0.71900583164881005</v>
      </c>
      <c r="X345" s="5">
        <v>0.99988133126018497</v>
      </c>
      <c r="Y345" s="5">
        <v>1.2953234854303799</v>
      </c>
      <c r="Z345" s="5">
        <v>6.3320860175586594E-2</v>
      </c>
      <c r="AA345" s="5">
        <v>1.44505778237404</v>
      </c>
      <c r="AB345" s="5">
        <v>1.86343433174871E-2</v>
      </c>
      <c r="AC345" s="5">
        <v>1.4171096449894101</v>
      </c>
      <c r="AD345" s="5">
        <v>1.55548875348061E-2</v>
      </c>
      <c r="AE345" s="5">
        <v>1.26458669807115</v>
      </c>
      <c r="AF345" s="5">
        <v>3.3641005189211003E-2</v>
      </c>
      <c r="AG345" s="5">
        <v>1.48734124424977</v>
      </c>
      <c r="AH345" s="5">
        <v>8.6239681542258605E-3</v>
      </c>
    </row>
    <row r="346" spans="1:34" x14ac:dyDescent="0.3">
      <c r="A346" s="1">
        <v>2</v>
      </c>
      <c r="B346" t="s">
        <v>1390</v>
      </c>
      <c r="C346" s="3" t="s">
        <v>1391</v>
      </c>
      <c r="D346" t="s">
        <v>18</v>
      </c>
      <c r="E346" t="s">
        <v>24</v>
      </c>
      <c r="F346">
        <v>23071377</v>
      </c>
      <c r="G346">
        <v>23074488</v>
      </c>
      <c r="H346" t="s">
        <v>13</v>
      </c>
      <c r="I346" t="s">
        <v>1391</v>
      </c>
      <c r="K346" s="7">
        <v>-0.23514332201358501</v>
      </c>
      <c r="L346" s="7">
        <v>0.85251605936861996</v>
      </c>
      <c r="M346" s="7">
        <v>-0.56176146043910002</v>
      </c>
      <c r="N346" s="7">
        <v>0.52931636516839997</v>
      </c>
      <c r="O346" s="7">
        <v>-0.55125049437894902</v>
      </c>
      <c r="P346" s="7">
        <v>0.55655872675607698</v>
      </c>
      <c r="Q346" s="7">
        <v>-7.3507810311547905E-2</v>
      </c>
      <c r="R346" s="7">
        <v>0.96004004771362905</v>
      </c>
      <c r="S346" s="7">
        <v>-9.1676059719539599E-2</v>
      </c>
      <c r="T346" s="7">
        <v>0.95545907544118502</v>
      </c>
      <c r="U346" s="7">
        <v>-0.506219690948704</v>
      </c>
      <c r="V346" s="7">
        <v>0.54304677633394705</v>
      </c>
      <c r="W346" s="5">
        <v>1.5059634560189299</v>
      </c>
      <c r="X346" s="5">
        <v>0.39925660606575902</v>
      </c>
      <c r="Y346" s="5">
        <v>2.0352402657306299</v>
      </c>
      <c r="Z346" s="5">
        <v>1.0124457966924801E-2</v>
      </c>
      <c r="AA346" s="5">
        <v>2.5439970925258</v>
      </c>
      <c r="AB346" s="5">
        <v>2.5540920918129599E-4</v>
      </c>
      <c r="AC346" s="5">
        <v>2.3021576549419001</v>
      </c>
      <c r="AD346" s="5">
        <v>8.4785882178946401E-4</v>
      </c>
      <c r="AE346" s="5">
        <v>1.7199962071752299</v>
      </c>
      <c r="AF346" s="5">
        <v>1.9183664309050899E-2</v>
      </c>
      <c r="AG346" s="5">
        <v>1.8495651808009399</v>
      </c>
      <c r="AH346" s="5">
        <v>9.2275262700333704E-3</v>
      </c>
    </row>
    <row r="347" spans="1:34" x14ac:dyDescent="0.3">
      <c r="A347" s="1">
        <v>2</v>
      </c>
      <c r="B347" t="s">
        <v>1392</v>
      </c>
      <c r="C347" s="3" t="s">
        <v>1393</v>
      </c>
      <c r="D347" t="s">
        <v>11</v>
      </c>
      <c r="E347" t="s">
        <v>24</v>
      </c>
      <c r="F347">
        <v>142700111</v>
      </c>
      <c r="G347">
        <v>142705127</v>
      </c>
      <c r="H347" t="s">
        <v>20</v>
      </c>
      <c r="I347" t="s">
        <v>1394</v>
      </c>
      <c r="J347" t="s">
        <v>1395</v>
      </c>
      <c r="K347" s="7">
        <v>-1.29394923011832</v>
      </c>
      <c r="L347" s="7">
        <v>1.1389411024326E-5</v>
      </c>
      <c r="M347" s="7">
        <v>-1.3633817185806101</v>
      </c>
      <c r="N347" s="7">
        <v>1.5809487370548501E-6</v>
      </c>
      <c r="O347" s="7">
        <v>-1.4840272654572</v>
      </c>
      <c r="P347" s="7">
        <v>1.56621046499549E-7</v>
      </c>
      <c r="Q347" s="7">
        <v>-1.3239656258258901</v>
      </c>
      <c r="R347" s="7">
        <v>2.5187755230292499E-6</v>
      </c>
      <c r="S347" s="7">
        <v>-1.6386030278570201</v>
      </c>
      <c r="T347" s="7">
        <v>1.3572923044215001E-9</v>
      </c>
      <c r="U347" s="7">
        <v>-1.6930065722969101</v>
      </c>
      <c r="V347" s="7">
        <v>2.1745265423552001E-10</v>
      </c>
      <c r="W347" s="5">
        <v>-2.43382775749286E-2</v>
      </c>
      <c r="X347" s="5">
        <v>0.99988133126018497</v>
      </c>
      <c r="Y347" s="5">
        <v>3.1718898281677101</v>
      </c>
      <c r="Z347" s="5">
        <v>0.162911481469731</v>
      </c>
      <c r="AA347" s="5">
        <v>1.86358362821614</v>
      </c>
      <c r="AB347" s="5">
        <v>0.50983934643747197</v>
      </c>
      <c r="AC347" s="5">
        <v>1.78965350146625</v>
      </c>
      <c r="AD347" s="5">
        <v>0.50137222129169901</v>
      </c>
      <c r="AE347" s="5">
        <v>0.88644902876569598</v>
      </c>
      <c r="AF347" s="5">
        <v>0.79660557076401495</v>
      </c>
      <c r="AG347" s="5">
        <v>-8.0373980198010106E-2</v>
      </c>
      <c r="AH347" s="5">
        <v>0.99086235853786897</v>
      </c>
    </row>
    <row r="348" spans="1:34" x14ac:dyDescent="0.3">
      <c r="A348" s="1">
        <v>2</v>
      </c>
      <c r="B348" t="s">
        <v>1396</v>
      </c>
      <c r="C348" s="3" t="s">
        <v>1397</v>
      </c>
      <c r="D348" t="s">
        <v>11</v>
      </c>
      <c r="E348" t="s">
        <v>39</v>
      </c>
      <c r="F348">
        <v>4502192</v>
      </c>
      <c r="G348">
        <v>4518486</v>
      </c>
      <c r="H348" t="s">
        <v>13</v>
      </c>
      <c r="I348" t="s">
        <v>1398</v>
      </c>
      <c r="J348" t="s">
        <v>1399</v>
      </c>
      <c r="K348" s="7">
        <v>-1.7996469463560301</v>
      </c>
      <c r="L348" s="7">
        <v>1.7128228751695899E-2</v>
      </c>
      <c r="M348" s="7">
        <v>-2.4512535761710099</v>
      </c>
      <c r="N348" s="7">
        <v>3.5270399688202398E-4</v>
      </c>
      <c r="O348" s="7">
        <v>-1.8581203326726801</v>
      </c>
      <c r="P348" s="7">
        <v>9.9150815659521697E-3</v>
      </c>
      <c r="Q348" s="7">
        <v>-2.14784888236988</v>
      </c>
      <c r="R348" s="7">
        <v>1.8317145194917399E-3</v>
      </c>
      <c r="S348" s="7">
        <v>-1.79365119782229</v>
      </c>
      <c r="T348" s="7">
        <v>8.3471184679829204E-3</v>
      </c>
      <c r="U348" s="7">
        <v>-1.79822839643064</v>
      </c>
      <c r="V348" s="7">
        <v>6.9557675499089498E-3</v>
      </c>
      <c r="W348" s="5">
        <v>0.156923565304391</v>
      </c>
      <c r="X348" s="5">
        <v>0.99988133126018497</v>
      </c>
      <c r="Y348" s="5">
        <v>0.41371649252481901</v>
      </c>
      <c r="Z348" s="5">
        <v>0.77719332898279503</v>
      </c>
      <c r="AA348" s="5">
        <v>0.203622760258692</v>
      </c>
      <c r="AB348" s="5">
        <v>0.88053862139419004</v>
      </c>
      <c r="AC348" s="5">
        <v>0.52455727219205095</v>
      </c>
      <c r="AD348" s="5">
        <v>0.58637341891555395</v>
      </c>
      <c r="AE348" s="5">
        <v>0.47991005333845299</v>
      </c>
      <c r="AF348" s="5">
        <v>0.62088550792710695</v>
      </c>
      <c r="AG348" s="5">
        <v>7.87407313886479E-2</v>
      </c>
      <c r="AH348" s="5">
        <v>0.96321634943564904</v>
      </c>
    </row>
    <row r="349" spans="1:34" x14ac:dyDescent="0.3">
      <c r="A349" s="1">
        <v>2</v>
      </c>
      <c r="B349" t="s">
        <v>1400</v>
      </c>
      <c r="C349" s="3" t="s">
        <v>1401</v>
      </c>
      <c r="D349" t="s">
        <v>11</v>
      </c>
      <c r="E349" t="s">
        <v>52</v>
      </c>
      <c r="F349">
        <v>80466834</v>
      </c>
      <c r="G349">
        <v>80477843</v>
      </c>
      <c r="H349" t="s">
        <v>13</v>
      </c>
      <c r="I349" t="s">
        <v>1402</v>
      </c>
      <c r="J349" t="s">
        <v>1403</v>
      </c>
      <c r="K349" s="7">
        <v>-1.8445791120361501</v>
      </c>
      <c r="L349" s="7">
        <v>1.05409699679065E-2</v>
      </c>
      <c r="M349" s="7">
        <v>-3.84638121414699</v>
      </c>
      <c r="N349" s="7">
        <v>5.15156677051616E-7</v>
      </c>
      <c r="O349" s="7">
        <v>-2.7068532147447</v>
      </c>
      <c r="P349" s="7">
        <v>1.07425645139396E-4</v>
      </c>
      <c r="Q349" s="7">
        <v>-5.3338722353744297</v>
      </c>
      <c r="R349" s="7">
        <v>1.7900200144888501E-7</v>
      </c>
      <c r="S349" s="7">
        <v>-3.7707851469621998</v>
      </c>
      <c r="T349" s="7">
        <v>3.7107929921083302E-7</v>
      </c>
      <c r="U349" s="7">
        <v>-3.582405400886</v>
      </c>
      <c r="V349" s="7">
        <v>4.6132200810398302E-7</v>
      </c>
      <c r="W349" s="5">
        <v>0.51173238380693498</v>
      </c>
      <c r="X349" s="5">
        <v>0.99988133126018497</v>
      </c>
      <c r="Y349" s="5">
        <v>0.51486847804048597</v>
      </c>
      <c r="Z349" s="5">
        <v>0.66238208373686003</v>
      </c>
      <c r="AA349" s="5">
        <v>0.865735156753906</v>
      </c>
      <c r="AB349" s="5">
        <v>0.268110956893648</v>
      </c>
      <c r="AC349" s="5">
        <v>0.47640235869456099</v>
      </c>
      <c r="AD349" s="5">
        <v>0.58644742330391797</v>
      </c>
      <c r="AE349" s="5">
        <v>0.35349689534123002</v>
      </c>
      <c r="AF349" s="5">
        <v>0.70645549142053599</v>
      </c>
      <c r="AG349" s="5">
        <v>0.420451921307326</v>
      </c>
      <c r="AH349" s="5">
        <v>0.62198164134428602</v>
      </c>
    </row>
    <row r="350" spans="1:34" x14ac:dyDescent="0.3">
      <c r="A350" s="1">
        <v>2</v>
      </c>
      <c r="B350" t="s">
        <v>1404</v>
      </c>
      <c r="C350" s="3" t="s">
        <v>1405</v>
      </c>
      <c r="D350" t="s">
        <v>11</v>
      </c>
      <c r="E350" t="s">
        <v>115</v>
      </c>
      <c r="F350">
        <v>23765834</v>
      </c>
      <c r="G350">
        <v>23767972</v>
      </c>
      <c r="H350" t="s">
        <v>13</v>
      </c>
      <c r="I350" t="s">
        <v>1406</v>
      </c>
      <c r="J350" t="s">
        <v>1407</v>
      </c>
      <c r="K350" s="7">
        <v>-0.88858894998924598</v>
      </c>
      <c r="L350" s="7">
        <v>4.5873418074863302E-2</v>
      </c>
      <c r="M350" s="7">
        <v>-1.0372926496613299</v>
      </c>
      <c r="N350" s="7">
        <v>1.11516569621014E-2</v>
      </c>
      <c r="O350" s="7">
        <v>-1.0704409795935901</v>
      </c>
      <c r="P350" s="7">
        <v>9.7353002007957105E-3</v>
      </c>
      <c r="Q350" s="7">
        <v>-1.2040765857589799</v>
      </c>
      <c r="R350" s="7">
        <v>2.3177309415118598E-3</v>
      </c>
      <c r="S350" s="7">
        <v>-1.4734317463078701</v>
      </c>
      <c r="T350" s="7">
        <v>8.7233620459657295E-5</v>
      </c>
      <c r="U350" s="7">
        <v>-1.4011474097607399</v>
      </c>
      <c r="V350" s="7">
        <v>1.62099238373426E-4</v>
      </c>
      <c r="W350" s="5">
        <v>0.27123000891554799</v>
      </c>
      <c r="X350" s="5">
        <v>0.99988133126018497</v>
      </c>
      <c r="Y350" s="5">
        <v>0.45876149921249298</v>
      </c>
      <c r="Z350" s="5">
        <v>0.492001584053812</v>
      </c>
      <c r="AA350" s="5">
        <v>0.50771044997533099</v>
      </c>
      <c r="AB350" s="5">
        <v>0.32722891123799402</v>
      </c>
      <c r="AC350" s="5">
        <v>0.27264591225222401</v>
      </c>
      <c r="AD350" s="5">
        <v>0.63917628837878604</v>
      </c>
      <c r="AE350" s="5">
        <v>0.26473985101368702</v>
      </c>
      <c r="AF350" s="5">
        <v>0.64657966311910597</v>
      </c>
      <c r="AG350" s="5">
        <v>0.17714206896632401</v>
      </c>
      <c r="AH350" s="5">
        <v>0.776463563699065</v>
      </c>
    </row>
    <row r="351" spans="1:34" x14ac:dyDescent="0.3">
      <c r="A351" s="1">
        <v>2</v>
      </c>
      <c r="B351" t="s">
        <v>1408</v>
      </c>
      <c r="C351" s="3" t="s">
        <v>1409</v>
      </c>
      <c r="D351" t="s">
        <v>11</v>
      </c>
      <c r="E351" t="s">
        <v>52</v>
      </c>
      <c r="F351">
        <v>74862497</v>
      </c>
      <c r="G351">
        <v>74873031</v>
      </c>
      <c r="H351" t="s">
        <v>13</v>
      </c>
      <c r="I351" t="s">
        <v>1410</v>
      </c>
      <c r="J351" t="s">
        <v>1411</v>
      </c>
      <c r="K351" s="7">
        <v>-0.89911349452398304</v>
      </c>
      <c r="L351" s="7">
        <v>5.4769849495125695E-4</v>
      </c>
      <c r="M351" s="7">
        <v>-1.12331213492403</v>
      </c>
      <c r="N351" s="7">
        <v>3.4438629345288198E-6</v>
      </c>
      <c r="O351" s="7">
        <v>-1.01396507134099</v>
      </c>
      <c r="P351" s="7">
        <v>4.5616256387435898E-5</v>
      </c>
      <c r="Q351" s="7">
        <v>-1.0137864742195699</v>
      </c>
      <c r="R351" s="7">
        <v>2.8950513862823998E-5</v>
      </c>
      <c r="S351" s="7">
        <v>-1.0478410879183699</v>
      </c>
      <c r="T351" s="7">
        <v>8.7355588145460302E-6</v>
      </c>
      <c r="U351" s="7">
        <v>-1.10873598366412</v>
      </c>
      <c r="V351" s="7">
        <v>1.5910364380074301E-6</v>
      </c>
      <c r="W351" s="5">
        <v>4.7589360159941897E-2</v>
      </c>
      <c r="X351" s="5">
        <v>0.99988133126018497</v>
      </c>
      <c r="Y351" s="5">
        <v>0.16421226366445699</v>
      </c>
      <c r="Z351" s="5">
        <v>0.75273987846413903</v>
      </c>
      <c r="AA351" s="5">
        <v>0.120115432390116</v>
      </c>
      <c r="AB351" s="5">
        <v>0.78925626143337402</v>
      </c>
      <c r="AC351" s="5">
        <v>-1.13579609774958E-2</v>
      </c>
      <c r="AD351" s="5">
        <v>0.99019442029810101</v>
      </c>
      <c r="AE351" s="5">
        <v>0.14650764613565201</v>
      </c>
      <c r="AF351" s="5">
        <v>0.69740371990100103</v>
      </c>
      <c r="AG351" s="5">
        <v>2.9365387191430101E-2</v>
      </c>
      <c r="AH351" s="5">
        <v>0.96242760589488896</v>
      </c>
    </row>
    <row r="352" spans="1:34" x14ac:dyDescent="0.3">
      <c r="A352" s="1">
        <v>2</v>
      </c>
      <c r="B352" t="s">
        <v>1412</v>
      </c>
      <c r="C352" s="3" t="s">
        <v>1413</v>
      </c>
      <c r="D352" t="s">
        <v>11</v>
      </c>
      <c r="E352" t="s">
        <v>52</v>
      </c>
      <c r="F352">
        <v>3860315</v>
      </c>
      <c r="G352">
        <v>3894891</v>
      </c>
      <c r="H352" t="s">
        <v>13</v>
      </c>
      <c r="I352" t="s">
        <v>1414</v>
      </c>
      <c r="J352" t="s">
        <v>1415</v>
      </c>
      <c r="K352" s="7">
        <v>-1.03944266030974</v>
      </c>
      <c r="L352" s="7">
        <v>1.07097052378661E-2</v>
      </c>
      <c r="M352" s="7">
        <v>-1.1630076942352401</v>
      </c>
      <c r="N352" s="7">
        <v>2.18433964302603E-3</v>
      </c>
      <c r="O352" s="7">
        <v>-1.2006339041706999</v>
      </c>
      <c r="P352" s="7">
        <v>1.7981469230315601E-3</v>
      </c>
      <c r="Q352" s="7">
        <v>-0.99385473512926004</v>
      </c>
      <c r="R352" s="7">
        <v>9.6114799660667102E-3</v>
      </c>
      <c r="S352" s="7">
        <v>-1.45890101391917</v>
      </c>
      <c r="T352" s="7">
        <v>4.12820470595777E-5</v>
      </c>
      <c r="U352" s="7">
        <v>-1.1488808388329701</v>
      </c>
      <c r="V352" s="7">
        <v>1.3056156058417099E-3</v>
      </c>
      <c r="W352" s="5">
        <v>0.380749121202272</v>
      </c>
      <c r="X352" s="5">
        <v>0.99988133126018497</v>
      </c>
      <c r="Y352" s="5">
        <v>0.43714346307195701</v>
      </c>
      <c r="Z352" s="5">
        <v>0.484320255250139</v>
      </c>
      <c r="AA352" s="5">
        <v>0.33012726326571101</v>
      </c>
      <c r="AB352" s="5">
        <v>0.54628508813602406</v>
      </c>
      <c r="AC352" s="5">
        <v>0.28068519169519901</v>
      </c>
      <c r="AD352" s="5">
        <v>0.59688347249108697</v>
      </c>
      <c r="AE352" s="5">
        <v>0.33914210289846503</v>
      </c>
      <c r="AF352" s="5">
        <v>0.49221648573268001</v>
      </c>
      <c r="AG352" s="5">
        <v>0.38516432226500202</v>
      </c>
      <c r="AH352" s="5">
        <v>0.40625240384361</v>
      </c>
    </row>
    <row r="353" spans="1:34" x14ac:dyDescent="0.3">
      <c r="A353" s="1">
        <v>2</v>
      </c>
      <c r="B353" t="s">
        <v>1416</v>
      </c>
      <c r="C353" s="3" t="s">
        <v>1417</v>
      </c>
      <c r="D353" t="s">
        <v>18</v>
      </c>
      <c r="E353" t="s">
        <v>115</v>
      </c>
      <c r="F353">
        <v>46761894</v>
      </c>
      <c r="G353">
        <v>46762563</v>
      </c>
      <c r="H353" t="s">
        <v>13</v>
      </c>
      <c r="I353" t="s">
        <v>1418</v>
      </c>
      <c r="J353" t="s">
        <v>1419</v>
      </c>
      <c r="K353" s="7">
        <v>-1.3489613421310001</v>
      </c>
      <c r="L353" s="7">
        <v>4.2820223797668299E-3</v>
      </c>
      <c r="M353" s="7">
        <v>-1.58555299701939</v>
      </c>
      <c r="N353" s="7">
        <v>3.1935566133553203E-4</v>
      </c>
      <c r="O353" s="7">
        <v>-1.66511347773867</v>
      </c>
      <c r="P353" s="7">
        <v>1.8312670901748701E-4</v>
      </c>
      <c r="Q353" s="7">
        <v>-1.77716117518032</v>
      </c>
      <c r="R353" s="7">
        <v>4.4800932665022502E-5</v>
      </c>
      <c r="S353" s="7">
        <v>-1.6221272592423099</v>
      </c>
      <c r="T353" s="7">
        <v>1.3838847977520901E-4</v>
      </c>
      <c r="U353" s="7">
        <v>-1.6447593062433301</v>
      </c>
      <c r="V353" s="7">
        <v>8.3211891746055403E-5</v>
      </c>
      <c r="W353" s="5">
        <v>0.516467411457459</v>
      </c>
      <c r="X353" s="5">
        <v>0.99988133126018497</v>
      </c>
      <c r="Y353" s="5">
        <v>0.70592152533939101</v>
      </c>
      <c r="Z353" s="5">
        <v>0.24207330314967801</v>
      </c>
      <c r="AA353" s="5">
        <v>0.39689860610309102</v>
      </c>
      <c r="AB353" s="5">
        <v>0.52203941156887801</v>
      </c>
      <c r="AC353" s="5">
        <v>0.324508092689687</v>
      </c>
      <c r="AD353" s="5">
        <v>0.59120603129669902</v>
      </c>
      <c r="AE353" s="5">
        <v>0.35414155569573502</v>
      </c>
      <c r="AF353" s="5">
        <v>0.54157871792948498</v>
      </c>
      <c r="AG353" s="5">
        <v>0.43515809463782501</v>
      </c>
      <c r="AH353" s="5">
        <v>0.41324596478859799</v>
      </c>
    </row>
    <row r="354" spans="1:34" x14ac:dyDescent="0.3">
      <c r="A354" s="1">
        <v>2</v>
      </c>
      <c r="B354" t="s">
        <v>1420</v>
      </c>
      <c r="C354" s="3" t="s">
        <v>1421</v>
      </c>
      <c r="D354" t="s">
        <v>1209</v>
      </c>
      <c r="E354" t="s">
        <v>172</v>
      </c>
      <c r="F354">
        <v>209432133</v>
      </c>
      <c r="G354">
        <v>209432242</v>
      </c>
      <c r="H354" t="s">
        <v>20</v>
      </c>
      <c r="I354" t="s">
        <v>1422</v>
      </c>
      <c r="J354" t="s">
        <v>1423</v>
      </c>
      <c r="K354" s="7">
        <v>-0.39356413517037298</v>
      </c>
      <c r="L354" s="7">
        <v>0.62739289656403496</v>
      </c>
      <c r="M354" s="7">
        <v>-0.67068362684904503</v>
      </c>
      <c r="N354" s="7">
        <v>0.29915551081264202</v>
      </c>
      <c r="O354" s="7">
        <v>-0.46011677547451602</v>
      </c>
      <c r="P354" s="7">
        <v>0.52928662562325202</v>
      </c>
      <c r="Q354" s="7">
        <v>-0.48457699023429401</v>
      </c>
      <c r="R354" s="7">
        <v>0.47450748679476001</v>
      </c>
      <c r="S354" s="7">
        <v>-0.72434316001070498</v>
      </c>
      <c r="T354" s="7">
        <v>0.229175308662076</v>
      </c>
      <c r="U354" s="7">
        <v>-1.4754659838224899</v>
      </c>
      <c r="V354" s="7">
        <v>6.5695608608975498E-3</v>
      </c>
      <c r="W354" s="5">
        <v>-2.4380844807509499E-2</v>
      </c>
      <c r="X354" s="5">
        <v>0.99988133126018497</v>
      </c>
      <c r="Y354" s="5">
        <v>0.96911699092089598</v>
      </c>
      <c r="Z354" s="5">
        <v>0.85423002945186099</v>
      </c>
      <c r="AA354" s="5">
        <v>4.3669376457200197</v>
      </c>
      <c r="AB354" s="5">
        <v>1.16929442001106E-2</v>
      </c>
      <c r="AC354" s="5">
        <v>4.9818753760490599</v>
      </c>
      <c r="AD354" s="5">
        <v>1.4819109076707E-3</v>
      </c>
      <c r="AE354" s="5">
        <v>4.8739999078943397</v>
      </c>
      <c r="AF354" s="5">
        <v>1.9490227321892499E-3</v>
      </c>
      <c r="AG354" s="5">
        <v>5.99779099879939</v>
      </c>
      <c r="AH354" s="5">
        <v>4.0794391057125202E-5</v>
      </c>
    </row>
    <row r="355" spans="1:34" x14ac:dyDescent="0.3">
      <c r="A355" s="1">
        <v>2</v>
      </c>
      <c r="B355" t="s">
        <v>1424</v>
      </c>
      <c r="C355" s="3" t="s">
        <v>1425</v>
      </c>
      <c r="D355" t="s">
        <v>11</v>
      </c>
      <c r="E355" t="s">
        <v>34</v>
      </c>
      <c r="F355">
        <v>189956728</v>
      </c>
      <c r="G355">
        <v>190122437</v>
      </c>
      <c r="H355" t="s">
        <v>13</v>
      </c>
      <c r="I355" t="s">
        <v>1426</v>
      </c>
      <c r="J355" t="s">
        <v>1427</v>
      </c>
      <c r="K355" s="7">
        <v>-0.159053259717128</v>
      </c>
      <c r="L355" s="7">
        <v>0.83967024795543699</v>
      </c>
      <c r="M355" s="7">
        <v>-0.528441294288992</v>
      </c>
      <c r="N355" s="7">
        <v>0.29867103519070398</v>
      </c>
      <c r="O355" s="7">
        <v>-0.55908705494338296</v>
      </c>
      <c r="P355" s="7">
        <v>0.28227978021779598</v>
      </c>
      <c r="Q355" s="7">
        <v>-0.26841019984752201</v>
      </c>
      <c r="R355" s="7">
        <v>0.64474508328598401</v>
      </c>
      <c r="S355" s="7">
        <v>-0.42040072936621398</v>
      </c>
      <c r="T355" s="7">
        <v>0.40328997847322201</v>
      </c>
      <c r="U355" s="7">
        <v>-0.69885718886195203</v>
      </c>
      <c r="V355" s="7">
        <v>0.114318632335488</v>
      </c>
      <c r="W355" s="5">
        <v>0.94398847277443299</v>
      </c>
      <c r="X355" s="5">
        <v>0.99988133126018497</v>
      </c>
      <c r="Y355" s="5">
        <v>2.1916418222773002</v>
      </c>
      <c r="Z355" s="5">
        <v>1.8238908586648998E-2</v>
      </c>
      <c r="AA355" s="5">
        <v>2.85219381632227</v>
      </c>
      <c r="AB355" s="5">
        <v>2.5868853677740798E-4</v>
      </c>
      <c r="AC355" s="5">
        <v>3.5045881633521501</v>
      </c>
      <c r="AD355" s="5">
        <v>1.04114381862938E-6</v>
      </c>
      <c r="AE355" s="5">
        <v>3.6987136942135699</v>
      </c>
      <c r="AF355" s="5">
        <v>1.6704512918910301E-7</v>
      </c>
      <c r="AG355" s="5">
        <v>4.2279613868475501</v>
      </c>
      <c r="AH355" s="5">
        <v>7.0682009195730603E-10</v>
      </c>
    </row>
    <row r="356" spans="1:34" x14ac:dyDescent="0.3">
      <c r="A356" s="1">
        <v>2</v>
      </c>
      <c r="B356" t="s">
        <v>1428</v>
      </c>
      <c r="C356" s="3" t="s">
        <v>1429</v>
      </c>
      <c r="D356" t="s">
        <v>11</v>
      </c>
      <c r="E356" t="s">
        <v>42</v>
      </c>
      <c r="F356">
        <v>233691607</v>
      </c>
      <c r="G356">
        <v>233773300</v>
      </c>
      <c r="H356" t="s">
        <v>20</v>
      </c>
      <c r="I356" t="s">
        <v>1430</v>
      </c>
      <c r="J356" t="s">
        <v>1431</v>
      </c>
      <c r="K356" s="7">
        <v>-0.86101517235772096</v>
      </c>
      <c r="L356" s="7">
        <v>0.46495574818582602</v>
      </c>
      <c r="M356" s="7">
        <v>-3.1979818115933498</v>
      </c>
      <c r="N356" s="7">
        <v>3.3757266807777402E-2</v>
      </c>
      <c r="O356" s="7">
        <v>-3.1888860626555902</v>
      </c>
      <c r="P356" s="7">
        <v>3.6977850746953297E-2</v>
      </c>
      <c r="Q356" s="7">
        <v>-5.6206498877625903E-2</v>
      </c>
      <c r="R356" s="7">
        <v>0.96216507862512202</v>
      </c>
      <c r="S356" s="7">
        <v>-2.1775306800534699</v>
      </c>
      <c r="T356" s="7">
        <v>5.6349849750286597E-2</v>
      </c>
      <c r="U356" s="7">
        <v>-4.9808312839012201</v>
      </c>
      <c r="V356" s="7">
        <v>9.9917456732992894E-4</v>
      </c>
      <c r="W356" s="5">
        <v>0.73658556660656505</v>
      </c>
      <c r="X356" s="5">
        <v>0.90232177205181496</v>
      </c>
      <c r="Y356" s="5">
        <v>1.69582181578002</v>
      </c>
      <c r="Z356" s="5">
        <v>9.3781524023989898E-4</v>
      </c>
      <c r="AA356" s="5">
        <v>2.3391568845996402</v>
      </c>
      <c r="AB356" s="5">
        <v>3.01403644294214E-7</v>
      </c>
      <c r="AC356" s="5">
        <v>2.8250648256397501</v>
      </c>
      <c r="AD356" s="5">
        <v>8.06778774045137E-11</v>
      </c>
      <c r="AE356" s="5">
        <v>3.0043849168519099</v>
      </c>
      <c r="AF356" s="5">
        <v>2.9622694414078001E-12</v>
      </c>
      <c r="AG356" s="5">
        <v>3.11851848010201</v>
      </c>
      <c r="AH356" s="5">
        <v>2.8251057159007601E-13</v>
      </c>
    </row>
    <row r="357" spans="1:34" x14ac:dyDescent="0.3">
      <c r="A357" s="1">
        <v>2</v>
      </c>
      <c r="B357" t="s">
        <v>1432</v>
      </c>
      <c r="C357" s="3" t="s">
        <v>1433</v>
      </c>
      <c r="D357" t="s">
        <v>18</v>
      </c>
      <c r="E357" t="s">
        <v>24</v>
      </c>
      <c r="F357">
        <v>127289808</v>
      </c>
      <c r="G357">
        <v>127482139</v>
      </c>
      <c r="H357" t="s">
        <v>13</v>
      </c>
      <c r="I357" t="s">
        <v>1434</v>
      </c>
      <c r="J357" t="s">
        <v>1435</v>
      </c>
      <c r="K357" s="7">
        <v>-0.40031389918673599</v>
      </c>
      <c r="L357" s="7">
        <v>0.61362515255627204</v>
      </c>
      <c r="M357" s="7">
        <v>-0.19757031950422599</v>
      </c>
      <c r="N357" s="7">
        <v>0.81703630137596495</v>
      </c>
      <c r="O357" s="7">
        <v>-5.63004593945488E-2</v>
      </c>
      <c r="P357" s="7">
        <v>0.97823390263051802</v>
      </c>
      <c r="Q357" s="7">
        <v>-0.203049523426337</v>
      </c>
      <c r="R357" s="7">
        <v>0.80367517802162602</v>
      </c>
      <c r="S357" s="7">
        <v>-0.44163748861672902</v>
      </c>
      <c r="T357" s="7">
        <v>0.49834430859129902</v>
      </c>
      <c r="U357" s="7">
        <v>-0.55293209161508206</v>
      </c>
      <c r="V357" s="7">
        <v>0.36088252042699498</v>
      </c>
      <c r="W357" s="5">
        <v>4.9019802785292397</v>
      </c>
      <c r="X357" s="5">
        <v>3.5373660062365801E-2</v>
      </c>
      <c r="Y357" s="5">
        <v>4.0251670265602497</v>
      </c>
      <c r="Z357" s="5">
        <v>4.2041745533604097E-2</v>
      </c>
      <c r="AA357" s="5">
        <v>4.8556634298672599</v>
      </c>
      <c r="AB357" s="5">
        <v>3.4444880427324802E-3</v>
      </c>
      <c r="AC357" s="5">
        <v>5.7943298662302301</v>
      </c>
      <c r="AD357" s="5">
        <v>1.20848509636355E-4</v>
      </c>
      <c r="AE357" s="5">
        <v>6.3674758493199004</v>
      </c>
      <c r="AF357" s="5">
        <v>1.40307415007858E-5</v>
      </c>
      <c r="AG357" s="5">
        <v>6.5853909333513796</v>
      </c>
      <c r="AH357" s="5">
        <v>4.9951400657739397E-6</v>
      </c>
    </row>
    <row r="358" spans="1:34" x14ac:dyDescent="0.3">
      <c r="A358" s="1">
        <v>2</v>
      </c>
      <c r="B358" t="s">
        <v>1436</v>
      </c>
      <c r="C358" s="3" t="s">
        <v>1437</v>
      </c>
      <c r="D358" t="s">
        <v>11</v>
      </c>
      <c r="E358" t="s">
        <v>39</v>
      </c>
      <c r="F358">
        <v>18868545</v>
      </c>
      <c r="G358">
        <v>18896727</v>
      </c>
      <c r="H358" t="s">
        <v>13</v>
      </c>
      <c r="I358" t="s">
        <v>1438</v>
      </c>
      <c r="J358" t="s">
        <v>1439</v>
      </c>
      <c r="K358" s="7">
        <v>-0.114591598967411</v>
      </c>
      <c r="L358" s="7">
        <v>0.96469560270620403</v>
      </c>
      <c r="M358" s="7">
        <v>-0.64056366973663004</v>
      </c>
      <c r="N358" s="7">
        <v>0.59040361258265295</v>
      </c>
      <c r="O358" s="7">
        <v>-0.367378100746518</v>
      </c>
      <c r="P358" s="7">
        <v>0.79869671210568605</v>
      </c>
      <c r="Q358" s="7">
        <v>-9.5420469402796096E-2</v>
      </c>
      <c r="R358" s="7">
        <v>0.96004004771362905</v>
      </c>
      <c r="S358" s="7">
        <v>-2.7724373322890101</v>
      </c>
      <c r="T358" s="7">
        <v>8.5575435202708897E-3</v>
      </c>
      <c r="U358" s="7">
        <v>-1.44866682104836</v>
      </c>
      <c r="V358" s="7">
        <v>0.134663395731904</v>
      </c>
      <c r="W358" s="5">
        <v>0.850582478508906</v>
      </c>
      <c r="X358" s="5">
        <v>0.99988133126018497</v>
      </c>
      <c r="Y358" s="5">
        <v>1.4982845471947901</v>
      </c>
      <c r="Z358" s="5">
        <v>0.151765929625195</v>
      </c>
      <c r="AA358" s="5">
        <v>1.7433233907877701</v>
      </c>
      <c r="AB358" s="5">
        <v>4.6587252447910101E-2</v>
      </c>
      <c r="AC358" s="5">
        <v>1.71527372242148</v>
      </c>
      <c r="AD358" s="5">
        <v>3.91963522074672E-2</v>
      </c>
      <c r="AE358" s="5">
        <v>2.1935328155986999</v>
      </c>
      <c r="AF358" s="5">
        <v>5.0144649707492698E-3</v>
      </c>
      <c r="AG358" s="5">
        <v>2.3072254863329298</v>
      </c>
      <c r="AH358" s="5">
        <v>2.4768417087738799E-3</v>
      </c>
    </row>
    <row r="359" spans="1:34" x14ac:dyDescent="0.3">
      <c r="A359" s="1">
        <v>2</v>
      </c>
      <c r="B359" t="s">
        <v>1440</v>
      </c>
      <c r="C359" s="3" t="s">
        <v>1441</v>
      </c>
      <c r="D359" t="s">
        <v>11</v>
      </c>
      <c r="E359" t="s">
        <v>34</v>
      </c>
      <c r="F359">
        <v>32238679</v>
      </c>
      <c r="G359">
        <v>32370321</v>
      </c>
      <c r="H359" t="s">
        <v>20</v>
      </c>
      <c r="I359" t="s">
        <v>1442</v>
      </c>
      <c r="J359" t="s">
        <v>1443</v>
      </c>
      <c r="K359" s="7">
        <v>-0.61634312718557505</v>
      </c>
      <c r="L359" s="7">
        <v>0.107029846733699</v>
      </c>
      <c r="M359" s="7">
        <v>-0.78868808081843</v>
      </c>
      <c r="N359" s="7">
        <v>2.1884274918647199E-2</v>
      </c>
      <c r="O359" s="7">
        <v>-0.61937813706214295</v>
      </c>
      <c r="P359" s="7">
        <v>9.0442164566226793E-2</v>
      </c>
      <c r="Q359" s="7">
        <v>-0.47449802537714802</v>
      </c>
      <c r="R359" s="7">
        <v>0.19860625375379401</v>
      </c>
      <c r="S359" s="7">
        <v>-1.1149838824143301</v>
      </c>
      <c r="T359" s="7">
        <v>4.51602966937765E-4</v>
      </c>
      <c r="U359" s="7">
        <v>-1.05635319628855</v>
      </c>
      <c r="V359" s="7">
        <v>7.3400616898309904E-4</v>
      </c>
      <c r="W359" s="5">
        <v>0.36074070989456702</v>
      </c>
      <c r="X359" s="5">
        <v>0.99988133126018497</v>
      </c>
      <c r="Y359" s="5">
        <v>0.840852188351493</v>
      </c>
      <c r="Z359" s="5">
        <v>2.6813742760245798E-2</v>
      </c>
      <c r="AA359" s="5">
        <v>1.2151882884127101</v>
      </c>
      <c r="AB359" s="5">
        <v>1.3278147585195501E-4</v>
      </c>
      <c r="AC359" s="5">
        <v>1.45532475092172</v>
      </c>
      <c r="AD359" s="5">
        <v>1.13194993895902E-6</v>
      </c>
      <c r="AE359" s="5">
        <v>1.5499985780663801</v>
      </c>
      <c r="AF359" s="5">
        <v>1.50993956258982E-7</v>
      </c>
      <c r="AG359" s="5">
        <v>1.88415129163868</v>
      </c>
      <c r="AH359" s="5">
        <v>4.3054715338114099E-11</v>
      </c>
    </row>
    <row r="360" spans="1:34" x14ac:dyDescent="0.3">
      <c r="A360" s="1">
        <v>2</v>
      </c>
      <c r="B360" t="s">
        <v>1444</v>
      </c>
      <c r="C360" s="3" t="s">
        <v>1445</v>
      </c>
      <c r="D360" t="s">
        <v>18</v>
      </c>
      <c r="E360" t="s">
        <v>327</v>
      </c>
      <c r="F360">
        <v>55496786</v>
      </c>
      <c r="G360">
        <v>55580888</v>
      </c>
      <c r="H360" t="s">
        <v>13</v>
      </c>
      <c r="I360" t="s">
        <v>1446</v>
      </c>
      <c r="J360" t="s">
        <v>1447</v>
      </c>
      <c r="K360" s="7">
        <v>-0.60358329730962201</v>
      </c>
      <c r="L360" s="7">
        <v>0.44124044637082799</v>
      </c>
      <c r="M360" s="7">
        <v>-0.61794138655946895</v>
      </c>
      <c r="N360" s="7">
        <v>0.38416162509029</v>
      </c>
      <c r="O360" s="7">
        <v>-0.64387642145490498</v>
      </c>
      <c r="P360" s="7">
        <v>0.37756543538231802</v>
      </c>
      <c r="Q360" s="7">
        <v>-0.70622909394119804</v>
      </c>
      <c r="R360" s="7">
        <v>0.29574756889534698</v>
      </c>
      <c r="S360" s="7">
        <v>-1.41906405024004</v>
      </c>
      <c r="T360" s="7">
        <v>1.4936002622867799E-2</v>
      </c>
      <c r="U360" s="7">
        <v>-1.4797429940178799</v>
      </c>
      <c r="V360" s="7">
        <v>9.2878034588423503E-3</v>
      </c>
      <c r="W360" s="5">
        <v>0.40012409240514601</v>
      </c>
      <c r="X360" s="5">
        <v>0.99988133126018497</v>
      </c>
      <c r="Y360" s="5">
        <v>0.60905237030318005</v>
      </c>
      <c r="Z360" s="5">
        <v>0.53964236667222998</v>
      </c>
      <c r="AA360" s="5">
        <v>1.0114598585222101</v>
      </c>
      <c r="AB360" s="5">
        <v>0.133309567141326</v>
      </c>
      <c r="AC360" s="5">
        <v>1.2334735419042999</v>
      </c>
      <c r="AD360" s="5">
        <v>4.01435737959897E-2</v>
      </c>
      <c r="AE360" s="5">
        <v>1.44541412138583</v>
      </c>
      <c r="AF360" s="5">
        <v>1.1827735819542501E-2</v>
      </c>
      <c r="AG360" s="5">
        <v>1.9986335824485799</v>
      </c>
      <c r="AH360" s="5">
        <v>1.6809245349247299E-4</v>
      </c>
    </row>
    <row r="361" spans="1:34" x14ac:dyDescent="0.3">
      <c r="A361" s="1">
        <v>2</v>
      </c>
      <c r="B361" t="s">
        <v>1448</v>
      </c>
      <c r="C361" s="3" t="s">
        <v>1449</v>
      </c>
      <c r="D361" t="s">
        <v>11</v>
      </c>
      <c r="E361" t="s">
        <v>172</v>
      </c>
      <c r="F361">
        <v>208022242</v>
      </c>
      <c r="G361">
        <v>208244384</v>
      </c>
      <c r="H361" t="s">
        <v>13</v>
      </c>
      <c r="I361" t="s">
        <v>1450</v>
      </c>
      <c r="J361" t="s">
        <v>1451</v>
      </c>
      <c r="K361" s="7">
        <v>-8.1643635208617393E-2</v>
      </c>
      <c r="L361" s="7">
        <v>0.89604871457798596</v>
      </c>
      <c r="M361" s="7">
        <v>-0.103015293775139</v>
      </c>
      <c r="N361" s="7">
        <v>0.84221452646394401</v>
      </c>
      <c r="O361" s="7">
        <v>-0.121615416727578</v>
      </c>
      <c r="P361" s="7">
        <v>0.81522701506845696</v>
      </c>
      <c r="Q361" s="7">
        <v>-8.2969401366468604E-2</v>
      </c>
      <c r="R361" s="7">
        <v>0.87489471094702398</v>
      </c>
      <c r="S361" s="7">
        <v>-0.46746715164446301</v>
      </c>
      <c r="T361" s="7">
        <v>0.16366542421851599</v>
      </c>
      <c r="U361" s="7">
        <v>-0.384281121431575</v>
      </c>
      <c r="V361" s="7">
        <v>0.25850954882315202</v>
      </c>
      <c r="W361" s="5">
        <v>0.61329705676573798</v>
      </c>
      <c r="X361" s="5">
        <v>0.49115506475443399</v>
      </c>
      <c r="Y361" s="5">
        <v>1.03432406677109</v>
      </c>
      <c r="Z361" s="5">
        <v>1.5773877782999299E-3</v>
      </c>
      <c r="AA361" s="5">
        <v>1.1581997912205499</v>
      </c>
      <c r="AB361" s="5">
        <v>1.3826597153434499E-4</v>
      </c>
      <c r="AC361" s="5">
        <v>1.3158056002910801</v>
      </c>
      <c r="AD361" s="5">
        <v>5.29053161602922E-6</v>
      </c>
      <c r="AE361" s="5">
        <v>1.3089363464275201</v>
      </c>
      <c r="AF361" s="5">
        <v>5.5392598547722398E-6</v>
      </c>
      <c r="AG361" s="5">
        <v>1.6992030676615599</v>
      </c>
      <c r="AH361" s="5">
        <v>7.8740544555123704E-10</v>
      </c>
    </row>
    <row r="362" spans="1:34" x14ac:dyDescent="0.3">
      <c r="A362" s="1">
        <v>2</v>
      </c>
      <c r="B362" t="s">
        <v>1452</v>
      </c>
      <c r="C362" s="3" t="s">
        <v>1453</v>
      </c>
      <c r="D362" t="s">
        <v>171</v>
      </c>
      <c r="E362" t="s">
        <v>47</v>
      </c>
      <c r="F362">
        <v>79987513</v>
      </c>
      <c r="G362">
        <v>79989630</v>
      </c>
      <c r="H362" t="s">
        <v>20</v>
      </c>
      <c r="I362" t="s">
        <v>1453</v>
      </c>
      <c r="K362" s="7">
        <v>-1.98315410019986</v>
      </c>
      <c r="L362" s="7">
        <v>0.26680741494003501</v>
      </c>
      <c r="M362" s="7">
        <v>-1.8473934329963699</v>
      </c>
      <c r="N362" s="7">
        <v>0.26389129806665401</v>
      </c>
      <c r="O362" s="7">
        <v>-2.2566552605784298</v>
      </c>
      <c r="P362" s="7">
        <v>0.18946659335534999</v>
      </c>
      <c r="Q362" s="7">
        <v>-1.97012497869375</v>
      </c>
      <c r="R362" s="7">
        <v>0.22859435018448401</v>
      </c>
      <c r="S362" s="7">
        <v>-5.0282480819939801</v>
      </c>
      <c r="T362" s="7">
        <v>6.2673802224219996E-3</v>
      </c>
      <c r="U362" s="7">
        <v>-4.0752955144528196</v>
      </c>
      <c r="V362" s="7">
        <v>2.2322935523325E-2</v>
      </c>
      <c r="W362" s="5">
        <v>2.0219968827030099</v>
      </c>
      <c r="X362" s="5">
        <v>0.87139975273484305</v>
      </c>
      <c r="Y362" s="5">
        <v>3.4706789180013802</v>
      </c>
      <c r="Z362" s="5">
        <v>1.9523917738882901E-2</v>
      </c>
      <c r="AA362" s="5">
        <v>2.9377554607949898</v>
      </c>
      <c r="AB362" s="5">
        <v>4.3343835770574497E-2</v>
      </c>
      <c r="AC362" s="5">
        <v>4.2930054504721298</v>
      </c>
      <c r="AD362" s="5">
        <v>5.9545599899767196E-4</v>
      </c>
      <c r="AE362" s="5">
        <v>4.2844824119617799</v>
      </c>
      <c r="AF362" s="5">
        <v>5.8824978888074805E-4</v>
      </c>
      <c r="AG362" s="5">
        <v>4.5364352178222003</v>
      </c>
      <c r="AH362" s="5">
        <v>1.8937231728819199E-4</v>
      </c>
    </row>
    <row r="363" spans="1:34" x14ac:dyDescent="0.3">
      <c r="A363" s="1">
        <v>2</v>
      </c>
      <c r="B363" t="s">
        <v>1454</v>
      </c>
      <c r="C363" s="3" t="s">
        <v>1455</v>
      </c>
      <c r="D363" t="s">
        <v>11</v>
      </c>
      <c r="E363" t="s">
        <v>181</v>
      </c>
      <c r="F363">
        <v>129188633</v>
      </c>
      <c r="G363">
        <v>129213545</v>
      </c>
      <c r="H363" t="s">
        <v>20</v>
      </c>
      <c r="I363" t="s">
        <v>1456</v>
      </c>
      <c r="J363" t="s">
        <v>1457</v>
      </c>
      <c r="K363" s="7">
        <v>-0.74971624459368202</v>
      </c>
      <c r="L363" s="7">
        <v>0.65800375254377597</v>
      </c>
      <c r="M363" s="7">
        <v>-1.0468566982076299</v>
      </c>
      <c r="N363" s="7">
        <v>0.45769624697466599</v>
      </c>
      <c r="O363" s="7">
        <v>-1.6865410215148799</v>
      </c>
      <c r="P363" s="7">
        <v>0.207010183421213</v>
      </c>
      <c r="Q363" s="7">
        <v>-2.3108741821438201</v>
      </c>
      <c r="R363" s="7">
        <v>6.7335183272191096E-2</v>
      </c>
      <c r="S363" s="7">
        <v>-2.4532001497354101</v>
      </c>
      <c r="T363" s="7">
        <v>4.4997894490587297E-2</v>
      </c>
      <c r="U363" s="7">
        <v>-2.29105756644153</v>
      </c>
      <c r="V363" s="7">
        <v>5.4614509233966699E-2</v>
      </c>
      <c r="W363" s="5">
        <v>2.7590491131900898</v>
      </c>
      <c r="X363" s="5">
        <v>0.98046997790599599</v>
      </c>
      <c r="Y363" s="5">
        <v>4.8956493128994403</v>
      </c>
      <c r="Z363" s="5">
        <v>1.9433320511582301E-2</v>
      </c>
      <c r="AA363" s="5">
        <v>5.10523257510724</v>
      </c>
      <c r="AB363" s="5">
        <v>7.7329595250472498E-3</v>
      </c>
      <c r="AC363" s="5">
        <v>5.4767516341851596</v>
      </c>
      <c r="AD363" s="5">
        <v>2.1916830774077701E-3</v>
      </c>
      <c r="AE363" s="5">
        <v>3.2755470026685001</v>
      </c>
      <c r="AF363" s="5">
        <v>0.127851581212963</v>
      </c>
      <c r="AG363" s="5">
        <v>5.0350637355787997</v>
      </c>
      <c r="AH363" s="5">
        <v>5.0664699086496404E-3</v>
      </c>
    </row>
    <row r="364" spans="1:34" x14ac:dyDescent="0.3">
      <c r="A364" s="1">
        <v>2</v>
      </c>
      <c r="B364" t="s">
        <v>1458</v>
      </c>
      <c r="C364" s="3" t="s">
        <v>1459</v>
      </c>
      <c r="D364" t="s">
        <v>11</v>
      </c>
      <c r="E364" t="s">
        <v>12</v>
      </c>
      <c r="F364">
        <v>6144934</v>
      </c>
      <c r="G364">
        <v>6254644</v>
      </c>
      <c r="H364" t="s">
        <v>20</v>
      </c>
      <c r="I364" t="s">
        <v>1460</v>
      </c>
      <c r="J364" t="s">
        <v>1461</v>
      </c>
      <c r="K364" s="7">
        <v>-5.4660442449584103E-2</v>
      </c>
      <c r="L364" s="7">
        <v>0.94746150812700503</v>
      </c>
      <c r="M364" s="7">
        <v>6.1946865224996803E-3</v>
      </c>
      <c r="N364" s="7">
        <v>0.98965101963935398</v>
      </c>
      <c r="O364" s="7">
        <v>-0.207195876185582</v>
      </c>
      <c r="P364" s="7">
        <v>0.66880237685315902</v>
      </c>
      <c r="Q364" s="7">
        <v>-0.237321390342289</v>
      </c>
      <c r="R364" s="7">
        <v>0.584369057986735</v>
      </c>
      <c r="S364" s="7">
        <v>-0.397654155437487</v>
      </c>
      <c r="T364" s="7">
        <v>0.285801966177473</v>
      </c>
      <c r="U364" s="7">
        <v>-0.56186226420443797</v>
      </c>
      <c r="V364" s="7">
        <v>9.8440124037582399E-2</v>
      </c>
      <c r="W364" s="5">
        <v>1.10821669632055</v>
      </c>
      <c r="X364" s="5">
        <v>7.76703236637341E-3</v>
      </c>
      <c r="Y364" s="5">
        <v>1.5407723094819299</v>
      </c>
      <c r="Z364" s="5">
        <v>7.4835684092291496E-7</v>
      </c>
      <c r="AA364" s="5">
        <v>1.59214147419496</v>
      </c>
      <c r="AB364" s="5">
        <v>1.16340410133888E-7</v>
      </c>
      <c r="AC364" s="5">
        <v>1.4015480338113699</v>
      </c>
      <c r="AD364" s="5">
        <v>3.0645502272554599E-6</v>
      </c>
      <c r="AE364" s="5">
        <v>1.2945364847309999</v>
      </c>
      <c r="AF364" s="5">
        <v>2.0071764991257299E-5</v>
      </c>
      <c r="AG364" s="5">
        <v>1.10847204422808</v>
      </c>
      <c r="AH364" s="5">
        <v>3.1483017914784802E-4</v>
      </c>
    </row>
    <row r="365" spans="1:34" x14ac:dyDescent="0.3">
      <c r="A365" s="1">
        <v>2</v>
      </c>
      <c r="B365" t="s">
        <v>1462</v>
      </c>
      <c r="C365" s="3" t="s">
        <v>1463</v>
      </c>
      <c r="D365" t="s">
        <v>18</v>
      </c>
      <c r="E365" t="s">
        <v>305</v>
      </c>
      <c r="F365">
        <v>177438503</v>
      </c>
      <c r="G365">
        <v>177447982</v>
      </c>
      <c r="H365" t="s">
        <v>13</v>
      </c>
      <c r="I365" t="s">
        <v>1464</v>
      </c>
      <c r="J365" t="s">
        <v>1465</v>
      </c>
      <c r="K365" s="7">
        <v>-1.20442756756224</v>
      </c>
      <c r="L365" s="7">
        <v>2.1113867188838401E-2</v>
      </c>
      <c r="M365" s="7">
        <v>-1.2763581852779899</v>
      </c>
      <c r="N365" s="7">
        <v>8.9441481739083502E-3</v>
      </c>
      <c r="O365" s="7">
        <v>-1.0277486342192701</v>
      </c>
      <c r="P365" s="7">
        <v>4.50010102496664E-2</v>
      </c>
      <c r="Q365" s="7">
        <v>-1.0318867896315</v>
      </c>
      <c r="R365" s="7">
        <v>3.7361584387770902E-2</v>
      </c>
      <c r="S365" s="7">
        <v>-1.4765658621527</v>
      </c>
      <c r="T365" s="7">
        <v>1.4018358727741699E-3</v>
      </c>
      <c r="U365" s="7">
        <v>-1.8940491899007901</v>
      </c>
      <c r="V365" s="7">
        <v>2.5763174211300602E-5</v>
      </c>
      <c r="W365" s="5">
        <v>0.232248119495713</v>
      </c>
      <c r="X365" s="5">
        <v>0.99988133126018497</v>
      </c>
      <c r="Y365" s="5">
        <v>0.448232566523457</v>
      </c>
      <c r="Z365" s="5">
        <v>0.60196494998514505</v>
      </c>
      <c r="AA365" s="5">
        <v>0.15133043855054801</v>
      </c>
      <c r="AB365" s="5">
        <v>0.87063634377582699</v>
      </c>
      <c r="AC365" s="5">
        <v>0.39074433689081101</v>
      </c>
      <c r="AD365" s="5">
        <v>0.55125789512668399</v>
      </c>
      <c r="AE365" s="5">
        <v>0.337251879137833</v>
      </c>
      <c r="AF365" s="5">
        <v>0.613722977152796</v>
      </c>
      <c r="AG365" s="5">
        <v>0.47928662318321602</v>
      </c>
      <c r="AH365" s="5">
        <v>0.41366080579279202</v>
      </c>
    </row>
    <row r="366" spans="1:34" x14ac:dyDescent="0.3">
      <c r="A366" s="1">
        <v>2</v>
      </c>
      <c r="B366" t="s">
        <v>1466</v>
      </c>
      <c r="C366" s="3" t="s">
        <v>1467</v>
      </c>
      <c r="D366" t="s">
        <v>11</v>
      </c>
      <c r="E366" t="s">
        <v>47</v>
      </c>
      <c r="F366">
        <v>65892049</v>
      </c>
      <c r="G366">
        <v>65900573</v>
      </c>
      <c r="H366" t="s">
        <v>13</v>
      </c>
      <c r="I366" t="s">
        <v>1468</v>
      </c>
      <c r="J366" t="s">
        <v>1469</v>
      </c>
      <c r="K366" s="7">
        <v>-0.81473980934384505</v>
      </c>
      <c r="L366" s="7">
        <v>0.26408281878074302</v>
      </c>
      <c r="M366" s="7">
        <v>-0.84602775321854295</v>
      </c>
      <c r="N366" s="7">
        <v>0.21065599379430799</v>
      </c>
      <c r="O366" s="7">
        <v>-1.0957370170885199</v>
      </c>
      <c r="P366" s="7">
        <v>9.4064629578510195E-2</v>
      </c>
      <c r="Q366" s="7">
        <v>-0.80187897564006905</v>
      </c>
      <c r="R366" s="7">
        <v>0.229559463659256</v>
      </c>
      <c r="S366" s="7">
        <v>-0.91165057537573002</v>
      </c>
      <c r="T366" s="7">
        <v>0.14696681151018201</v>
      </c>
      <c r="U366" s="7">
        <v>-1.0207806126594301</v>
      </c>
      <c r="V366" s="7">
        <v>8.9488113209675396E-2</v>
      </c>
      <c r="W366" s="5">
        <v>0.73416463967094603</v>
      </c>
      <c r="X366" s="5">
        <v>0.99988133126018497</v>
      </c>
      <c r="Y366" s="5">
        <v>1.4300215731224399</v>
      </c>
      <c r="Z366" s="5">
        <v>4.4148245409012403E-2</v>
      </c>
      <c r="AA366" s="5">
        <v>1.4666019807247599</v>
      </c>
      <c r="AB366" s="5">
        <v>2.31433506153969E-2</v>
      </c>
      <c r="AC366" s="5">
        <v>1.6074411676233999</v>
      </c>
      <c r="AD366" s="5">
        <v>7.4681778106342397E-3</v>
      </c>
      <c r="AE366" s="5">
        <v>1.4773018192221501</v>
      </c>
      <c r="AF366" s="5">
        <v>1.49338960024737E-2</v>
      </c>
      <c r="AG366" s="5">
        <v>2.1145589777831</v>
      </c>
      <c r="AH366" s="5">
        <v>1.5263205530849301E-4</v>
      </c>
    </row>
    <row r="367" spans="1:34" x14ac:dyDescent="0.3">
      <c r="A367" s="1">
        <v>2</v>
      </c>
      <c r="B367" t="s">
        <v>1470</v>
      </c>
      <c r="C367" s="3" t="s">
        <v>1471</v>
      </c>
      <c r="D367" t="s">
        <v>11</v>
      </c>
      <c r="E367" t="s">
        <v>181</v>
      </c>
      <c r="F367">
        <v>5592816</v>
      </c>
      <c r="G367">
        <v>5606655</v>
      </c>
      <c r="H367" t="s">
        <v>20</v>
      </c>
      <c r="I367" t="s">
        <v>1472</v>
      </c>
      <c r="J367" t="s">
        <v>1473</v>
      </c>
      <c r="K367" s="7">
        <v>-0.32890144871304899</v>
      </c>
      <c r="L367" s="7">
        <v>0.53144210903788203</v>
      </c>
      <c r="M367" s="7">
        <v>-0.37986605844639598</v>
      </c>
      <c r="N367" s="7">
        <v>0.40845248824256303</v>
      </c>
      <c r="O367" s="7">
        <v>-0.46216115251895901</v>
      </c>
      <c r="P367" s="7">
        <v>0.30857082986469098</v>
      </c>
      <c r="Q367" s="7">
        <v>-0.43768453170216098</v>
      </c>
      <c r="R367" s="7">
        <v>0.31347437134967399</v>
      </c>
      <c r="S367" s="7">
        <v>-0.68766466318132902</v>
      </c>
      <c r="T367" s="7">
        <v>7.1546301829731596E-2</v>
      </c>
      <c r="U367" s="7">
        <v>-0.70232723800141506</v>
      </c>
      <c r="V367" s="7">
        <v>5.9547159005884899E-2</v>
      </c>
      <c r="W367" s="5">
        <v>1.0161722749881801</v>
      </c>
      <c r="X367" s="5">
        <v>8.7768321042577396E-2</v>
      </c>
      <c r="Y367" s="5">
        <v>2.2837936457756398</v>
      </c>
      <c r="Z367" s="5">
        <v>4.9392352927263997E-12</v>
      </c>
      <c r="AA367" s="5">
        <v>2.7129700410592399</v>
      </c>
      <c r="AB367" s="5">
        <v>2.5829730664957599E-17</v>
      </c>
      <c r="AC367" s="5">
        <v>2.7725422415898202</v>
      </c>
      <c r="AD367" s="5">
        <v>1.70607610702146E-18</v>
      </c>
      <c r="AE367" s="5">
        <v>2.7638890906637901</v>
      </c>
      <c r="AF367" s="5">
        <v>2.04082242386549E-18</v>
      </c>
      <c r="AG367" s="5">
        <v>2.79326984612708</v>
      </c>
      <c r="AH367" s="5">
        <v>6.5704187019899197E-19</v>
      </c>
    </row>
    <row r="368" spans="1:34" x14ac:dyDescent="0.3">
      <c r="A368" s="1">
        <v>2</v>
      </c>
      <c r="B368" t="s">
        <v>1474</v>
      </c>
      <c r="C368" s="3" t="s">
        <v>1475</v>
      </c>
      <c r="D368" t="s">
        <v>11</v>
      </c>
      <c r="E368" t="s">
        <v>327</v>
      </c>
      <c r="F368">
        <v>22971177</v>
      </c>
      <c r="G368">
        <v>22982551</v>
      </c>
      <c r="H368" t="s">
        <v>13</v>
      </c>
      <c r="I368" t="s">
        <v>1476</v>
      </c>
      <c r="J368" t="s">
        <v>1477</v>
      </c>
      <c r="K368" s="7">
        <v>-0.40887129236457398</v>
      </c>
      <c r="L368" s="7">
        <v>0.14976740915814199</v>
      </c>
      <c r="M368" s="7">
        <v>-0.35279466641081603</v>
      </c>
      <c r="N368" s="7">
        <v>0.197241726852001</v>
      </c>
      <c r="O368" s="7">
        <v>-0.35617434287387501</v>
      </c>
      <c r="P368" s="7">
        <v>0.205015578730985</v>
      </c>
      <c r="Q368" s="7">
        <v>-0.46370518953875101</v>
      </c>
      <c r="R368" s="7">
        <v>6.7989740078286398E-2</v>
      </c>
      <c r="S368" s="7">
        <v>-0.66202938376562503</v>
      </c>
      <c r="T368" s="7">
        <v>4.4274128048930597E-3</v>
      </c>
      <c r="U368" s="7">
        <v>-0.61441557680887404</v>
      </c>
      <c r="V368" s="7">
        <v>7.7127931365672496E-3</v>
      </c>
      <c r="W368" s="5">
        <v>0.53033383332109596</v>
      </c>
      <c r="X368" s="5">
        <v>0.31544121716583901</v>
      </c>
      <c r="Y368" s="5">
        <v>1.13382715595856</v>
      </c>
      <c r="Z368" s="5">
        <v>5.6548015335883305E-7</v>
      </c>
      <c r="AA368" s="5">
        <v>1.4683957447734699</v>
      </c>
      <c r="AB368" s="5">
        <v>3.5729091406812501E-12</v>
      </c>
      <c r="AC368" s="5">
        <v>1.97233135192175</v>
      </c>
      <c r="AD368" s="5">
        <v>2.0094744597699801E-22</v>
      </c>
      <c r="AE368" s="5">
        <v>1.8836391749205199</v>
      </c>
      <c r="AF368" s="5">
        <v>1.8196824873804701E-20</v>
      </c>
      <c r="AG368" s="5">
        <v>1.9760439033366499</v>
      </c>
      <c r="AH368" s="5">
        <v>1.2755344103359501E-22</v>
      </c>
    </row>
    <row r="369" spans="1:34" x14ac:dyDescent="0.3">
      <c r="A369" s="1">
        <v>2</v>
      </c>
      <c r="B369" t="s">
        <v>1478</v>
      </c>
      <c r="C369" s="3" t="s">
        <v>1479</v>
      </c>
      <c r="D369" t="s">
        <v>11</v>
      </c>
      <c r="E369" t="s">
        <v>61</v>
      </c>
      <c r="F369">
        <v>14942031</v>
      </c>
      <c r="G369">
        <v>14961728</v>
      </c>
      <c r="H369" t="s">
        <v>13</v>
      </c>
      <c r="I369" t="s">
        <v>1480</v>
      </c>
      <c r="J369" t="s">
        <v>1481</v>
      </c>
      <c r="K369" s="7">
        <v>-0.30105592749506199</v>
      </c>
      <c r="L369" s="7">
        <v>0.57406104417422299</v>
      </c>
      <c r="M369" s="7">
        <v>-0.45985982403255599</v>
      </c>
      <c r="N369" s="7">
        <v>0.29184655382642799</v>
      </c>
      <c r="O369" s="7">
        <v>-0.49940934628181799</v>
      </c>
      <c r="P369" s="7">
        <v>0.259766912049819</v>
      </c>
      <c r="Q369" s="7">
        <v>-0.53547968356325604</v>
      </c>
      <c r="R369" s="7">
        <v>0.1944051586735</v>
      </c>
      <c r="S369" s="7">
        <v>-0.47481515013358699</v>
      </c>
      <c r="T369" s="7">
        <v>0.24506672182858399</v>
      </c>
      <c r="U369" s="7">
        <v>-0.62559842026523005</v>
      </c>
      <c r="V369" s="7">
        <v>9.8104081341667607E-2</v>
      </c>
      <c r="W369" s="5">
        <v>0.29333081166703601</v>
      </c>
      <c r="X369" s="5">
        <v>0.99988133126018497</v>
      </c>
      <c r="Y369" s="5">
        <v>1.44922504576447</v>
      </c>
      <c r="Z369" s="5">
        <v>2.09984087441264E-4</v>
      </c>
      <c r="AA369" s="5">
        <v>1.58497122684667</v>
      </c>
      <c r="AB369" s="5">
        <v>1.7721320476500001E-5</v>
      </c>
      <c r="AC369" s="5">
        <v>2.3224417618800599</v>
      </c>
      <c r="AD369" s="5">
        <v>7.1918451408861001E-12</v>
      </c>
      <c r="AE369" s="5">
        <v>2.09726686072697</v>
      </c>
      <c r="AF369" s="5">
        <v>9.7394334060383093E-10</v>
      </c>
      <c r="AG369" s="5">
        <v>1.9405548970003199</v>
      </c>
      <c r="AH369" s="5">
        <v>1.91133774816357E-8</v>
      </c>
    </row>
    <row r="370" spans="1:34" x14ac:dyDescent="0.3">
      <c r="A370" s="1">
        <v>2</v>
      </c>
      <c r="B370" t="s">
        <v>1482</v>
      </c>
      <c r="C370" s="3" t="s">
        <v>1483</v>
      </c>
      <c r="D370" t="s">
        <v>11</v>
      </c>
      <c r="E370" t="s">
        <v>172</v>
      </c>
      <c r="F370">
        <v>204828651</v>
      </c>
      <c r="G370">
        <v>205022822</v>
      </c>
      <c r="H370" t="s">
        <v>20</v>
      </c>
      <c r="I370" t="s">
        <v>1484</v>
      </c>
      <c r="J370" t="s">
        <v>1485</v>
      </c>
      <c r="K370" s="7">
        <v>-0.362591708048357</v>
      </c>
      <c r="L370" s="7">
        <v>0.70136252570697599</v>
      </c>
      <c r="M370" s="7">
        <v>-0.35257946929864997</v>
      </c>
      <c r="N370" s="7">
        <v>0.675616049403585</v>
      </c>
      <c r="O370" s="7">
        <v>-0.58517105184760199</v>
      </c>
      <c r="P370" s="7">
        <v>0.45583872783757301</v>
      </c>
      <c r="Q370" s="7">
        <v>-0.59581309307244201</v>
      </c>
      <c r="R370" s="7">
        <v>0.41459489128384802</v>
      </c>
      <c r="S370" s="7">
        <v>-0.39980081818695401</v>
      </c>
      <c r="T370" s="7">
        <v>0.59978171647196699</v>
      </c>
      <c r="U370" s="7">
        <v>-0.89113022701476197</v>
      </c>
      <c r="V370" s="7">
        <v>0.15830121542888301</v>
      </c>
      <c r="W370" s="5">
        <v>0.309358220864414</v>
      </c>
      <c r="X370" s="5">
        <v>0.99988133126018497</v>
      </c>
      <c r="Y370" s="5">
        <v>1.7204668361359801</v>
      </c>
      <c r="Z370" s="5">
        <v>2.35492306217976E-2</v>
      </c>
      <c r="AA370" s="5">
        <v>2.0156223033262499</v>
      </c>
      <c r="AB370" s="5">
        <v>2.6568761703062299E-3</v>
      </c>
      <c r="AC370" s="5">
        <v>2.6966343556312302</v>
      </c>
      <c r="AD370" s="5">
        <v>8.0568934896619998E-6</v>
      </c>
      <c r="AE370" s="5">
        <v>2.95446298427398</v>
      </c>
      <c r="AF370" s="5">
        <v>5.9259539295776595E-7</v>
      </c>
      <c r="AG370" s="5">
        <v>2.6791317254679399</v>
      </c>
      <c r="AH370" s="5">
        <v>7.3835910522037403E-6</v>
      </c>
    </row>
    <row r="371" spans="1:34" x14ac:dyDescent="0.3">
      <c r="A371" s="1">
        <v>2</v>
      </c>
      <c r="B371" t="s">
        <v>1486</v>
      </c>
      <c r="C371" s="3" t="s">
        <v>1487</v>
      </c>
      <c r="D371" t="s">
        <v>11</v>
      </c>
      <c r="E371" t="s">
        <v>42</v>
      </c>
      <c r="F371">
        <v>101345550</v>
      </c>
      <c r="G371">
        <v>101387503</v>
      </c>
      <c r="H371" t="s">
        <v>13</v>
      </c>
      <c r="I371" t="s">
        <v>1488</v>
      </c>
      <c r="J371" t="s">
        <v>1489</v>
      </c>
      <c r="K371" s="7">
        <v>-0.34760028783607499</v>
      </c>
      <c r="L371" s="7">
        <v>0.660960629856023</v>
      </c>
      <c r="M371" s="7">
        <v>-0.51737482495607101</v>
      </c>
      <c r="N371" s="7">
        <v>0.42158074202907803</v>
      </c>
      <c r="O371" s="7">
        <v>-0.63720966536734402</v>
      </c>
      <c r="P371" s="7">
        <v>0.31580780541271603</v>
      </c>
      <c r="Q371" s="7">
        <v>-0.83175570696496004</v>
      </c>
      <c r="R371" s="7">
        <v>0.14404123783383199</v>
      </c>
      <c r="S371" s="7">
        <v>-0.30244737376482</v>
      </c>
      <c r="T371" s="7">
        <v>0.65644205156915203</v>
      </c>
      <c r="U371" s="7">
        <v>-0.70786026427289295</v>
      </c>
      <c r="V371" s="7">
        <v>0.198909130671684</v>
      </c>
      <c r="W371" s="5">
        <v>0.85059779528787505</v>
      </c>
      <c r="X371" s="5">
        <v>0.70839726167894801</v>
      </c>
      <c r="Y371" s="5">
        <v>1.4729729723737599</v>
      </c>
      <c r="Z371" s="5">
        <v>7.0370833004713296E-3</v>
      </c>
      <c r="AA371" s="5">
        <v>1.4442300964402199</v>
      </c>
      <c r="AB371" s="5">
        <v>5.2307875532520004E-3</v>
      </c>
      <c r="AC371" s="5">
        <v>1.7659871205385</v>
      </c>
      <c r="AD371" s="5">
        <v>2.0682604112567E-4</v>
      </c>
      <c r="AE371" s="5">
        <v>1.53188974936708</v>
      </c>
      <c r="AF371" s="5">
        <v>1.7037808157295501E-3</v>
      </c>
      <c r="AG371" s="5">
        <v>2.1136261379894998</v>
      </c>
      <c r="AH371" s="5">
        <v>3.6476470305643799E-6</v>
      </c>
    </row>
    <row r="372" spans="1:34" x14ac:dyDescent="0.3">
      <c r="A372" s="1">
        <v>2</v>
      </c>
      <c r="B372" t="s">
        <v>1490</v>
      </c>
      <c r="C372" s="3" t="s">
        <v>1491</v>
      </c>
      <c r="D372" t="s">
        <v>11</v>
      </c>
      <c r="E372" t="s">
        <v>47</v>
      </c>
      <c r="F372">
        <v>11270877</v>
      </c>
      <c r="G372">
        <v>11622005</v>
      </c>
      <c r="H372" t="s">
        <v>13</v>
      </c>
      <c r="I372" t="s">
        <v>1492</v>
      </c>
      <c r="J372" t="s">
        <v>1493</v>
      </c>
      <c r="K372" s="7">
        <v>-0.47735642221354202</v>
      </c>
      <c r="L372" s="7">
        <v>0.404968952827511</v>
      </c>
      <c r="M372" s="7">
        <v>-0.73707558102712301</v>
      </c>
      <c r="N372" s="7">
        <v>0.122217808498342</v>
      </c>
      <c r="O372" s="7">
        <v>-0.64131517312295305</v>
      </c>
      <c r="P372" s="7">
        <v>0.20474388486036499</v>
      </c>
      <c r="Q372" s="7">
        <v>-0.68324412089207998</v>
      </c>
      <c r="R372" s="7">
        <v>0.150555311089282</v>
      </c>
      <c r="S372" s="7">
        <v>-0.66439144856756205</v>
      </c>
      <c r="T372" s="7">
        <v>0.14940571378519099</v>
      </c>
      <c r="U372" s="7">
        <v>-0.80336677897568098</v>
      </c>
      <c r="V372" s="7">
        <v>6.5328720694226503E-2</v>
      </c>
      <c r="W372" s="5">
        <v>0.83479302642806497</v>
      </c>
      <c r="X372" s="5">
        <v>0.51032579015411905</v>
      </c>
      <c r="Y372" s="5">
        <v>1.1867629844174199</v>
      </c>
      <c r="Z372" s="5">
        <v>1.50217607195077E-2</v>
      </c>
      <c r="AA372" s="5">
        <v>1.2022586628454901</v>
      </c>
      <c r="AB372" s="5">
        <v>8.1844933652415897E-3</v>
      </c>
      <c r="AC372" s="5">
        <v>1.43486034652698</v>
      </c>
      <c r="AD372" s="5">
        <v>5.9921934314764898E-4</v>
      </c>
      <c r="AE372" s="5">
        <v>1.45173939254552</v>
      </c>
      <c r="AF372" s="5">
        <v>4.77489501942092E-4</v>
      </c>
      <c r="AG372" s="5">
        <v>1.47000098838565</v>
      </c>
      <c r="AH372" s="5">
        <v>3.25449577079387E-4</v>
      </c>
    </row>
    <row r="373" spans="1:34" x14ac:dyDescent="0.3">
      <c r="A373" s="1">
        <v>2</v>
      </c>
      <c r="B373" t="s">
        <v>1494</v>
      </c>
      <c r="C373" s="3" t="s">
        <v>1495</v>
      </c>
      <c r="D373" t="s">
        <v>11</v>
      </c>
      <c r="E373" t="s">
        <v>318</v>
      </c>
      <c r="F373">
        <v>83090048</v>
      </c>
      <c r="G373">
        <v>83137075</v>
      </c>
      <c r="H373" t="s">
        <v>13</v>
      </c>
      <c r="I373" t="s">
        <v>1496</v>
      </c>
      <c r="J373" t="s">
        <v>1497</v>
      </c>
      <c r="K373" s="7">
        <v>-1.71056618088931</v>
      </c>
      <c r="L373" s="7">
        <v>1.9104679090713599E-2</v>
      </c>
      <c r="M373" s="7">
        <v>-3.1321911086809799</v>
      </c>
      <c r="N373" s="7">
        <v>2.0228085840224901E-6</v>
      </c>
      <c r="O373" s="7">
        <v>-1.94845241418909</v>
      </c>
      <c r="P373" s="7">
        <v>4.6515752515727997E-3</v>
      </c>
      <c r="Q373" s="7">
        <v>-3.35447014847928</v>
      </c>
      <c r="R373" s="7">
        <v>2.9527197619152298E-7</v>
      </c>
      <c r="S373" s="7">
        <v>-2.44133185180389</v>
      </c>
      <c r="T373" s="7">
        <v>1.3598385132490101E-4</v>
      </c>
      <c r="U373" s="7">
        <v>-2.9224472380318001</v>
      </c>
      <c r="V373" s="7">
        <v>3.1901806123229401E-6</v>
      </c>
      <c r="W373" s="5">
        <v>0.89458601030164797</v>
      </c>
      <c r="X373" s="5">
        <v>0.99988133126018497</v>
      </c>
      <c r="Y373" s="5">
        <v>1.5860784981842899</v>
      </c>
      <c r="Z373" s="5">
        <v>5.0380556664355598E-2</v>
      </c>
      <c r="AA373" s="5">
        <v>1.9410892564640301</v>
      </c>
      <c r="AB373" s="5">
        <v>5.3632939292485903E-3</v>
      </c>
      <c r="AC373" s="5">
        <v>2.2566003175581302</v>
      </c>
      <c r="AD373" s="5">
        <v>4.8514581016995698E-4</v>
      </c>
      <c r="AE373" s="5">
        <v>1.9660792290653799</v>
      </c>
      <c r="AF373" s="5">
        <v>3.0405749823963499E-3</v>
      </c>
      <c r="AG373" s="5">
        <v>2.2685335490839602</v>
      </c>
      <c r="AH373" s="5">
        <v>3.5349168965813197E-4</v>
      </c>
    </row>
    <row r="374" spans="1:34" x14ac:dyDescent="0.3">
      <c r="A374" s="1">
        <v>2</v>
      </c>
      <c r="B374" t="s">
        <v>1498</v>
      </c>
      <c r="C374" s="3" t="s">
        <v>1499</v>
      </c>
      <c r="D374" t="s">
        <v>11</v>
      </c>
      <c r="E374" t="s">
        <v>47</v>
      </c>
      <c r="F374">
        <v>57406954</v>
      </c>
      <c r="G374">
        <v>57427580</v>
      </c>
      <c r="H374" t="s">
        <v>13</v>
      </c>
      <c r="I374" t="s">
        <v>1500</v>
      </c>
      <c r="J374" t="s">
        <v>1501</v>
      </c>
      <c r="K374" s="7">
        <v>-0.86315366974179597</v>
      </c>
      <c r="L374" s="7">
        <v>0.105496582663878</v>
      </c>
      <c r="M374" s="7">
        <v>-1.31765044138626</v>
      </c>
      <c r="N374" s="7">
        <v>4.6621960373395199E-3</v>
      </c>
      <c r="O374" s="7">
        <v>-0.99432479763478498</v>
      </c>
      <c r="P374" s="7">
        <v>4.5962089064288503E-2</v>
      </c>
      <c r="Q374" s="7">
        <v>-1.1841473503620601</v>
      </c>
      <c r="R374" s="7">
        <v>1.14040742038154E-2</v>
      </c>
      <c r="S374" s="7">
        <v>-1.4807261773626501</v>
      </c>
      <c r="T374" s="7">
        <v>7.4096830753430103E-4</v>
      </c>
      <c r="U374" s="7">
        <v>-1.6453006544303701</v>
      </c>
      <c r="V374" s="7">
        <v>1.1729469008944E-4</v>
      </c>
      <c r="W374" s="5">
        <v>0.98968800277570301</v>
      </c>
      <c r="X374" s="5">
        <v>0.99988133126018497</v>
      </c>
      <c r="Y374" s="5">
        <v>1.6105338995451399</v>
      </c>
      <c r="Z374" s="5">
        <v>0.54920718375757904</v>
      </c>
      <c r="AA374" s="5">
        <v>3.2480648921565098</v>
      </c>
      <c r="AB374" s="5">
        <v>3.6744408533141801E-2</v>
      </c>
      <c r="AC374" s="5">
        <v>-0.95485406232001802</v>
      </c>
      <c r="AD374" s="5">
        <v>0.76792412898564699</v>
      </c>
      <c r="AE374" s="5">
        <v>1.93883445664857</v>
      </c>
      <c r="AF374" s="5">
        <v>0.27740456491022297</v>
      </c>
      <c r="AG374" s="5">
        <v>2.5058335356333301</v>
      </c>
      <c r="AH374" s="5">
        <v>0.110865942615659</v>
      </c>
    </row>
    <row r="375" spans="1:34" x14ac:dyDescent="0.3">
      <c r="A375" s="1">
        <v>2</v>
      </c>
      <c r="B375" t="s">
        <v>1502</v>
      </c>
      <c r="C375" s="3" t="s">
        <v>1503</v>
      </c>
      <c r="D375" t="s">
        <v>11</v>
      </c>
      <c r="E375" t="s">
        <v>61</v>
      </c>
      <c r="F375">
        <v>48105139</v>
      </c>
      <c r="G375">
        <v>48146404</v>
      </c>
      <c r="H375" t="s">
        <v>20</v>
      </c>
      <c r="I375" t="s">
        <v>1504</v>
      </c>
      <c r="J375" t="s">
        <v>1505</v>
      </c>
      <c r="K375" s="7">
        <v>-0.98310105465047504</v>
      </c>
      <c r="L375" s="7">
        <v>5.55872861135287E-4</v>
      </c>
      <c r="M375" s="7">
        <v>-1.08451466355843</v>
      </c>
      <c r="N375" s="7">
        <v>5.3431956103292103E-5</v>
      </c>
      <c r="O375" s="7">
        <v>-1.04101632124156</v>
      </c>
      <c r="P375" s="7">
        <v>1.46153272941682E-4</v>
      </c>
      <c r="Q375" s="7">
        <v>-1.1530998910322601</v>
      </c>
      <c r="R375" s="7">
        <v>1.26477798538452E-5</v>
      </c>
      <c r="S375" s="7">
        <v>-1.3686799032672099</v>
      </c>
      <c r="T375" s="7">
        <v>7.0113979389561098E-8</v>
      </c>
      <c r="U375" s="7">
        <v>-1.4373924635867401</v>
      </c>
      <c r="V375" s="7">
        <v>8.4935018612850504E-9</v>
      </c>
      <c r="W375" s="5">
        <v>2.5837975368576301E-2</v>
      </c>
      <c r="X375" s="5">
        <v>0.99988133126018497</v>
      </c>
      <c r="Y375" s="5">
        <v>3.7856232698814801E-2</v>
      </c>
      <c r="Z375" s="5">
        <v>0.98185668055392805</v>
      </c>
      <c r="AA375" s="5">
        <v>0.21762654776659199</v>
      </c>
      <c r="AB375" s="5">
        <v>0.60019941677049005</v>
      </c>
      <c r="AC375" s="5">
        <v>7.8090117708331797E-2</v>
      </c>
      <c r="AD375" s="5">
        <v>0.87688076225254696</v>
      </c>
      <c r="AE375" s="5">
        <v>0.197726658558072</v>
      </c>
      <c r="AF375" s="5">
        <v>0.61163055001065503</v>
      </c>
      <c r="AG375" s="5">
        <v>6.7034657321835195E-2</v>
      </c>
      <c r="AH375" s="5">
        <v>0.89536518217083905</v>
      </c>
    </row>
    <row r="376" spans="1:34" x14ac:dyDescent="0.3">
      <c r="A376" s="1">
        <v>2</v>
      </c>
      <c r="B376" t="s">
        <v>1506</v>
      </c>
      <c r="C376" s="3" t="s">
        <v>1507</v>
      </c>
      <c r="D376" t="s">
        <v>11</v>
      </c>
      <c r="E376" t="s">
        <v>42</v>
      </c>
      <c r="F376">
        <v>96143169</v>
      </c>
      <c r="G376">
        <v>96145440</v>
      </c>
      <c r="H376" t="s">
        <v>13</v>
      </c>
      <c r="I376" t="s">
        <v>1508</v>
      </c>
      <c r="J376" t="s">
        <v>1509</v>
      </c>
      <c r="K376" s="7">
        <v>-1.15162842023782</v>
      </c>
      <c r="L376" s="7">
        <v>2.32984033902504E-2</v>
      </c>
      <c r="M376" s="7">
        <v>-1.6972231900552801</v>
      </c>
      <c r="N376" s="7">
        <v>2.1863815312038099E-4</v>
      </c>
      <c r="O376" s="7">
        <v>-1.39020812255557</v>
      </c>
      <c r="P376" s="7">
        <v>3.4935567533680798E-3</v>
      </c>
      <c r="Q376" s="7">
        <v>-1.62629133172927</v>
      </c>
      <c r="R376" s="7">
        <v>3.9139678182383399E-4</v>
      </c>
      <c r="S376" s="7">
        <v>-1.85187999660818</v>
      </c>
      <c r="T376" s="7">
        <v>2.94000388174568E-5</v>
      </c>
      <c r="U376" s="7">
        <v>-1.5230371581781501</v>
      </c>
      <c r="V376" s="7">
        <v>5.1549101764222305E-4</v>
      </c>
      <c r="W376" s="5">
        <v>0.107393373370978</v>
      </c>
      <c r="X376" s="5">
        <v>0.99988133126018497</v>
      </c>
      <c r="Y376" s="5">
        <v>5.1406430430747697E-2</v>
      </c>
      <c r="Z376" s="5">
        <v>0.99057531033690605</v>
      </c>
      <c r="AA376" s="5">
        <v>0.47393262730324198</v>
      </c>
      <c r="AB376" s="5">
        <v>0.44694378428409898</v>
      </c>
      <c r="AC376" s="5">
        <v>0.24250077639263901</v>
      </c>
      <c r="AD376" s="5">
        <v>0.72969144898114002</v>
      </c>
      <c r="AE376" s="5">
        <v>0.57831400563016799</v>
      </c>
      <c r="AF376" s="5">
        <v>0.280870491194806</v>
      </c>
      <c r="AG376" s="5">
        <v>0.34766162624622499</v>
      </c>
      <c r="AH376" s="5">
        <v>0.56437415671735902</v>
      </c>
    </row>
    <row r="377" spans="1:34" x14ac:dyDescent="0.3">
      <c r="A377" s="1">
        <v>2</v>
      </c>
      <c r="B377" t="s">
        <v>1510</v>
      </c>
      <c r="C377" s="3" t="s">
        <v>1511</v>
      </c>
      <c r="D377" t="s">
        <v>11</v>
      </c>
      <c r="E377" t="s">
        <v>181</v>
      </c>
      <c r="F377">
        <v>44217150</v>
      </c>
      <c r="G377">
        <v>44334577</v>
      </c>
      <c r="H377" t="s">
        <v>13</v>
      </c>
      <c r="I377" t="s">
        <v>1512</v>
      </c>
      <c r="J377" t="s">
        <v>1513</v>
      </c>
      <c r="K377" s="7">
        <v>-1.5483392275309</v>
      </c>
      <c r="L377" s="7">
        <v>0.177601188038265</v>
      </c>
      <c r="M377" s="7">
        <v>-3.1364725654333299</v>
      </c>
      <c r="N377" s="7">
        <v>9.8835394825834704E-4</v>
      </c>
      <c r="O377" s="7">
        <v>-2.4459565749028598</v>
      </c>
      <c r="P377" s="7">
        <v>1.48629930338129E-2</v>
      </c>
      <c r="Q377" s="7">
        <v>-2.65912885409693</v>
      </c>
      <c r="R377" s="7">
        <v>5.8301067549608497E-3</v>
      </c>
      <c r="S377" s="7">
        <v>-3.0083244491360999</v>
      </c>
      <c r="T377" s="7">
        <v>1.0453486156392999E-3</v>
      </c>
      <c r="U377" s="7">
        <v>-3.5176199771649101</v>
      </c>
      <c r="V377" s="7">
        <v>7.7830286778865295E-5</v>
      </c>
      <c r="W377" s="5">
        <v>-0.56167015128682896</v>
      </c>
      <c r="X377" s="5">
        <v>0.99988133126018497</v>
      </c>
      <c r="Y377" s="5">
        <v>-0.25283144637055899</v>
      </c>
      <c r="Z377" s="5">
        <v>0.92658283998233504</v>
      </c>
      <c r="AA377" s="5">
        <v>4.3972441983180503E-2</v>
      </c>
      <c r="AB377" s="5">
        <v>0.99936648255883398</v>
      </c>
      <c r="AC377" s="5">
        <v>-0.252034139131247</v>
      </c>
      <c r="AD377" s="5">
        <v>0.88684052296308002</v>
      </c>
      <c r="AE377" s="5">
        <v>0.22198168494792</v>
      </c>
      <c r="AF377" s="5">
        <v>0.90705962863193701</v>
      </c>
      <c r="AG377" s="5">
        <v>-0.35537251367589001</v>
      </c>
      <c r="AH377" s="5">
        <v>0.82047051813573402</v>
      </c>
    </row>
    <row r="378" spans="1:34" x14ac:dyDescent="0.3">
      <c r="A378" s="1">
        <v>2</v>
      </c>
      <c r="B378" t="s">
        <v>1514</v>
      </c>
      <c r="C378" s="3" t="s">
        <v>1515</v>
      </c>
      <c r="D378" t="s">
        <v>11</v>
      </c>
      <c r="E378" t="s">
        <v>61</v>
      </c>
      <c r="F378">
        <v>48965340</v>
      </c>
      <c r="G378">
        <v>48971735</v>
      </c>
      <c r="H378" t="s">
        <v>13</v>
      </c>
      <c r="I378" t="s">
        <v>1516</v>
      </c>
      <c r="J378" t="s">
        <v>1517</v>
      </c>
      <c r="K378" s="7">
        <v>-1.06586076169912</v>
      </c>
      <c r="L378" s="7">
        <v>0.12822714658790799</v>
      </c>
      <c r="M378" s="7">
        <v>-1.45888317647984</v>
      </c>
      <c r="N378" s="7">
        <v>1.9701901809640002E-2</v>
      </c>
      <c r="O378" s="7">
        <v>-1.4652774770249199</v>
      </c>
      <c r="P378" s="7">
        <v>2.1631379702153699E-2</v>
      </c>
      <c r="Q378" s="7">
        <v>-2.1211464762996202</v>
      </c>
      <c r="R378" s="7">
        <v>4.58385472949558E-4</v>
      </c>
      <c r="S378" s="7">
        <v>-1.8412487260310599</v>
      </c>
      <c r="T378" s="7">
        <v>1.7700968136711999E-3</v>
      </c>
      <c r="U378" s="7">
        <v>-2.46359880073277</v>
      </c>
      <c r="V378" s="7">
        <v>2.0270131608705099E-5</v>
      </c>
      <c r="W378" s="5">
        <v>-0.24266020284058901</v>
      </c>
      <c r="X378" s="5">
        <v>0.99988133126018497</v>
      </c>
      <c r="Y378" s="5">
        <v>0.33108618960522401</v>
      </c>
      <c r="Z378" s="5">
        <v>0.79990879502976797</v>
      </c>
      <c r="AA378" s="5">
        <v>0.69692026482327596</v>
      </c>
      <c r="AB378" s="5">
        <v>0.37225145178035801</v>
      </c>
      <c r="AC378" s="5">
        <v>0.114389003602047</v>
      </c>
      <c r="AD378" s="5">
        <v>0.92564456960153996</v>
      </c>
      <c r="AE378" s="5">
        <v>0.35501610629463498</v>
      </c>
      <c r="AF378" s="5">
        <v>0.68526622547195204</v>
      </c>
      <c r="AG378" s="5">
        <v>0.46512093339889499</v>
      </c>
      <c r="AH378" s="5">
        <v>0.55126866337690705</v>
      </c>
    </row>
    <row r="379" spans="1:34" x14ac:dyDescent="0.3">
      <c r="A379" s="1">
        <v>2</v>
      </c>
      <c r="B379" t="s">
        <v>1518</v>
      </c>
      <c r="C379" s="3" t="s">
        <v>1519</v>
      </c>
      <c r="D379" t="s">
        <v>18</v>
      </c>
      <c r="E379" t="s">
        <v>29</v>
      </c>
      <c r="F379">
        <v>61854148</v>
      </c>
      <c r="G379">
        <v>62096920</v>
      </c>
      <c r="H379" t="s">
        <v>20</v>
      </c>
      <c r="I379" t="s">
        <v>1520</v>
      </c>
      <c r="J379" t="s">
        <v>1521</v>
      </c>
      <c r="K379" s="7">
        <v>-0.66434412536328202</v>
      </c>
      <c r="L379" s="7">
        <v>0.203397992533566</v>
      </c>
      <c r="M379" s="7">
        <v>-0.70352475396904801</v>
      </c>
      <c r="N379" s="7">
        <v>0.143652583086644</v>
      </c>
      <c r="O379" s="7">
        <v>-1.1932437973072001</v>
      </c>
      <c r="P379" s="7">
        <v>7.9378332625531702E-3</v>
      </c>
      <c r="Q379" s="7">
        <v>-1.1817401302466199</v>
      </c>
      <c r="R379" s="7">
        <v>7.0850446410399203E-3</v>
      </c>
      <c r="S379" s="7">
        <v>-1.4568773211735599</v>
      </c>
      <c r="T379" s="7">
        <v>4.5508123313606598E-4</v>
      </c>
      <c r="U379" s="7">
        <v>-1.4321744739234199</v>
      </c>
      <c r="V379" s="7">
        <v>4.5195022563538701E-4</v>
      </c>
      <c r="W379" s="5">
        <v>-2.4353653115637499E-2</v>
      </c>
      <c r="X379" s="5">
        <v>0.99988133126018497</v>
      </c>
      <c r="Y379" s="5">
        <v>2.44300047567154</v>
      </c>
      <c r="Z379" s="5">
        <v>0.404088014667142</v>
      </c>
      <c r="AA379" s="5">
        <v>4.1895051837031501</v>
      </c>
      <c r="AB379" s="5">
        <v>1.5879846998453299E-2</v>
      </c>
      <c r="AC379" s="5">
        <v>1.7891494383357101</v>
      </c>
      <c r="AD379" s="5">
        <v>0.50658939898690003</v>
      </c>
      <c r="AE379" s="5">
        <v>3.34772030171289</v>
      </c>
      <c r="AF379" s="5">
        <v>6.4039475137090004E-2</v>
      </c>
      <c r="AG379" s="5">
        <v>1.7797319605661499</v>
      </c>
      <c r="AH379" s="5">
        <v>0.48854977851115999</v>
      </c>
    </row>
    <row r="380" spans="1:34" x14ac:dyDescent="0.3">
      <c r="A380" s="1">
        <v>2</v>
      </c>
      <c r="B380" t="s">
        <v>1522</v>
      </c>
      <c r="C380" s="3" t="s">
        <v>1523</v>
      </c>
      <c r="D380" t="s">
        <v>18</v>
      </c>
      <c r="E380" t="s">
        <v>42</v>
      </c>
      <c r="F380">
        <v>236167418</v>
      </c>
      <c r="G380">
        <v>236294927</v>
      </c>
      <c r="H380" t="s">
        <v>20</v>
      </c>
      <c r="I380" t="s">
        <v>1523</v>
      </c>
      <c r="K380" s="7">
        <v>-0.90001460359886398</v>
      </c>
      <c r="L380" s="7">
        <v>0.19884731766900601</v>
      </c>
      <c r="M380" s="7">
        <v>-1.57707789759747</v>
      </c>
      <c r="N380" s="7">
        <v>9.8856281616605604E-3</v>
      </c>
      <c r="O380" s="7">
        <v>-2.11214581045604</v>
      </c>
      <c r="P380" s="7">
        <v>6.77989786312888E-4</v>
      </c>
      <c r="Q380" s="7">
        <v>-1.3412152058594999</v>
      </c>
      <c r="R380" s="7">
        <v>2.8787748795832398E-2</v>
      </c>
      <c r="S380" s="7">
        <v>-2.0589066092644099</v>
      </c>
      <c r="T380" s="7">
        <v>4.9940637846127402E-4</v>
      </c>
      <c r="U380" s="7">
        <v>-1.9823389430220999</v>
      </c>
      <c r="V380" s="7">
        <v>6.0052967473070201E-4</v>
      </c>
      <c r="W380" s="5">
        <v>6.3586026562576503E-2</v>
      </c>
      <c r="X380" s="5">
        <v>0.99988133126018497</v>
      </c>
      <c r="Y380" s="5">
        <v>0.43158809011530103</v>
      </c>
      <c r="Z380" s="5">
        <v>0.69016020842125103</v>
      </c>
      <c r="AA380" s="5">
        <v>0.29324729403871103</v>
      </c>
      <c r="AB380" s="5">
        <v>0.75951171323154498</v>
      </c>
      <c r="AC380" s="5">
        <v>0.18192792908897501</v>
      </c>
      <c r="AD380" s="5">
        <v>0.85444199838818702</v>
      </c>
      <c r="AE380" s="5">
        <v>0.60355608916034098</v>
      </c>
      <c r="AF380" s="5">
        <v>0.38254852832319303</v>
      </c>
      <c r="AG380" s="5">
        <v>0.43443385731231099</v>
      </c>
      <c r="AH380" s="5">
        <v>0.55663561270369499</v>
      </c>
    </row>
    <row r="381" spans="1:34" x14ac:dyDescent="0.3">
      <c r="A381" s="1">
        <v>2</v>
      </c>
      <c r="B381" t="s">
        <v>1524</v>
      </c>
      <c r="C381" s="3" t="s">
        <v>1525</v>
      </c>
      <c r="D381" t="s">
        <v>11</v>
      </c>
      <c r="E381" t="s">
        <v>47</v>
      </c>
      <c r="F381">
        <v>1838981</v>
      </c>
      <c r="G381">
        <v>1841680</v>
      </c>
      <c r="H381" t="s">
        <v>20</v>
      </c>
      <c r="I381" t="s">
        <v>1526</v>
      </c>
      <c r="J381" t="s">
        <v>1527</v>
      </c>
      <c r="K381" s="7">
        <v>-1.7821497145387399</v>
      </c>
      <c r="L381" s="7">
        <v>6.1534084797667199E-2</v>
      </c>
      <c r="M381" s="7">
        <v>-2.7011143171676602</v>
      </c>
      <c r="N381" s="7">
        <v>1.3269250850227799E-3</v>
      </c>
      <c r="O381" s="7">
        <v>-2.77146242915533</v>
      </c>
      <c r="P381" s="7">
        <v>1.1286678451203501E-3</v>
      </c>
      <c r="Q381" s="7">
        <v>-3.0594352980090398</v>
      </c>
      <c r="R381" s="7">
        <v>1.8944806353524501E-4</v>
      </c>
      <c r="S381" s="7">
        <v>-2.89117583578546</v>
      </c>
      <c r="T381" s="7">
        <v>3.03138087981626E-4</v>
      </c>
      <c r="U381" s="7">
        <v>-2.6702224195679101</v>
      </c>
      <c r="V381" s="7">
        <v>7.5956187683763501E-4</v>
      </c>
      <c r="W381" s="5">
        <v>-0.343026584134555</v>
      </c>
      <c r="X381" s="5">
        <v>0.99988133126018497</v>
      </c>
      <c r="Y381" s="5">
        <v>0.73388635690293902</v>
      </c>
      <c r="Z381" s="5">
        <v>0.65431400141896401</v>
      </c>
      <c r="AA381" s="5">
        <v>0.70322636632776603</v>
      </c>
      <c r="AB381" s="5">
        <v>0.58768660350149704</v>
      </c>
      <c r="AC381" s="5">
        <v>0.69370978712297904</v>
      </c>
      <c r="AD381" s="5">
        <v>0.56611698124482701</v>
      </c>
      <c r="AE381" s="5">
        <v>1.03281970328045</v>
      </c>
      <c r="AF381" s="5">
        <v>0.32633564641596402</v>
      </c>
      <c r="AG381" s="5">
        <v>0.471021886220855</v>
      </c>
      <c r="AH381" s="5">
        <v>0.71278710953324498</v>
      </c>
    </row>
    <row r="382" spans="1:34" x14ac:dyDescent="0.3">
      <c r="A382" s="1">
        <v>2</v>
      </c>
      <c r="B382" t="s">
        <v>1528</v>
      </c>
      <c r="C382" s="3" t="s">
        <v>1529</v>
      </c>
      <c r="D382" t="s">
        <v>1050</v>
      </c>
      <c r="E382" t="s">
        <v>34</v>
      </c>
      <c r="F382">
        <v>186826549</v>
      </c>
      <c r="G382">
        <v>186827337</v>
      </c>
      <c r="H382" t="s">
        <v>20</v>
      </c>
      <c r="I382" t="s">
        <v>1529</v>
      </c>
      <c r="K382" s="7">
        <v>-2.03063903968481</v>
      </c>
      <c r="L382" s="7">
        <v>2.3426797120383001E-2</v>
      </c>
      <c r="M382" s="7">
        <v>-2.0608001909399198</v>
      </c>
      <c r="N382" s="7">
        <v>1.43864964257416E-2</v>
      </c>
      <c r="O382" s="7">
        <v>-1.6981650245069499</v>
      </c>
      <c r="P382" s="7">
        <v>4.9843326092599102E-2</v>
      </c>
      <c r="Q382" s="7">
        <v>-2.1475094979453999</v>
      </c>
      <c r="R382" s="7">
        <v>1.04982684524608E-2</v>
      </c>
      <c r="S382" s="7">
        <v>-2.9531576081372699</v>
      </c>
      <c r="T382" s="7">
        <v>4.7124077141389603E-4</v>
      </c>
      <c r="U382" s="7">
        <v>-2.3695737078924499</v>
      </c>
      <c r="V382" s="7">
        <v>2.94080033117813E-3</v>
      </c>
      <c r="W382" s="5">
        <v>0.30381387266499699</v>
      </c>
      <c r="X382" s="5">
        <v>0.99988133126018497</v>
      </c>
      <c r="Y382" s="5">
        <v>1.0468481404521</v>
      </c>
      <c r="Z382" s="5">
        <v>0.36750431676819401</v>
      </c>
      <c r="AA382" s="5">
        <v>1.0365564541210901</v>
      </c>
      <c r="AB382" s="5">
        <v>0.27738155224466299</v>
      </c>
      <c r="AC382" s="5">
        <v>0.87007759875025603</v>
      </c>
      <c r="AD382" s="5">
        <v>0.35608508184625698</v>
      </c>
      <c r="AE382" s="5">
        <v>0.97003903376246303</v>
      </c>
      <c r="AF382" s="5">
        <v>0.27896194525749402</v>
      </c>
      <c r="AG382" s="5">
        <v>0.963354838048883</v>
      </c>
      <c r="AH382" s="5">
        <v>0.27370201793976501</v>
      </c>
    </row>
    <row r="383" spans="1:34" x14ac:dyDescent="0.3">
      <c r="A383" s="1">
        <v>2</v>
      </c>
      <c r="B383" t="s">
        <v>1530</v>
      </c>
      <c r="C383" s="3" t="s">
        <v>1531</v>
      </c>
      <c r="D383" t="s">
        <v>11</v>
      </c>
      <c r="E383" t="s">
        <v>1017</v>
      </c>
      <c r="F383">
        <v>46326809</v>
      </c>
      <c r="G383">
        <v>46463140</v>
      </c>
      <c r="H383" t="s">
        <v>20</v>
      </c>
      <c r="I383" t="s">
        <v>1532</v>
      </c>
      <c r="J383" t="s">
        <v>1533</v>
      </c>
      <c r="K383" s="7">
        <v>-0.128344401808825</v>
      </c>
      <c r="L383" s="7">
        <v>0.85332870719452503</v>
      </c>
      <c r="M383" s="7">
        <v>-0.71898072103757305</v>
      </c>
      <c r="N383" s="7">
        <v>7.6823496678839198E-2</v>
      </c>
      <c r="O383" s="7">
        <v>-0.37137811710416202</v>
      </c>
      <c r="P383" s="7">
        <v>0.44766350194878402</v>
      </c>
      <c r="Q383" s="7">
        <v>-0.65464408065145197</v>
      </c>
      <c r="R383" s="7">
        <v>0.107635869022831</v>
      </c>
      <c r="S383" s="7">
        <v>-0.72393385965799695</v>
      </c>
      <c r="T383" s="7">
        <v>6.0934717679552199E-2</v>
      </c>
      <c r="U383" s="7">
        <v>-0.50664829392028699</v>
      </c>
      <c r="V383" s="7">
        <v>0.20672983538740999</v>
      </c>
      <c r="W383" s="5">
        <v>0.58640924303956499</v>
      </c>
      <c r="X383" s="5">
        <v>0.97199129972424203</v>
      </c>
      <c r="Y383" s="5">
        <v>1.1002871079993399</v>
      </c>
      <c r="Z383" s="5">
        <v>2.0870185546706999E-2</v>
      </c>
      <c r="AA383" s="5">
        <v>1.64562798509634</v>
      </c>
      <c r="AB383" s="5">
        <v>3.0016931797728401E-5</v>
      </c>
      <c r="AC383" s="5">
        <v>1.6499280353474299</v>
      </c>
      <c r="AD383" s="5">
        <v>1.64563861030265E-5</v>
      </c>
      <c r="AE383" s="5">
        <v>1.5814390428062499</v>
      </c>
      <c r="AF383" s="5">
        <v>4.1255881970444002E-5</v>
      </c>
      <c r="AG383" s="5">
        <v>1.52434523392017</v>
      </c>
      <c r="AH383" s="5">
        <v>7.1044276277489702E-5</v>
      </c>
    </row>
    <row r="384" spans="1:34" x14ac:dyDescent="0.3">
      <c r="A384" s="1">
        <v>2</v>
      </c>
      <c r="B384" t="s">
        <v>1534</v>
      </c>
      <c r="C384" s="3" t="s">
        <v>1535</v>
      </c>
      <c r="D384" t="s">
        <v>18</v>
      </c>
      <c r="E384" t="s">
        <v>115</v>
      </c>
      <c r="F384">
        <v>30246205</v>
      </c>
      <c r="G384">
        <v>30246998</v>
      </c>
      <c r="H384" t="s">
        <v>20</v>
      </c>
      <c r="I384" t="s">
        <v>1536</v>
      </c>
      <c r="J384" t="s">
        <v>1537</v>
      </c>
      <c r="K384" s="7">
        <v>-0.24279886875319201</v>
      </c>
      <c r="L384" s="7">
        <v>0.88953747994897803</v>
      </c>
      <c r="M384" s="7">
        <v>-0.37843665533460802</v>
      </c>
      <c r="N384" s="7">
        <v>0.78119480016940801</v>
      </c>
      <c r="O384" s="7">
        <v>-0.297038530207476</v>
      </c>
      <c r="P384" s="7">
        <v>0.84710766906613499</v>
      </c>
      <c r="Q384" s="7">
        <v>-0.31156825924107701</v>
      </c>
      <c r="R384" s="7">
        <v>0.82089681117629598</v>
      </c>
      <c r="S384" s="7">
        <v>-0.43022205908775402</v>
      </c>
      <c r="T384" s="7">
        <v>0.725755330067273</v>
      </c>
      <c r="U384" s="7">
        <v>-0.30798223387227103</v>
      </c>
      <c r="V384" s="7">
        <v>0.80954553779323202</v>
      </c>
      <c r="W384" s="5">
        <v>1.5938420096107799</v>
      </c>
      <c r="X384" s="5">
        <v>0.83401031667758097</v>
      </c>
      <c r="Y384" s="5">
        <v>2.5730888259327802</v>
      </c>
      <c r="Z384" s="5">
        <v>2.6431393007178901E-2</v>
      </c>
      <c r="AA384" s="5">
        <v>2.7315000415895399</v>
      </c>
      <c r="AB384" s="5">
        <v>9.65427743439988E-3</v>
      </c>
      <c r="AC384" s="5">
        <v>3.0614118882207899</v>
      </c>
      <c r="AD384" s="5">
        <v>1.7498229720401301E-3</v>
      </c>
      <c r="AE384" s="5">
        <v>2.8985534531155599</v>
      </c>
      <c r="AF384" s="5">
        <v>3.3131305637994499E-3</v>
      </c>
      <c r="AG384" s="5">
        <v>3.64576172936078</v>
      </c>
      <c r="AH384" s="5">
        <v>8.3129762512653804E-5</v>
      </c>
    </row>
    <row r="385" spans="1:34" x14ac:dyDescent="0.3">
      <c r="A385" s="1">
        <v>2</v>
      </c>
      <c r="B385" t="s">
        <v>1538</v>
      </c>
      <c r="C385" s="3" t="s">
        <v>1539</v>
      </c>
      <c r="D385" t="s">
        <v>11</v>
      </c>
      <c r="E385" t="s">
        <v>137</v>
      </c>
      <c r="F385">
        <v>46894624</v>
      </c>
      <c r="G385">
        <v>47188844</v>
      </c>
      <c r="H385" t="s">
        <v>20</v>
      </c>
      <c r="I385" t="s">
        <v>1540</v>
      </c>
      <c r="J385" t="s">
        <v>1541</v>
      </c>
      <c r="K385" s="7">
        <v>-0.58330284378527597</v>
      </c>
      <c r="L385" s="7">
        <v>0.510316703218054</v>
      </c>
      <c r="M385" s="7">
        <v>-1.34929079301799</v>
      </c>
      <c r="N385" s="7">
        <v>4.6615068684898203E-2</v>
      </c>
      <c r="O385" s="7">
        <v>-1.4444100396885999</v>
      </c>
      <c r="P385" s="7">
        <v>3.4866211521631302E-2</v>
      </c>
      <c r="Q385" s="7">
        <v>-1.78018817486772</v>
      </c>
      <c r="R385" s="7">
        <v>6.1363436767562498E-3</v>
      </c>
      <c r="S385" s="7">
        <v>-2.5261417500293999</v>
      </c>
      <c r="T385" s="7">
        <v>4.4313612544824997E-5</v>
      </c>
      <c r="U385" s="7">
        <v>-1.9523759649243699</v>
      </c>
      <c r="V385" s="7">
        <v>1.38053187583242E-3</v>
      </c>
      <c r="W385" s="5">
        <v>1.3496738140659099</v>
      </c>
      <c r="X385" s="5">
        <v>0.316892422612715</v>
      </c>
      <c r="Y385" s="5">
        <v>1.8538241982800201</v>
      </c>
      <c r="Z385" s="5">
        <v>4.7277311714461904E-3</v>
      </c>
      <c r="AA385" s="5">
        <v>1.75321580684036</v>
      </c>
      <c r="AB385" s="5">
        <v>5.3910107529432901E-3</v>
      </c>
      <c r="AC385" s="5">
        <v>1.6374370894790999</v>
      </c>
      <c r="AD385" s="5">
        <v>7.5145730004064397E-3</v>
      </c>
      <c r="AE385" s="5">
        <v>1.50999004711621</v>
      </c>
      <c r="AF385" s="5">
        <v>1.45660589703071E-2</v>
      </c>
      <c r="AG385" s="5">
        <v>1.4951366217128801</v>
      </c>
      <c r="AH385" s="5">
        <v>1.4209609381119599E-2</v>
      </c>
    </row>
    <row r="386" spans="1:34" x14ac:dyDescent="0.3">
      <c r="A386" s="1">
        <v>2</v>
      </c>
      <c r="B386" t="s">
        <v>1542</v>
      </c>
      <c r="C386" s="3" t="s">
        <v>1543</v>
      </c>
      <c r="D386" t="s">
        <v>11</v>
      </c>
      <c r="E386" t="s">
        <v>24</v>
      </c>
      <c r="F386">
        <v>23296897</v>
      </c>
      <c r="G386">
        <v>23425328</v>
      </c>
      <c r="H386" t="s">
        <v>13</v>
      </c>
      <c r="I386" t="s">
        <v>1544</v>
      </c>
      <c r="J386" t="s">
        <v>1545</v>
      </c>
      <c r="K386" s="7">
        <v>-0.12942210102992999</v>
      </c>
      <c r="L386" s="7">
        <v>0.87002683928741398</v>
      </c>
      <c r="M386" s="7">
        <v>-0.52329644581141699</v>
      </c>
      <c r="N386" s="7">
        <v>0.28386401997781402</v>
      </c>
      <c r="O386" s="7">
        <v>-0.545000970891657</v>
      </c>
      <c r="P386" s="7">
        <v>0.27743920311639603</v>
      </c>
      <c r="Q386" s="7">
        <v>-0.73459437128720395</v>
      </c>
      <c r="R386" s="7">
        <v>0.10009600465856799</v>
      </c>
      <c r="S386" s="7">
        <v>-0.77137023881627997</v>
      </c>
      <c r="T386" s="7">
        <v>7.10461481329413E-2</v>
      </c>
      <c r="U386" s="7">
        <v>-0.787530826368944</v>
      </c>
      <c r="V386" s="7">
        <v>5.9149288690669002E-2</v>
      </c>
      <c r="W386" s="5">
        <v>1.6157010408197301</v>
      </c>
      <c r="X386" s="5">
        <v>7.1346678798136695E-4</v>
      </c>
      <c r="Y386" s="5">
        <v>3.1790431031941799</v>
      </c>
      <c r="Z386" s="5">
        <v>1.3875446063574601E-18</v>
      </c>
      <c r="AA386" s="5">
        <v>3.3551570207748198</v>
      </c>
      <c r="AB386" s="5">
        <v>2.2515130558239801E-21</v>
      </c>
      <c r="AC386" s="5">
        <v>3.3656435708134498</v>
      </c>
      <c r="AD386" s="5">
        <v>8.8490836756940906E-22</v>
      </c>
      <c r="AE386" s="5">
        <v>3.3037280390873698</v>
      </c>
      <c r="AF386" s="5">
        <v>5.4582368219419704E-21</v>
      </c>
      <c r="AG386" s="5">
        <v>3.2384282897433798</v>
      </c>
      <c r="AH386" s="5">
        <v>2.7696455984778199E-20</v>
      </c>
    </row>
    <row r="387" spans="1:34" x14ac:dyDescent="0.3">
      <c r="A387" s="1">
        <v>2</v>
      </c>
      <c r="B387" t="s">
        <v>1546</v>
      </c>
      <c r="C387" s="3" t="s">
        <v>1547</v>
      </c>
      <c r="D387" t="s">
        <v>11</v>
      </c>
      <c r="E387" t="s">
        <v>305</v>
      </c>
      <c r="F387">
        <v>178113532</v>
      </c>
      <c r="G387">
        <v>178126081</v>
      </c>
      <c r="H387" t="s">
        <v>20</v>
      </c>
      <c r="I387" t="s">
        <v>1548</v>
      </c>
      <c r="J387" t="s">
        <v>1549</v>
      </c>
      <c r="K387" s="7">
        <v>-3.6531190742535198E-2</v>
      </c>
      <c r="L387" s="7">
        <v>0.97697669338408699</v>
      </c>
      <c r="M387" s="7">
        <v>-0.57919498269928005</v>
      </c>
      <c r="N387" s="7">
        <v>0.447645220240454</v>
      </c>
      <c r="O387" s="7">
        <v>-0.53789538584975305</v>
      </c>
      <c r="P387" s="7">
        <v>0.50572566795809304</v>
      </c>
      <c r="Q387" s="7">
        <v>-0.41496984165897899</v>
      </c>
      <c r="R387" s="7">
        <v>0.60330903701516703</v>
      </c>
      <c r="S387" s="7">
        <v>-0.40356368314301</v>
      </c>
      <c r="T387" s="7">
        <v>0.59991174447871798</v>
      </c>
      <c r="U387" s="7">
        <v>-0.50234281368698297</v>
      </c>
      <c r="V387" s="7">
        <v>0.480249248841434</v>
      </c>
      <c r="W387" s="5">
        <v>1.21967778302706</v>
      </c>
      <c r="X387" s="5">
        <v>0.402970590590425</v>
      </c>
      <c r="Y387" s="5">
        <v>1.72868375642577</v>
      </c>
      <c r="Z387" s="5">
        <v>7.1314349552185803E-3</v>
      </c>
      <c r="AA387" s="5">
        <v>1.96655424302758</v>
      </c>
      <c r="AB387" s="5">
        <v>7.7380362369120295E-4</v>
      </c>
      <c r="AC387" s="5">
        <v>1.92126416727764</v>
      </c>
      <c r="AD387" s="5">
        <v>7.2012643393811295E-4</v>
      </c>
      <c r="AE387" s="5">
        <v>1.7732195284693799</v>
      </c>
      <c r="AF387" s="5">
        <v>2.05910994431083E-3</v>
      </c>
      <c r="AG387" s="5">
        <v>1.74949773001183</v>
      </c>
      <c r="AH387" s="5">
        <v>2.0414100863331498E-3</v>
      </c>
    </row>
    <row r="388" spans="1:34" x14ac:dyDescent="0.3">
      <c r="A388" s="1">
        <v>2</v>
      </c>
      <c r="B388" t="s">
        <v>1550</v>
      </c>
      <c r="C388" s="3" t="s">
        <v>1551</v>
      </c>
      <c r="D388" t="s">
        <v>11</v>
      </c>
      <c r="E388" t="s">
        <v>24</v>
      </c>
      <c r="F388">
        <v>142784882</v>
      </c>
      <c r="G388">
        <v>142786539</v>
      </c>
      <c r="H388" t="s">
        <v>13</v>
      </c>
      <c r="I388" t="s">
        <v>1552</v>
      </c>
      <c r="J388" t="s">
        <v>1553</v>
      </c>
      <c r="K388" s="7">
        <v>-0.171520114851101</v>
      </c>
      <c r="L388" s="7">
        <v>0.88866560047216603</v>
      </c>
      <c r="M388" s="7">
        <v>-1.0872405796854101</v>
      </c>
      <c r="N388" s="7">
        <v>0.121184537626773</v>
      </c>
      <c r="O388" s="7">
        <v>-0.96855916284716204</v>
      </c>
      <c r="P388" s="7">
        <v>0.18795962538040101</v>
      </c>
      <c r="Q388" s="7">
        <v>-0.64098648118358303</v>
      </c>
      <c r="R388" s="7">
        <v>0.39986683390772898</v>
      </c>
      <c r="S388" s="7">
        <v>-1.25136647527337</v>
      </c>
      <c r="T388" s="7">
        <v>5.6203107561340497E-2</v>
      </c>
      <c r="U388" s="7">
        <v>-0.92579897632640096</v>
      </c>
      <c r="V388" s="7">
        <v>0.16372691058278199</v>
      </c>
      <c r="W388" s="5">
        <v>1.47727878466027</v>
      </c>
      <c r="X388" s="5">
        <v>0.23978404644262299</v>
      </c>
      <c r="Y388" s="5">
        <v>2.4782613657962398</v>
      </c>
      <c r="Z388" s="5">
        <v>5.22081827141528E-5</v>
      </c>
      <c r="AA388" s="5">
        <v>2.9573405036053599</v>
      </c>
      <c r="AB388" s="5">
        <v>2.2542070179666E-7</v>
      </c>
      <c r="AC388" s="5">
        <v>2.7320308786996699</v>
      </c>
      <c r="AD388" s="5">
        <v>1.4182356015487701E-6</v>
      </c>
      <c r="AE388" s="5">
        <v>2.7815857302484099</v>
      </c>
      <c r="AF388" s="5">
        <v>7.7978155440347296E-7</v>
      </c>
      <c r="AG388" s="5">
        <v>2.89463452855043</v>
      </c>
      <c r="AH388" s="5">
        <v>1.95006342209055E-7</v>
      </c>
    </row>
    <row r="389" spans="1:34" x14ac:dyDescent="0.3">
      <c r="A389" s="1">
        <v>2</v>
      </c>
      <c r="B389" t="s">
        <v>1554</v>
      </c>
      <c r="C389" s="3" t="s">
        <v>1555</v>
      </c>
      <c r="D389" t="s">
        <v>11</v>
      </c>
      <c r="E389" t="s">
        <v>29</v>
      </c>
      <c r="F389">
        <v>110873263</v>
      </c>
      <c r="G389">
        <v>111038470</v>
      </c>
      <c r="H389" t="s">
        <v>13</v>
      </c>
      <c r="I389" t="s">
        <v>1556</v>
      </c>
      <c r="J389" t="s">
        <v>1557</v>
      </c>
      <c r="K389" s="7">
        <v>-0.48613693245753897</v>
      </c>
      <c r="L389" s="7">
        <v>0.51192767415460705</v>
      </c>
      <c r="M389" s="7">
        <v>-0.52865461064528796</v>
      </c>
      <c r="N389" s="7">
        <v>0.42243797139727901</v>
      </c>
      <c r="O389" s="7">
        <v>-0.51678763877454204</v>
      </c>
      <c r="P389" s="7">
        <v>0.45559249311207101</v>
      </c>
      <c r="Q389" s="7">
        <v>-0.98098679636321395</v>
      </c>
      <c r="R389" s="7">
        <v>8.1944650298801103E-2</v>
      </c>
      <c r="S389" s="7">
        <v>-1.05198768072274</v>
      </c>
      <c r="T389" s="7">
        <v>5.1215109654841398E-2</v>
      </c>
      <c r="U389" s="7">
        <v>-0.99393463383476399</v>
      </c>
      <c r="V389" s="7">
        <v>6.2195926489408901E-2</v>
      </c>
      <c r="W389" s="5">
        <v>-1.02739146111266</v>
      </c>
      <c r="X389" s="5">
        <v>0.99988133126018497</v>
      </c>
      <c r="Y389" s="5">
        <v>2.84589220374203</v>
      </c>
      <c r="Z389" s="5">
        <v>1.43690271904168E-3</v>
      </c>
      <c r="AA389" s="5">
        <v>4.70259465534577</v>
      </c>
      <c r="AB389" s="5">
        <v>3.6764897495095698E-10</v>
      </c>
      <c r="AC389" s="5">
        <v>5.5133265128541504</v>
      </c>
      <c r="AD389" s="5">
        <v>1.7457191315677799E-14</v>
      </c>
      <c r="AE389" s="5">
        <v>6.0504621239025003</v>
      </c>
      <c r="AF389" s="5">
        <v>1.6646245612619501E-17</v>
      </c>
      <c r="AG389" s="5">
        <v>5.9198320678572296</v>
      </c>
      <c r="AH389" s="5">
        <v>7.6881002896571405E-17</v>
      </c>
    </row>
    <row r="390" spans="1:34" x14ac:dyDescent="0.3">
      <c r="A390" s="1">
        <v>2</v>
      </c>
      <c r="B390" t="s">
        <v>1558</v>
      </c>
      <c r="C390" s="3" t="s">
        <v>1559</v>
      </c>
      <c r="D390" t="s">
        <v>18</v>
      </c>
      <c r="E390" t="s">
        <v>172</v>
      </c>
      <c r="F390">
        <v>209428817</v>
      </c>
      <c r="G390">
        <v>209432848</v>
      </c>
      <c r="H390" t="s">
        <v>20</v>
      </c>
      <c r="I390" t="s">
        <v>1560</v>
      </c>
      <c r="J390" t="s">
        <v>1561</v>
      </c>
      <c r="K390" s="7">
        <v>-0.255894738987193</v>
      </c>
      <c r="L390" s="7">
        <v>0.68184636610286697</v>
      </c>
      <c r="M390" s="7">
        <v>-0.32273578092803201</v>
      </c>
      <c r="N390" s="7">
        <v>0.53621329339108603</v>
      </c>
      <c r="O390" s="7">
        <v>-0.289336067336535</v>
      </c>
      <c r="P390" s="7">
        <v>0.60720757599321296</v>
      </c>
      <c r="Q390" s="7">
        <v>-0.63122179241215703</v>
      </c>
      <c r="R390" s="7">
        <v>0.15132054548073801</v>
      </c>
      <c r="S390" s="7">
        <v>-0.65361359824915199</v>
      </c>
      <c r="T390" s="7">
        <v>0.121255379830951</v>
      </c>
      <c r="U390" s="7">
        <v>-0.910394377318823</v>
      </c>
      <c r="V390" s="7">
        <v>1.9756207096726E-2</v>
      </c>
      <c r="W390" s="5">
        <v>-0.33562211873373499</v>
      </c>
      <c r="X390" s="5">
        <v>0.99988133126018497</v>
      </c>
      <c r="Y390" s="5">
        <v>2.2050632431364399</v>
      </c>
      <c r="Z390" s="5">
        <v>2.9973199416422101E-6</v>
      </c>
      <c r="AA390" s="5">
        <v>4.32038430596499</v>
      </c>
      <c r="AB390" s="5">
        <v>3.6799610470924002E-26</v>
      </c>
      <c r="AC390" s="5">
        <v>5.4547885834975096</v>
      </c>
      <c r="AD390" s="5">
        <v>1.2020880890669199E-42</v>
      </c>
      <c r="AE390" s="5">
        <v>6.1033518883225604</v>
      </c>
      <c r="AF390" s="5">
        <v>1.36924104260465E-53</v>
      </c>
      <c r="AG390" s="5">
        <v>6.6987989655417604</v>
      </c>
      <c r="AH390" s="5">
        <v>4.4272191584176998E-65</v>
      </c>
    </row>
    <row r="391" spans="1:34" x14ac:dyDescent="0.3">
      <c r="A391" s="1">
        <v>2</v>
      </c>
      <c r="B391" t="s">
        <v>1562</v>
      </c>
      <c r="C391" s="3" t="s">
        <v>1563</v>
      </c>
      <c r="D391" t="s">
        <v>11</v>
      </c>
      <c r="E391" t="s">
        <v>39</v>
      </c>
      <c r="F391">
        <v>38789200</v>
      </c>
      <c r="G391">
        <v>38791754</v>
      </c>
      <c r="H391" t="s">
        <v>20</v>
      </c>
      <c r="I391" t="s">
        <v>1564</v>
      </c>
      <c r="J391" t="s">
        <v>1565</v>
      </c>
      <c r="K391" s="7">
        <v>-0.78832091242767799</v>
      </c>
      <c r="L391" s="7">
        <v>0.76785235658718098</v>
      </c>
      <c r="M391" s="7">
        <v>-1.9587057733476001</v>
      </c>
      <c r="N391" s="7">
        <v>0.31474923838707303</v>
      </c>
      <c r="O391" s="7">
        <v>-1.9033584750900501</v>
      </c>
      <c r="P391" s="7">
        <v>0.34928789671233601</v>
      </c>
      <c r="Q391" s="7">
        <v>-2.04741196892174</v>
      </c>
      <c r="R391" s="7">
        <v>0.28240620907706299</v>
      </c>
      <c r="S391" s="7">
        <v>-3.77638951355644</v>
      </c>
      <c r="T391" s="7">
        <v>4.25469028664699E-2</v>
      </c>
      <c r="U391" s="7">
        <v>-6.44326698319193</v>
      </c>
      <c r="V391" s="7">
        <v>1.43056589784298E-3</v>
      </c>
      <c r="W391" s="5">
        <v>0.31733589527192102</v>
      </c>
      <c r="X391" s="5">
        <v>0.99988133126018497</v>
      </c>
      <c r="Y391" s="5">
        <v>2.3634760254499199</v>
      </c>
      <c r="Z391" s="5">
        <v>0.36539036096579097</v>
      </c>
      <c r="AA391" s="5">
        <v>2.8613607863800801</v>
      </c>
      <c r="AB391" s="5">
        <v>0.15458852106841101</v>
      </c>
      <c r="AC391" s="5">
        <v>3.8748607040460401</v>
      </c>
      <c r="AD391" s="5">
        <v>2.56239405677566E-2</v>
      </c>
      <c r="AE391" s="5">
        <v>4.7190301141372002</v>
      </c>
      <c r="AF391" s="5">
        <v>4.2126319520396898E-3</v>
      </c>
      <c r="AG391" s="5">
        <v>5.36224367115405</v>
      </c>
      <c r="AH391" s="5">
        <v>7.1675231444711404E-4</v>
      </c>
    </row>
    <row r="392" spans="1:34" x14ac:dyDescent="0.3">
      <c r="A392" s="1">
        <v>2</v>
      </c>
      <c r="B392" t="s">
        <v>1566</v>
      </c>
      <c r="C392" s="3" t="s">
        <v>1567</v>
      </c>
      <c r="D392" t="s">
        <v>18</v>
      </c>
      <c r="E392" t="s">
        <v>29</v>
      </c>
      <c r="F392">
        <v>129332300</v>
      </c>
      <c r="G392">
        <v>129359541</v>
      </c>
      <c r="H392" t="s">
        <v>20</v>
      </c>
      <c r="I392" t="s">
        <v>1568</v>
      </c>
      <c r="J392" t="s">
        <v>1569</v>
      </c>
      <c r="K392" s="7">
        <v>-0.48896582866568999</v>
      </c>
      <c r="L392" s="7">
        <v>0.46888886052948803</v>
      </c>
      <c r="M392" s="7">
        <v>-1.09574971311334</v>
      </c>
      <c r="N392" s="7">
        <v>3.4317281498384401E-2</v>
      </c>
      <c r="O392" s="7">
        <v>-0.865160641024736</v>
      </c>
      <c r="P392" s="7">
        <v>0.11833241763664799</v>
      </c>
      <c r="Q392" s="7">
        <v>-1.0875419453833499</v>
      </c>
      <c r="R392" s="7">
        <v>3.3511505193139397E-2</v>
      </c>
      <c r="S392" s="7">
        <v>-1.2818056256961601</v>
      </c>
      <c r="T392" s="7">
        <v>7.8564543855523302E-3</v>
      </c>
      <c r="U392" s="7">
        <v>-1.25162406715622</v>
      </c>
      <c r="V392" s="7">
        <v>8.3225798357354497E-3</v>
      </c>
      <c r="W392" s="5">
        <v>0.113129595986791</v>
      </c>
      <c r="X392" s="5">
        <v>0.99988133126018497</v>
      </c>
      <c r="Y392" s="5">
        <v>0.57407809108946095</v>
      </c>
      <c r="Z392" s="5">
        <v>0.47948877435758103</v>
      </c>
      <c r="AA392" s="5">
        <v>1.07790781404897</v>
      </c>
      <c r="AB392" s="5">
        <v>4.5616961684594601E-2</v>
      </c>
      <c r="AC392" s="5">
        <v>1.4409319111062</v>
      </c>
      <c r="AD392" s="5">
        <v>2.5652312351505998E-3</v>
      </c>
      <c r="AE392" s="5">
        <v>1.74965670918825</v>
      </c>
      <c r="AF392" s="5">
        <v>1.4067415450897899E-4</v>
      </c>
      <c r="AG392" s="5">
        <v>1.7960044761918801</v>
      </c>
      <c r="AH392" s="5">
        <v>6.9647800438861303E-5</v>
      </c>
    </row>
    <row r="393" spans="1:34" x14ac:dyDescent="0.3">
      <c r="A393" s="1">
        <v>2</v>
      </c>
      <c r="B393" t="s">
        <v>1570</v>
      </c>
      <c r="C393" s="3" t="s">
        <v>1571</v>
      </c>
      <c r="D393" t="s">
        <v>11</v>
      </c>
      <c r="E393" t="s">
        <v>137</v>
      </c>
      <c r="F393">
        <v>35172072</v>
      </c>
      <c r="G393">
        <v>35216240</v>
      </c>
      <c r="H393" t="s">
        <v>20</v>
      </c>
      <c r="I393" t="s">
        <v>1572</v>
      </c>
      <c r="J393" t="s">
        <v>1573</v>
      </c>
      <c r="K393" s="7">
        <v>-0.16888078799196901</v>
      </c>
      <c r="L393" s="7">
        <v>0.76747945400819795</v>
      </c>
      <c r="M393" s="7">
        <v>-0.51914990691308605</v>
      </c>
      <c r="N393" s="7">
        <v>0.177075734951601</v>
      </c>
      <c r="O393" s="7">
        <v>-0.43078648319794599</v>
      </c>
      <c r="P393" s="7">
        <v>0.29955223760705202</v>
      </c>
      <c r="Q393" s="7">
        <v>-0.56486316933588099</v>
      </c>
      <c r="R393" s="7">
        <v>0.128356223619075</v>
      </c>
      <c r="S393" s="7">
        <v>-0.92631807761265506</v>
      </c>
      <c r="T393" s="7">
        <v>5.0926255491466899E-3</v>
      </c>
      <c r="U393" s="7">
        <v>-1.1922862134443499</v>
      </c>
      <c r="V393" s="7">
        <v>1.64967997626834E-4</v>
      </c>
      <c r="W393" s="5">
        <v>0.68747290391757498</v>
      </c>
      <c r="X393" s="5">
        <v>0.56988022962591001</v>
      </c>
      <c r="Y393" s="5">
        <v>0.68456701710122603</v>
      </c>
      <c r="Z393" s="5">
        <v>0.167599916053078</v>
      </c>
      <c r="AA393" s="5">
        <v>1.30942026062955</v>
      </c>
      <c r="AB393" s="5">
        <v>2.4385721593014401E-4</v>
      </c>
      <c r="AC393" s="5">
        <v>1.4680196561674701</v>
      </c>
      <c r="AD393" s="5">
        <v>1.44809477214338E-5</v>
      </c>
      <c r="AE393" s="5">
        <v>1.76934755660792</v>
      </c>
      <c r="AF393" s="5">
        <v>6.3762726548342897E-8</v>
      </c>
      <c r="AG393" s="5">
        <v>1.9924969323369099</v>
      </c>
      <c r="AH393" s="5">
        <v>4.3499387749704001E-10</v>
      </c>
    </row>
    <row r="394" spans="1:34" x14ac:dyDescent="0.3">
      <c r="A394" s="1">
        <v>2</v>
      </c>
      <c r="B394" t="s">
        <v>1574</v>
      </c>
      <c r="C394" s="3" t="s">
        <v>1575</v>
      </c>
      <c r="D394" t="s">
        <v>11</v>
      </c>
      <c r="E394" t="s">
        <v>172</v>
      </c>
      <c r="F394">
        <v>153561108</v>
      </c>
      <c r="G394">
        <v>153567890</v>
      </c>
      <c r="H394" t="s">
        <v>13</v>
      </c>
      <c r="I394" t="s">
        <v>1576</v>
      </c>
      <c r="J394" t="s">
        <v>1577</v>
      </c>
      <c r="K394" s="7">
        <v>0.20502878327112301</v>
      </c>
      <c r="L394" s="7">
        <v>0.88102098053539302</v>
      </c>
      <c r="M394" s="7">
        <v>-0.41424025727202901</v>
      </c>
      <c r="N394" s="7">
        <v>0.677987017447512</v>
      </c>
      <c r="O394" s="7">
        <v>-0.88060936048281302</v>
      </c>
      <c r="P394" s="7">
        <v>0.30842988581186098</v>
      </c>
      <c r="Q394" s="7">
        <v>-0.96299420051832496</v>
      </c>
      <c r="R394" s="7">
        <v>0.22776622550843301</v>
      </c>
      <c r="S394" s="7">
        <v>-1.63795281091897</v>
      </c>
      <c r="T394" s="7">
        <v>1.9331097825310999E-2</v>
      </c>
      <c r="U394" s="7">
        <v>-2.1242312944862398</v>
      </c>
      <c r="V394" s="7">
        <v>1.3779688520242899E-3</v>
      </c>
      <c r="W394" s="5">
        <v>1.4341541316636199</v>
      </c>
      <c r="X394" s="5">
        <v>0.60789607985432503</v>
      </c>
      <c r="Y394" s="5">
        <v>2.96285626737793</v>
      </c>
      <c r="Z394" s="5">
        <v>1.34149550705634E-4</v>
      </c>
      <c r="AA394" s="5">
        <v>5.0166814255832204</v>
      </c>
      <c r="AB394" s="5">
        <v>1.5886442529313899E-13</v>
      </c>
      <c r="AC394" s="5">
        <v>6.4918062559940903</v>
      </c>
      <c r="AD394" s="5">
        <v>3.3309091955931898E-23</v>
      </c>
      <c r="AE394" s="5">
        <v>7.1890969774682603</v>
      </c>
      <c r="AF394" s="5">
        <v>1.81135458696331E-28</v>
      </c>
      <c r="AG394" s="5">
        <v>7.3909666294138603</v>
      </c>
      <c r="AH394" s="5">
        <v>3.1431562229229401E-30</v>
      </c>
    </row>
    <row r="395" spans="1:34" x14ac:dyDescent="0.3">
      <c r="A395" s="1">
        <v>2</v>
      </c>
      <c r="B395" t="s">
        <v>1578</v>
      </c>
      <c r="C395" s="3" t="s">
        <v>1579</v>
      </c>
      <c r="D395" t="s">
        <v>11</v>
      </c>
      <c r="E395" t="s">
        <v>47</v>
      </c>
      <c r="F395">
        <v>102047437</v>
      </c>
      <c r="G395">
        <v>102084554</v>
      </c>
      <c r="H395" t="s">
        <v>20</v>
      </c>
      <c r="I395" t="s">
        <v>1580</v>
      </c>
      <c r="J395" t="s">
        <v>1581</v>
      </c>
      <c r="K395" s="7">
        <v>-2.1449770395841901E-2</v>
      </c>
      <c r="L395" s="7">
        <v>0.98157166870322399</v>
      </c>
      <c r="M395" s="7">
        <v>-8.4193279998433804E-2</v>
      </c>
      <c r="N395" s="7">
        <v>0.92693234768408606</v>
      </c>
      <c r="O395" s="7">
        <v>-0.23531070275621699</v>
      </c>
      <c r="P395" s="7">
        <v>0.73920095479294001</v>
      </c>
      <c r="Q395" s="7">
        <v>-0.71048487141455796</v>
      </c>
      <c r="R395" s="7">
        <v>0.162585638218461</v>
      </c>
      <c r="S395" s="7">
        <v>-0.89683475591841599</v>
      </c>
      <c r="T395" s="7">
        <v>5.7414966765282301E-2</v>
      </c>
      <c r="U395" s="7">
        <v>-1.18964881281922</v>
      </c>
      <c r="V395" s="7">
        <v>7.4625363793516001E-3</v>
      </c>
      <c r="W395" s="5">
        <v>0.51921603684533402</v>
      </c>
      <c r="X395" s="5">
        <v>0.99988133126018497</v>
      </c>
      <c r="Y395" s="5">
        <v>0.94692775464964896</v>
      </c>
      <c r="Z395" s="5">
        <v>0.25553652380707897</v>
      </c>
      <c r="AA395" s="5">
        <v>1.4462190162042801</v>
      </c>
      <c r="AB395" s="5">
        <v>1.8255779304359499E-2</v>
      </c>
      <c r="AC395" s="5">
        <v>1.3103189243154501</v>
      </c>
      <c r="AD395" s="5">
        <v>2.80803464414025E-2</v>
      </c>
      <c r="AE395" s="5">
        <v>1.5849281061765701</v>
      </c>
      <c r="AF395" s="5">
        <v>4.8114709314552298E-3</v>
      </c>
      <c r="AG395" s="5">
        <v>1.5011979006012199</v>
      </c>
      <c r="AH395" s="5">
        <v>7.4086715780642201E-3</v>
      </c>
    </row>
    <row r="396" spans="1:34" x14ac:dyDescent="0.3">
      <c r="A396" s="1">
        <v>2</v>
      </c>
      <c r="B396" t="s">
        <v>1582</v>
      </c>
      <c r="C396" s="3" t="s">
        <v>1583</v>
      </c>
      <c r="D396" t="s">
        <v>11</v>
      </c>
      <c r="E396" t="s">
        <v>305</v>
      </c>
      <c r="F396">
        <v>93583222</v>
      </c>
      <c r="G396">
        <v>93594611</v>
      </c>
      <c r="H396" t="s">
        <v>20</v>
      </c>
      <c r="I396" t="s">
        <v>1584</v>
      </c>
      <c r="J396" t="s">
        <v>1585</v>
      </c>
      <c r="K396" s="7">
        <v>0.17547946175729001</v>
      </c>
      <c r="L396" s="7">
        <v>0.84910758342577297</v>
      </c>
      <c r="M396" s="7">
        <v>0.14119983252142099</v>
      </c>
      <c r="N396" s="7">
        <v>0.87120359857748897</v>
      </c>
      <c r="O396" s="7">
        <v>2.85796611831385E-2</v>
      </c>
      <c r="P396" s="7">
        <v>0.98456175513178501</v>
      </c>
      <c r="Q396" s="7">
        <v>-0.462697828567872</v>
      </c>
      <c r="R396" s="7">
        <v>0.46145802014641502</v>
      </c>
      <c r="S396" s="7">
        <v>-0.68646198275369996</v>
      </c>
      <c r="T396" s="7">
        <v>0.217164184832074</v>
      </c>
      <c r="U396" s="7">
        <v>-0.56589368181127697</v>
      </c>
      <c r="V396" s="7">
        <v>0.31333812575453102</v>
      </c>
      <c r="W396" s="5">
        <v>0.49812816626008</v>
      </c>
      <c r="X396" s="5">
        <v>0.99988133126018497</v>
      </c>
      <c r="Y396" s="5">
        <v>1.68130968373537</v>
      </c>
      <c r="Z396" s="5">
        <v>2.0068009952159999E-3</v>
      </c>
      <c r="AA396" s="5">
        <v>1.85732013961065</v>
      </c>
      <c r="AB396" s="5">
        <v>2.33111550487979E-4</v>
      </c>
      <c r="AC396" s="5">
        <v>2.3003337175745</v>
      </c>
      <c r="AD396" s="5">
        <v>1.0022325548488899E-6</v>
      </c>
      <c r="AE396" s="5">
        <v>2.37668299078255</v>
      </c>
      <c r="AF396" s="5">
        <v>3.4040182174658801E-7</v>
      </c>
      <c r="AG396" s="5">
        <v>2.41598930391525</v>
      </c>
      <c r="AH396" s="5">
        <v>1.72374540129475E-7</v>
      </c>
    </row>
    <row r="397" spans="1:34" x14ac:dyDescent="0.3">
      <c r="A397" s="1">
        <v>2</v>
      </c>
      <c r="B397" t="s">
        <v>1586</v>
      </c>
      <c r="C397" s="3" t="s">
        <v>1587</v>
      </c>
      <c r="D397" t="s">
        <v>11</v>
      </c>
      <c r="E397" t="s">
        <v>172</v>
      </c>
      <c r="F397">
        <v>153547329</v>
      </c>
      <c r="G397">
        <v>153549258</v>
      </c>
      <c r="H397" t="s">
        <v>13</v>
      </c>
      <c r="I397" t="s">
        <v>1588</v>
      </c>
      <c r="J397" t="s">
        <v>1589</v>
      </c>
      <c r="K397" s="7">
        <v>1.2636783178405201E-2</v>
      </c>
      <c r="L397" s="7">
        <v>0.99161029740809303</v>
      </c>
      <c r="M397" s="7">
        <v>-0.2189200077124</v>
      </c>
      <c r="N397" s="7">
        <v>0.80988966496063397</v>
      </c>
      <c r="O397" s="7">
        <v>-0.353762384962858</v>
      </c>
      <c r="P397" s="7">
        <v>0.67544997896889303</v>
      </c>
      <c r="Q397" s="7">
        <v>-0.311950741606427</v>
      </c>
      <c r="R397" s="7">
        <v>0.70254434453624404</v>
      </c>
      <c r="S397" s="7">
        <v>-0.550349532065606</v>
      </c>
      <c r="T397" s="7">
        <v>0.41750896385473202</v>
      </c>
      <c r="U397" s="7">
        <v>-0.55612499025015805</v>
      </c>
      <c r="V397" s="7">
        <v>0.39898395683453503</v>
      </c>
      <c r="W397" s="5">
        <v>1.0342662563976399</v>
      </c>
      <c r="X397" s="5">
        <v>0.99988133126018497</v>
      </c>
      <c r="Y397" s="5">
        <v>4.74319510049079</v>
      </c>
      <c r="Z397" s="5">
        <v>1.31451640981981E-3</v>
      </c>
      <c r="AA397" s="5">
        <v>4.31698762776485</v>
      </c>
      <c r="AB397" s="5">
        <v>3.0060687676798799E-3</v>
      </c>
      <c r="AC397" s="5">
        <v>4.3570688288917099</v>
      </c>
      <c r="AD397" s="5">
        <v>1.77022783163614E-3</v>
      </c>
      <c r="AE397" s="5">
        <v>4.9136544268659303</v>
      </c>
      <c r="AF397" s="5">
        <v>2.67574584827479E-4</v>
      </c>
      <c r="AG397" s="5">
        <v>5.4193253239608401</v>
      </c>
      <c r="AH397" s="5">
        <v>3.2350865039813001E-5</v>
      </c>
    </row>
    <row r="398" spans="1:34" x14ac:dyDescent="0.3">
      <c r="A398" s="1">
        <v>2</v>
      </c>
      <c r="B398" t="s">
        <v>1590</v>
      </c>
      <c r="C398" s="3" t="s">
        <v>1591</v>
      </c>
      <c r="D398" t="s">
        <v>11</v>
      </c>
      <c r="E398" t="s">
        <v>305</v>
      </c>
      <c r="F398">
        <v>128257909</v>
      </c>
      <c r="G398">
        <v>128659185</v>
      </c>
      <c r="H398" t="s">
        <v>13</v>
      </c>
      <c r="I398" t="s">
        <v>1592</v>
      </c>
      <c r="J398" t="s">
        <v>1593</v>
      </c>
      <c r="K398" s="7">
        <v>-0.13996479274375201</v>
      </c>
      <c r="L398" s="7">
        <v>0.889473534166901</v>
      </c>
      <c r="M398" s="7">
        <v>-0.28089756252778603</v>
      </c>
      <c r="N398" s="7">
        <v>0.70093408383757005</v>
      </c>
      <c r="O398" s="7">
        <v>-0.258452112589662</v>
      </c>
      <c r="P398" s="7">
        <v>0.74300245334825499</v>
      </c>
      <c r="Q398" s="7">
        <v>-0.37067142708286699</v>
      </c>
      <c r="R398" s="7">
        <v>0.57528922323385501</v>
      </c>
      <c r="S398" s="7">
        <v>-0.48483657635445998</v>
      </c>
      <c r="T398" s="7">
        <v>0.41842982056046901</v>
      </c>
      <c r="U398" s="7">
        <v>-0.54960114999953502</v>
      </c>
      <c r="V398" s="7">
        <v>0.33297455092362499</v>
      </c>
      <c r="W398" s="5">
        <v>8.0642548809790604E-2</v>
      </c>
      <c r="X398" s="5">
        <v>0.99988133126018497</v>
      </c>
      <c r="Y398" s="5">
        <v>2.43065415043317</v>
      </c>
      <c r="Z398" s="5">
        <v>6.7732984618140599E-7</v>
      </c>
      <c r="AA398" s="5">
        <v>2.8239185044754902</v>
      </c>
      <c r="AB398" s="5">
        <v>1.1147158265496501E-9</v>
      </c>
      <c r="AC398" s="5">
        <v>3.3650673508068301</v>
      </c>
      <c r="AD398" s="5">
        <v>4.0961827306300902E-14</v>
      </c>
      <c r="AE398" s="5">
        <v>3.0759096097588299</v>
      </c>
      <c r="AF398" s="5">
        <v>7.7428489084007999E-12</v>
      </c>
      <c r="AG398" s="5">
        <v>2.7615322145450198</v>
      </c>
      <c r="AH398" s="5">
        <v>1.13466154176143E-9</v>
      </c>
    </row>
    <row r="399" spans="1:34" x14ac:dyDescent="0.3">
      <c r="A399" s="1">
        <v>2</v>
      </c>
      <c r="B399" t="s">
        <v>1594</v>
      </c>
      <c r="C399" s="3" t="s">
        <v>1595</v>
      </c>
      <c r="D399" t="s">
        <v>11</v>
      </c>
      <c r="E399" t="s">
        <v>34</v>
      </c>
      <c r="F399">
        <v>189631389</v>
      </c>
      <c r="G399">
        <v>189897276</v>
      </c>
      <c r="H399" t="s">
        <v>20</v>
      </c>
      <c r="I399" t="s">
        <v>1596</v>
      </c>
      <c r="J399" t="s">
        <v>1597</v>
      </c>
      <c r="K399" s="7">
        <v>-6.5253949283223797E-2</v>
      </c>
      <c r="L399" s="7">
        <v>0.95400068219073597</v>
      </c>
      <c r="M399" s="7">
        <v>-0.228945933067734</v>
      </c>
      <c r="N399" s="7">
        <v>0.71159667794345105</v>
      </c>
      <c r="O399" s="7">
        <v>-0.31421315117281701</v>
      </c>
      <c r="P399" s="7">
        <v>0.598801563534615</v>
      </c>
      <c r="Q399" s="7">
        <v>-0.30253456066628298</v>
      </c>
      <c r="R399" s="7">
        <v>0.58853405780417001</v>
      </c>
      <c r="S399" s="7">
        <v>-0.44304350281500199</v>
      </c>
      <c r="T399" s="7">
        <v>0.36951110716644497</v>
      </c>
      <c r="U399" s="7">
        <v>-0.666459274842226</v>
      </c>
      <c r="V399" s="7">
        <v>0.13225516767143999</v>
      </c>
      <c r="W399" s="5">
        <v>2.4967023482455</v>
      </c>
      <c r="X399" s="5">
        <v>2.7618844924325698E-7</v>
      </c>
      <c r="Y399" s="5">
        <v>5.0975012860346496</v>
      </c>
      <c r="Z399" s="5">
        <v>3.6100219312940799E-38</v>
      </c>
      <c r="AA399" s="5">
        <v>6.08866591871874</v>
      </c>
      <c r="AB399" s="5">
        <v>1.1189930789030201E-55</v>
      </c>
      <c r="AC399" s="5">
        <v>6.9663109229331299</v>
      </c>
      <c r="AD399" s="5">
        <v>1.02527731344344E-73</v>
      </c>
      <c r="AE399" s="5">
        <v>6.9321058272772103</v>
      </c>
      <c r="AF399" s="5">
        <v>5.8601455029056206E-73</v>
      </c>
      <c r="AG399" s="5">
        <v>7.0357014834537903</v>
      </c>
      <c r="AH399" s="5">
        <v>3.2805464800331798E-75</v>
      </c>
    </row>
    <row r="400" spans="1:34" x14ac:dyDescent="0.3">
      <c r="A400" s="1">
        <v>2</v>
      </c>
      <c r="B400" t="s">
        <v>1598</v>
      </c>
      <c r="C400" s="3" t="s">
        <v>1599</v>
      </c>
      <c r="D400" t="s">
        <v>11</v>
      </c>
      <c r="E400" t="s">
        <v>78</v>
      </c>
      <c r="F400">
        <v>108155607</v>
      </c>
      <c r="G400">
        <v>108439497</v>
      </c>
      <c r="H400" t="s">
        <v>13</v>
      </c>
      <c r="I400" t="s">
        <v>1600</v>
      </c>
      <c r="J400" t="s">
        <v>1601</v>
      </c>
      <c r="K400" s="7">
        <v>-6.2115032811182698E-2</v>
      </c>
      <c r="L400" s="7">
        <v>0.97154142752649597</v>
      </c>
      <c r="M400" s="7">
        <v>-0.22727669149419999</v>
      </c>
      <c r="N400" s="7">
        <v>0.77820418217991705</v>
      </c>
      <c r="O400" s="7">
        <v>-0.23440195578419801</v>
      </c>
      <c r="P400" s="7">
        <v>0.78288115265521196</v>
      </c>
      <c r="Q400" s="7">
        <v>-0.24071173887642699</v>
      </c>
      <c r="R400" s="7">
        <v>0.75512289246631603</v>
      </c>
      <c r="S400" s="7">
        <v>-0.372994674725388</v>
      </c>
      <c r="T400" s="7">
        <v>0.57053550254332797</v>
      </c>
      <c r="U400" s="7">
        <v>-0.42019345641203398</v>
      </c>
      <c r="V400" s="7">
        <v>0.500811658978219</v>
      </c>
      <c r="W400" s="5">
        <v>0.96940892593088901</v>
      </c>
      <c r="X400" s="5">
        <v>0.59913632481776102</v>
      </c>
      <c r="Y400" s="5">
        <v>2.50184192042751</v>
      </c>
      <c r="Z400" s="5">
        <v>7.2091207957837298E-7</v>
      </c>
      <c r="AA400" s="5">
        <v>3.40664035784028</v>
      </c>
      <c r="AB400" s="5">
        <v>3.0178670787525298E-13</v>
      </c>
      <c r="AC400" s="5">
        <v>3.8564071214278801</v>
      </c>
      <c r="AD400" s="5">
        <v>2.43040803269496E-17</v>
      </c>
      <c r="AE400" s="5">
        <v>4.1564524237384797</v>
      </c>
      <c r="AF400" s="5">
        <v>3.5538316051885299E-20</v>
      </c>
      <c r="AG400" s="5">
        <v>4.0085703328937896</v>
      </c>
      <c r="AH400" s="5">
        <v>6.6927094184562596E-19</v>
      </c>
    </row>
    <row r="401" spans="1:34" x14ac:dyDescent="0.3">
      <c r="A401" s="1">
        <v>2</v>
      </c>
      <c r="B401" t="s">
        <v>1602</v>
      </c>
      <c r="C401" s="3" t="s">
        <v>1603</v>
      </c>
      <c r="D401" t="s">
        <v>11</v>
      </c>
      <c r="E401" t="s">
        <v>784</v>
      </c>
      <c r="F401">
        <v>36222008</v>
      </c>
      <c r="G401">
        <v>36297840</v>
      </c>
      <c r="H401" t="s">
        <v>13</v>
      </c>
      <c r="I401" t="s">
        <v>1604</v>
      </c>
      <c r="J401" t="s">
        <v>1605</v>
      </c>
      <c r="K401" s="7">
        <v>-0.85443135398738501</v>
      </c>
      <c r="L401" s="7">
        <v>0.35003737173205901</v>
      </c>
      <c r="M401" s="7">
        <v>-1.03176069001646</v>
      </c>
      <c r="N401" s="7">
        <v>0.20525518323816699</v>
      </c>
      <c r="O401" s="7">
        <v>-1.42024867742482</v>
      </c>
      <c r="P401" s="7">
        <v>7.5631386473279896E-2</v>
      </c>
      <c r="Q401" s="7">
        <v>-2.17074576154456</v>
      </c>
      <c r="R401" s="7">
        <v>5.4264155987572699E-3</v>
      </c>
      <c r="S401" s="7">
        <v>-2.2540536264630102</v>
      </c>
      <c r="T401" s="7">
        <v>2.8456369815183101E-3</v>
      </c>
      <c r="U401" s="7">
        <v>-1.1801957894964501</v>
      </c>
      <c r="V401" s="7">
        <v>0.110675533422338</v>
      </c>
      <c r="W401" s="5">
        <v>0.38547832319409903</v>
      </c>
      <c r="X401" s="5">
        <v>0.99988133126018497</v>
      </c>
      <c r="Y401" s="5">
        <v>1.3824091527768001</v>
      </c>
      <c r="Z401" s="5">
        <v>0.14952560602558601</v>
      </c>
      <c r="AA401" s="5">
        <v>1.1940054067345001</v>
      </c>
      <c r="AB401" s="5">
        <v>0.17564115900996699</v>
      </c>
      <c r="AC401" s="5">
        <v>1.6756291937416601</v>
      </c>
      <c r="AD401" s="5">
        <v>2.50078270766768E-2</v>
      </c>
      <c r="AE401" s="5">
        <v>1.7861892430406801</v>
      </c>
      <c r="AF401" s="5">
        <v>1.41602504905968E-2</v>
      </c>
      <c r="AG401" s="5">
        <v>2.1560372344830401</v>
      </c>
      <c r="AH401" s="5">
        <v>1.7034015557827499E-3</v>
      </c>
    </row>
    <row r="402" spans="1:34" x14ac:dyDescent="0.3">
      <c r="A402" s="1">
        <v>2</v>
      </c>
      <c r="B402" t="s">
        <v>1606</v>
      </c>
      <c r="C402" s="3" t="s">
        <v>1607</v>
      </c>
      <c r="D402" t="s">
        <v>11</v>
      </c>
      <c r="E402" t="s">
        <v>78</v>
      </c>
      <c r="F402">
        <v>10445310</v>
      </c>
      <c r="G402">
        <v>10833654</v>
      </c>
      <c r="H402" t="s">
        <v>13</v>
      </c>
      <c r="I402" t="s">
        <v>1608</v>
      </c>
      <c r="J402" t="s">
        <v>1609</v>
      </c>
      <c r="K402" s="7">
        <v>-5.3451332981043501E-2</v>
      </c>
      <c r="L402" s="7">
        <v>0.96994081499269802</v>
      </c>
      <c r="M402" s="7">
        <v>-9.3055737998570698E-2</v>
      </c>
      <c r="N402" s="7">
        <v>0.91070086262254901</v>
      </c>
      <c r="O402" s="7">
        <v>-0.16533281121777299</v>
      </c>
      <c r="P402" s="7">
        <v>0.82089501601028003</v>
      </c>
      <c r="Q402" s="7">
        <v>-0.37417531261493497</v>
      </c>
      <c r="R402" s="7">
        <v>0.49368364173515999</v>
      </c>
      <c r="S402" s="7">
        <v>-0.43085479432861601</v>
      </c>
      <c r="T402" s="7">
        <v>0.39719907507066998</v>
      </c>
      <c r="U402" s="7">
        <v>-0.35144934874362099</v>
      </c>
      <c r="V402" s="7">
        <v>0.49642223793828699</v>
      </c>
      <c r="W402" s="5">
        <v>0.44456943859183601</v>
      </c>
      <c r="X402" s="5">
        <v>0.99988133126018497</v>
      </c>
      <c r="Y402" s="5">
        <v>1.23556437075735</v>
      </c>
      <c r="Z402" s="5">
        <v>1.9523917738882901E-2</v>
      </c>
      <c r="AA402" s="5">
        <v>1.90277264564305</v>
      </c>
      <c r="AB402" s="5">
        <v>1.36873633767121E-5</v>
      </c>
      <c r="AC402" s="5">
        <v>2.9273666717006499</v>
      </c>
      <c r="AD402" s="5">
        <v>2.24571487722959E-13</v>
      </c>
      <c r="AE402" s="5">
        <v>3.1311892743945502</v>
      </c>
      <c r="AF402" s="5">
        <v>2.4089656347999099E-15</v>
      </c>
      <c r="AG402" s="5">
        <v>3.3592746372051998</v>
      </c>
      <c r="AH402" s="5">
        <v>9.0432082558428901E-18</v>
      </c>
    </row>
    <row r="403" spans="1:34" x14ac:dyDescent="0.3">
      <c r="A403" s="1">
        <v>2</v>
      </c>
      <c r="B403" t="s">
        <v>1610</v>
      </c>
      <c r="C403" s="3" t="s">
        <v>1611</v>
      </c>
      <c r="D403" t="s">
        <v>11</v>
      </c>
      <c r="E403" t="s">
        <v>181</v>
      </c>
      <c r="F403">
        <v>69598296</v>
      </c>
      <c r="G403">
        <v>70793506</v>
      </c>
      <c r="H403" t="s">
        <v>20</v>
      </c>
      <c r="I403" t="s">
        <v>1612</v>
      </c>
      <c r="J403" t="s">
        <v>1613</v>
      </c>
      <c r="K403" s="7">
        <v>-0.13825178637277299</v>
      </c>
      <c r="L403" s="7">
        <v>0.81200321548080501</v>
      </c>
      <c r="M403" s="7">
        <v>-0.28895447176845601</v>
      </c>
      <c r="N403" s="7">
        <v>0.49836488031026099</v>
      </c>
      <c r="O403" s="7">
        <v>-0.34464673439110699</v>
      </c>
      <c r="P403" s="7">
        <v>0.41872621760944001</v>
      </c>
      <c r="Q403" s="7">
        <v>-0.75728397750409904</v>
      </c>
      <c r="R403" s="7">
        <v>2.76575033823056E-2</v>
      </c>
      <c r="S403" s="7">
        <v>-0.92905856989209101</v>
      </c>
      <c r="T403" s="7">
        <v>4.0038722966609999E-3</v>
      </c>
      <c r="U403" s="7">
        <v>-0.59375790908674297</v>
      </c>
      <c r="V403" s="7">
        <v>7.8301623102778495E-2</v>
      </c>
      <c r="W403" s="5">
        <v>0.25898790032866498</v>
      </c>
      <c r="X403" s="5">
        <v>0.99988133126018497</v>
      </c>
      <c r="Y403" s="5">
        <v>1.26134612703719</v>
      </c>
      <c r="Z403" s="5">
        <v>8.5307718207103603E-4</v>
      </c>
      <c r="AA403" s="5">
        <v>1.3434893445485101</v>
      </c>
      <c r="AB403" s="5">
        <v>1.5704603815503999E-4</v>
      </c>
      <c r="AC403" s="5">
        <v>2.00685058596929</v>
      </c>
      <c r="AD403" s="5">
        <v>3.6233922480137002E-10</v>
      </c>
      <c r="AE403" s="5">
        <v>2.1473673537951798</v>
      </c>
      <c r="AF403" s="5">
        <v>1.1756171804550999E-11</v>
      </c>
      <c r="AG403" s="5">
        <v>2.4382877471368598</v>
      </c>
      <c r="AH403" s="5">
        <v>3.6098565896876202E-15</v>
      </c>
    </row>
    <row r="404" spans="1:34" x14ac:dyDescent="0.3">
      <c r="A404" s="1">
        <v>2</v>
      </c>
      <c r="B404" t="s">
        <v>1614</v>
      </c>
      <c r="C404" s="3" t="s">
        <v>1615</v>
      </c>
      <c r="D404" t="s">
        <v>11</v>
      </c>
      <c r="E404" t="s">
        <v>52</v>
      </c>
      <c r="F404">
        <v>8120592</v>
      </c>
      <c r="G404">
        <v>8124106</v>
      </c>
      <c r="H404" t="s">
        <v>13</v>
      </c>
      <c r="I404" t="s">
        <v>1616</v>
      </c>
      <c r="J404" t="s">
        <v>1617</v>
      </c>
      <c r="K404" s="7">
        <v>-1.2343579615431299</v>
      </c>
      <c r="L404" s="7">
        <v>0.12633821544040499</v>
      </c>
      <c r="M404" s="7">
        <v>-1.5466307963823001</v>
      </c>
      <c r="N404" s="7">
        <v>3.3085813620238602E-2</v>
      </c>
      <c r="O404" s="7">
        <v>-1.2086580637984199</v>
      </c>
      <c r="P404" s="7">
        <v>0.12008734330652</v>
      </c>
      <c r="Q404" s="7">
        <v>-2.1318090236448799</v>
      </c>
      <c r="R404" s="7">
        <v>1.9445815229078599E-3</v>
      </c>
      <c r="S404" s="7">
        <v>-2.3294671107992801</v>
      </c>
      <c r="T404" s="7">
        <v>4.3487573062563301E-4</v>
      </c>
      <c r="U404" s="7">
        <v>-2.2582141036396299</v>
      </c>
      <c r="V404" s="7">
        <v>5.3130333803974399E-4</v>
      </c>
      <c r="W404" s="5">
        <v>1.7954371330096499</v>
      </c>
      <c r="X404" s="5">
        <v>0.99988133126018497</v>
      </c>
      <c r="Y404" s="5">
        <v>1.85338074617171</v>
      </c>
      <c r="Z404" s="5">
        <v>0.62202282765764805</v>
      </c>
      <c r="AA404" s="5">
        <v>3.80011267707199</v>
      </c>
      <c r="AB404" s="5">
        <v>4.9960451107609903E-2</v>
      </c>
      <c r="AC404" s="5">
        <v>3.1533971115113202</v>
      </c>
      <c r="AD404" s="5">
        <v>0.112860265260289</v>
      </c>
      <c r="AE404" s="5">
        <v>4.5740688449952396</v>
      </c>
      <c r="AF404" s="5">
        <v>6.4812948245184798E-3</v>
      </c>
      <c r="AG404" s="5">
        <v>5.1666153770441996</v>
      </c>
      <c r="AH404" s="5">
        <v>1.1816083526204699E-3</v>
      </c>
    </row>
    <row r="405" spans="1:34" x14ac:dyDescent="0.3">
      <c r="A405" s="1">
        <v>2</v>
      </c>
      <c r="B405" t="s">
        <v>1618</v>
      </c>
      <c r="C405" s="3" t="s">
        <v>1619</v>
      </c>
      <c r="D405" t="s">
        <v>18</v>
      </c>
      <c r="E405" t="s">
        <v>47</v>
      </c>
      <c r="F405">
        <v>17380649</v>
      </c>
      <c r="G405">
        <v>17383531</v>
      </c>
      <c r="H405" t="s">
        <v>20</v>
      </c>
      <c r="I405" t="s">
        <v>1619</v>
      </c>
      <c r="K405" s="7">
        <v>-0.97596899573490903</v>
      </c>
      <c r="L405" s="7">
        <v>7.5481100927835706E-2</v>
      </c>
      <c r="M405" s="7">
        <v>-1.3666585159042</v>
      </c>
      <c r="N405" s="7">
        <v>5.44271198482605E-3</v>
      </c>
      <c r="O405" s="7">
        <v>-1.31446735528351</v>
      </c>
      <c r="P405" s="7">
        <v>8.8850554484651498E-3</v>
      </c>
      <c r="Q405" s="7">
        <v>-1.4785115737136401</v>
      </c>
      <c r="R405" s="7">
        <v>2.1631317484445199E-3</v>
      </c>
      <c r="S405" s="7">
        <v>-1.82966202998906</v>
      </c>
      <c r="T405" s="7">
        <v>7.1725166863778595E-5</v>
      </c>
      <c r="U405" s="7">
        <v>-1.5564097981618701</v>
      </c>
      <c r="V405" s="7">
        <v>6.6451960458458099E-4</v>
      </c>
      <c r="W405" s="5">
        <v>2.7697315509943699</v>
      </c>
      <c r="X405" s="5">
        <v>0.50898754268328805</v>
      </c>
      <c r="Y405" s="5">
        <v>1.0356805380999401</v>
      </c>
      <c r="Z405" s="5">
        <v>0.76043124290770603</v>
      </c>
      <c r="AA405" s="5">
        <v>3.3765528457540901</v>
      </c>
      <c r="AB405" s="5">
        <v>2.7532053015887101E-2</v>
      </c>
      <c r="AC405" s="5">
        <v>3.1294387762929698</v>
      </c>
      <c r="AD405" s="5">
        <v>3.59058953937436E-2</v>
      </c>
      <c r="AE405" s="5">
        <v>4.7649094009830799</v>
      </c>
      <c r="AF405" s="5">
        <v>2.8118127558273402E-4</v>
      </c>
      <c r="AG405" s="5">
        <v>4.7098469816766002</v>
      </c>
      <c r="AH405" s="5">
        <v>2.7976019645922502E-4</v>
      </c>
    </row>
    <row r="406" spans="1:34" x14ac:dyDescent="0.3">
      <c r="A406" s="1">
        <v>2</v>
      </c>
      <c r="B406" t="s">
        <v>1620</v>
      </c>
      <c r="C406" s="3" t="s">
        <v>1621</v>
      </c>
      <c r="D406" t="s">
        <v>11</v>
      </c>
      <c r="E406" t="s">
        <v>47</v>
      </c>
      <c r="F406">
        <v>35618460</v>
      </c>
      <c r="G406">
        <v>35620865</v>
      </c>
      <c r="H406" t="s">
        <v>20</v>
      </c>
      <c r="I406" t="s">
        <v>1622</v>
      </c>
      <c r="J406" t="s">
        <v>1623</v>
      </c>
      <c r="K406" s="7">
        <v>-1.0986097798180801</v>
      </c>
      <c r="L406" s="7">
        <v>5.5324441459900101E-3</v>
      </c>
      <c r="M406" s="7">
        <v>-1.37373414352013</v>
      </c>
      <c r="N406" s="7">
        <v>1.5562683860515501E-4</v>
      </c>
      <c r="O406" s="7">
        <v>-1.3071815583317501</v>
      </c>
      <c r="P406" s="7">
        <v>4.3920493228103699E-4</v>
      </c>
      <c r="Q406" s="7">
        <v>-1.36071942485738</v>
      </c>
      <c r="R406" s="7">
        <v>1.6698390736878601E-4</v>
      </c>
      <c r="S406" s="7">
        <v>-1.71057202258595</v>
      </c>
      <c r="T406" s="7">
        <v>6.2612418431474895E-7</v>
      </c>
      <c r="U406" s="7">
        <v>-1.8434925577933201</v>
      </c>
      <c r="V406" s="7">
        <v>4.2311042344756201E-8</v>
      </c>
      <c r="W406" s="5">
        <v>0.59136973749808996</v>
      </c>
      <c r="X406" s="5">
        <v>0.82561889697424196</v>
      </c>
      <c r="Y406" s="5">
        <v>0.54983278628556098</v>
      </c>
      <c r="Z406" s="5">
        <v>0.335881739116628</v>
      </c>
      <c r="AA406" s="5">
        <v>0.68885728577362504</v>
      </c>
      <c r="AB406" s="5">
        <v>0.119294443617048</v>
      </c>
      <c r="AC406" s="5">
        <v>0.83420557943781404</v>
      </c>
      <c r="AD406" s="5">
        <v>3.5250136865151403E-2</v>
      </c>
      <c r="AE406" s="5">
        <v>1.0563525985272</v>
      </c>
      <c r="AF406" s="5">
        <v>4.6641924205992804E-3</v>
      </c>
      <c r="AG406" s="5">
        <v>1.46503717274834</v>
      </c>
      <c r="AH406" s="5">
        <v>2.45568296555209E-5</v>
      </c>
    </row>
    <row r="407" spans="1:34" x14ac:dyDescent="0.3">
      <c r="A407" s="1">
        <v>2</v>
      </c>
      <c r="B407" t="s">
        <v>1624</v>
      </c>
      <c r="C407" s="3" t="s">
        <v>1625</v>
      </c>
      <c r="D407" t="s">
        <v>18</v>
      </c>
      <c r="E407" t="s">
        <v>305</v>
      </c>
      <c r="F407">
        <v>112160526</v>
      </c>
      <c r="G407">
        <v>112164818</v>
      </c>
      <c r="H407" t="s">
        <v>20</v>
      </c>
      <c r="I407" t="s">
        <v>1626</v>
      </c>
      <c r="J407" t="s">
        <v>1627</v>
      </c>
      <c r="K407" s="7">
        <v>-0.78201956113521998</v>
      </c>
      <c r="L407" s="7">
        <v>4.1709927840323298E-2</v>
      </c>
      <c r="M407" s="7">
        <v>-0.96050486863936901</v>
      </c>
      <c r="N407" s="7">
        <v>6.1652637710242503E-3</v>
      </c>
      <c r="O407" s="7">
        <v>-1.03717981980136</v>
      </c>
      <c r="P407" s="7">
        <v>3.3127764624791998E-3</v>
      </c>
      <c r="Q407" s="7">
        <v>-0.92346673975622595</v>
      </c>
      <c r="R407" s="7">
        <v>8.24748662561018E-3</v>
      </c>
      <c r="S407" s="7">
        <v>-1.1475959233378099</v>
      </c>
      <c r="T407" s="7">
        <v>4.8778503327218201E-4</v>
      </c>
      <c r="U407" s="7">
        <v>-1.2906937520389701</v>
      </c>
      <c r="V407" s="7">
        <v>5.5227739971864502E-5</v>
      </c>
      <c r="W407" s="5">
        <v>0.18586746507979701</v>
      </c>
      <c r="X407" s="5">
        <v>0.99988133126018497</v>
      </c>
      <c r="Y407" s="5">
        <v>0.15049322127072901</v>
      </c>
      <c r="Z407" s="5">
        <v>0.85824225519509201</v>
      </c>
      <c r="AA407" s="5">
        <v>0.668902811492745</v>
      </c>
      <c r="AB407" s="5">
        <v>8.3316089122503198E-2</v>
      </c>
      <c r="AC407" s="5">
        <v>1.08182638042962</v>
      </c>
      <c r="AD407" s="5">
        <v>9.5881167674348098E-4</v>
      </c>
      <c r="AE407" s="5">
        <v>1.33888360482323</v>
      </c>
      <c r="AF407" s="5">
        <v>2.0398095389490201E-5</v>
      </c>
      <c r="AG407" s="5">
        <v>1.56803939206576</v>
      </c>
      <c r="AH407" s="5">
        <v>2.5900510902953798E-7</v>
      </c>
    </row>
    <row r="408" spans="1:34" x14ac:dyDescent="0.3">
      <c r="A408" s="1">
        <v>2</v>
      </c>
      <c r="B408" t="s">
        <v>1628</v>
      </c>
      <c r="C408" s="3" t="s">
        <v>1629</v>
      </c>
      <c r="D408" t="s">
        <v>11</v>
      </c>
      <c r="E408" t="s">
        <v>61</v>
      </c>
      <c r="F408">
        <v>119334712</v>
      </c>
      <c r="G408">
        <v>119541040</v>
      </c>
      <c r="H408" t="s">
        <v>20</v>
      </c>
      <c r="I408" t="s">
        <v>1630</v>
      </c>
      <c r="J408" t="s">
        <v>1631</v>
      </c>
      <c r="K408" s="7">
        <v>-1.17721187325934</v>
      </c>
      <c r="L408" s="7">
        <v>0.53132329075678997</v>
      </c>
      <c r="M408" s="7">
        <v>-4.1324173970505402</v>
      </c>
      <c r="N408" s="7">
        <v>2.0147354854847699E-2</v>
      </c>
      <c r="O408" s="7">
        <v>-2.1319834005283198</v>
      </c>
      <c r="P408" s="7">
        <v>0.18682184743172001</v>
      </c>
      <c r="Q408" s="7">
        <v>-6.0540585743971196</v>
      </c>
      <c r="R408" s="7">
        <v>1.5045136384263301E-3</v>
      </c>
      <c r="S408" s="7">
        <v>-4.4862566814082703</v>
      </c>
      <c r="T408" s="7">
        <v>1.1197341991661501E-2</v>
      </c>
      <c r="U408" s="7">
        <v>-5.12335728625811</v>
      </c>
      <c r="V408" s="7">
        <v>4.8022066262254299E-3</v>
      </c>
      <c r="W408" s="5">
        <v>1.0742872725964501</v>
      </c>
      <c r="X408" s="5">
        <v>0.99988133126018497</v>
      </c>
      <c r="Y408" s="5">
        <v>1.14819242060363</v>
      </c>
      <c r="Z408" s="5">
        <v>0.69906520931330396</v>
      </c>
      <c r="AA408" s="5">
        <v>2.8237840984867302</v>
      </c>
      <c r="AB408" s="5">
        <v>8.7562247693348694E-2</v>
      </c>
      <c r="AC408" s="5">
        <v>3.4760501655207698</v>
      </c>
      <c r="AD408" s="5">
        <v>1.8187834451071801E-2</v>
      </c>
      <c r="AE408" s="5">
        <v>3.0686399834164599</v>
      </c>
      <c r="AF408" s="5">
        <v>4.1608353920368199E-2</v>
      </c>
      <c r="AG408" s="5">
        <v>3.8610011567467399</v>
      </c>
      <c r="AH408" s="5">
        <v>5.8640048476273797E-3</v>
      </c>
    </row>
    <row r="409" spans="1:34" x14ac:dyDescent="0.3">
      <c r="A409" s="1">
        <v>2</v>
      </c>
      <c r="B409" t="s">
        <v>1632</v>
      </c>
      <c r="C409" s="3" t="s">
        <v>1633</v>
      </c>
      <c r="D409" t="s">
        <v>11</v>
      </c>
      <c r="E409" t="s">
        <v>305</v>
      </c>
      <c r="F409">
        <v>151504092</v>
      </c>
      <c r="G409">
        <v>151591331</v>
      </c>
      <c r="H409" t="s">
        <v>13</v>
      </c>
      <c r="I409" t="s">
        <v>1634</v>
      </c>
      <c r="J409" t="s">
        <v>1635</v>
      </c>
      <c r="K409" s="7">
        <v>-0.54635372047769504</v>
      </c>
      <c r="L409" s="7">
        <v>0.330888082306451</v>
      </c>
      <c r="M409" s="7">
        <v>-0.96118331705298998</v>
      </c>
      <c r="N409" s="7">
        <v>3.7387318167446899E-2</v>
      </c>
      <c r="O409" s="7">
        <v>-0.822705614303477</v>
      </c>
      <c r="P409" s="7">
        <v>9.0285234632725794E-2</v>
      </c>
      <c r="Q409" s="7">
        <v>-1.12915903122209</v>
      </c>
      <c r="R409" s="7">
        <v>1.11327056047382E-2</v>
      </c>
      <c r="S409" s="7">
        <v>-1.1747322660339301</v>
      </c>
      <c r="T409" s="7">
        <v>5.84221064879035E-3</v>
      </c>
      <c r="U409" s="7">
        <v>-1.25788707796166</v>
      </c>
      <c r="V409" s="7">
        <v>2.4577102393466602E-3</v>
      </c>
      <c r="W409" s="5">
        <v>0.499261179834738</v>
      </c>
      <c r="X409" s="5">
        <v>0.99988133126018497</v>
      </c>
      <c r="Y409" s="5">
        <v>1.41427997040245</v>
      </c>
      <c r="Z409" s="5">
        <v>7.2846007603327295E-2</v>
      </c>
      <c r="AA409" s="5">
        <v>3.44044297265375</v>
      </c>
      <c r="AB409" s="5">
        <v>2.1824913549947701E-10</v>
      </c>
      <c r="AC409" s="5">
        <v>4.8481052716814599</v>
      </c>
      <c r="AD409" s="5">
        <v>1.10402357586796E-21</v>
      </c>
      <c r="AE409" s="5">
        <v>5.2901146012040501</v>
      </c>
      <c r="AF409" s="5">
        <v>6.6541108031375205E-26</v>
      </c>
      <c r="AG409" s="5">
        <v>5.4258255803718596</v>
      </c>
      <c r="AH409" s="5">
        <v>2.2053897376324901E-27</v>
      </c>
    </row>
    <row r="410" spans="1:34" x14ac:dyDescent="0.3">
      <c r="A410" s="1">
        <v>2</v>
      </c>
      <c r="B410" t="s">
        <v>1636</v>
      </c>
      <c r="C410" s="3" t="s">
        <v>1637</v>
      </c>
      <c r="D410" t="s">
        <v>11</v>
      </c>
      <c r="E410" t="s">
        <v>352</v>
      </c>
      <c r="F410">
        <v>112107931</v>
      </c>
      <c r="G410">
        <v>112254939</v>
      </c>
      <c r="H410" t="s">
        <v>13</v>
      </c>
      <c r="I410" t="s">
        <v>1638</v>
      </c>
      <c r="J410" t="s">
        <v>1639</v>
      </c>
      <c r="K410" s="7">
        <v>-0.82190655708137905</v>
      </c>
      <c r="L410" s="7">
        <v>0.18902473305091799</v>
      </c>
      <c r="M410" s="7">
        <v>-1.4464055082410401</v>
      </c>
      <c r="N410" s="7">
        <v>6.0919849006754899E-3</v>
      </c>
      <c r="O410" s="7">
        <v>-1.26426597983449</v>
      </c>
      <c r="P410" s="7">
        <v>2.1384026193506701E-2</v>
      </c>
      <c r="Q410" s="7">
        <v>-1.5413833070232801</v>
      </c>
      <c r="R410" s="7">
        <v>2.8295209499611899E-3</v>
      </c>
      <c r="S410" s="7">
        <v>-1.7466510573971501</v>
      </c>
      <c r="T410" s="7">
        <v>4.03916282618788E-4</v>
      </c>
      <c r="U410" s="7">
        <v>-1.6711946014955299</v>
      </c>
      <c r="V410" s="7">
        <v>6.0009234998437003E-4</v>
      </c>
      <c r="W410" s="5">
        <v>3.83084597474544E-2</v>
      </c>
      <c r="X410" s="5">
        <v>0.99988133126018497</v>
      </c>
      <c r="Y410" s="5">
        <v>7.3342413042917401E-2</v>
      </c>
      <c r="Z410" s="5">
        <v>0.99989637383042795</v>
      </c>
      <c r="AA410" s="5">
        <v>3.22034562044762</v>
      </c>
      <c r="AB410" s="5">
        <v>4.6332206823842197E-2</v>
      </c>
      <c r="AC410" s="5">
        <v>4.7149433981927</v>
      </c>
      <c r="AD410" s="5">
        <v>5.2561229018405003E-4</v>
      </c>
      <c r="AE410" s="5">
        <v>4.2342763679545596</v>
      </c>
      <c r="AF410" s="5">
        <v>2.37700905979257E-3</v>
      </c>
      <c r="AG410" s="5">
        <v>4.7812251271666897</v>
      </c>
      <c r="AH410" s="5">
        <v>3.3011448239924301E-4</v>
      </c>
    </row>
    <row r="411" spans="1:34" x14ac:dyDescent="0.3">
      <c r="A411" s="1">
        <v>2</v>
      </c>
      <c r="B411" t="s">
        <v>1640</v>
      </c>
      <c r="C411" s="3" t="s">
        <v>1641</v>
      </c>
      <c r="D411" t="s">
        <v>11</v>
      </c>
      <c r="E411" t="s">
        <v>52</v>
      </c>
      <c r="F411">
        <v>49495293</v>
      </c>
      <c r="G411">
        <v>49515008</v>
      </c>
      <c r="H411" t="s">
        <v>20</v>
      </c>
      <c r="I411" t="s">
        <v>1642</v>
      </c>
      <c r="J411" t="s">
        <v>1643</v>
      </c>
      <c r="K411" s="7">
        <v>-2.4488341167301599</v>
      </c>
      <c r="L411" s="7">
        <v>2.1206470290158E-2</v>
      </c>
      <c r="M411" s="7">
        <v>-4.9070445403817597</v>
      </c>
      <c r="N411" s="7">
        <v>1.14059271975052E-7</v>
      </c>
      <c r="O411" s="7">
        <v>-4.1863952478800304</v>
      </c>
      <c r="P411" s="7">
        <v>9.2429828255536895E-6</v>
      </c>
      <c r="Q411" s="7">
        <v>-5.6016751080007499</v>
      </c>
      <c r="R411" s="7">
        <v>5.2609601532776598E-10</v>
      </c>
      <c r="S411" s="7">
        <v>-4.9370363991592496</v>
      </c>
      <c r="T411" s="7">
        <v>3.49172864915366E-8</v>
      </c>
      <c r="U411" s="7">
        <v>-4.8146982604159803</v>
      </c>
      <c r="V411" s="7">
        <v>4.9757296915137601E-8</v>
      </c>
      <c r="W411" s="5">
        <v>-0.10073341975771</v>
      </c>
      <c r="X411" s="5">
        <v>0.99988133126018497</v>
      </c>
      <c r="Y411" s="5">
        <v>0.76890297466518098</v>
      </c>
      <c r="Z411" s="5">
        <v>0.68293394172238298</v>
      </c>
      <c r="AA411" s="5">
        <v>0.95656625211516499</v>
      </c>
      <c r="AB411" s="5">
        <v>0.488484359724561</v>
      </c>
      <c r="AC411" s="5">
        <v>1.0734948622546701</v>
      </c>
      <c r="AD411" s="5">
        <v>0.38450648182549901</v>
      </c>
      <c r="AE411" s="5">
        <v>1.1500304046089</v>
      </c>
      <c r="AF411" s="5">
        <v>0.33265742105444601</v>
      </c>
      <c r="AG411" s="5">
        <v>1.0350834967246301</v>
      </c>
      <c r="AH411" s="5">
        <v>0.384963770152906</v>
      </c>
    </row>
    <row r="412" spans="1:34" x14ac:dyDescent="0.3">
      <c r="A412" s="1">
        <v>2</v>
      </c>
      <c r="B412" t="s">
        <v>1644</v>
      </c>
      <c r="C412" s="3" t="s">
        <v>1645</v>
      </c>
      <c r="D412" t="s">
        <v>11</v>
      </c>
      <c r="E412" t="s">
        <v>305</v>
      </c>
      <c r="F412">
        <v>157266079</v>
      </c>
      <c r="G412">
        <v>157395595</v>
      </c>
      <c r="H412" t="s">
        <v>20</v>
      </c>
      <c r="I412" t="s">
        <v>1646</v>
      </c>
      <c r="J412" t="s">
        <v>1647</v>
      </c>
      <c r="K412" s="7">
        <v>-1.07276189020667</v>
      </c>
      <c r="L412" s="7">
        <v>5.71123856247557E-3</v>
      </c>
      <c r="M412" s="7">
        <v>-1.73576937142862</v>
      </c>
      <c r="N412" s="7">
        <v>5.7986264420294895E-7</v>
      </c>
      <c r="O412" s="7">
        <v>-1.3903772654795199</v>
      </c>
      <c r="P412" s="7">
        <v>1.1616490936209E-4</v>
      </c>
      <c r="Q412" s="7">
        <v>-1.8180960430695601</v>
      </c>
      <c r="R412" s="7">
        <v>9.9908472036583302E-8</v>
      </c>
      <c r="S412" s="7">
        <v>-2.05573910657988</v>
      </c>
      <c r="T412" s="7">
        <v>6.0151243116105097E-10</v>
      </c>
      <c r="U412" s="7">
        <v>-1.8820185126597699</v>
      </c>
      <c r="V412" s="7">
        <v>1.14268693481159E-8</v>
      </c>
      <c r="W412" s="5">
        <v>5.8268276172993003E-2</v>
      </c>
      <c r="X412" s="5">
        <v>0.99988133126018497</v>
      </c>
      <c r="Y412" s="5">
        <v>0.80832538413491795</v>
      </c>
      <c r="Z412" s="5">
        <v>6.8324457271811204E-2</v>
      </c>
      <c r="AA412" s="5">
        <v>1.1672507634751399</v>
      </c>
      <c r="AB412" s="5">
        <v>1.27503945251544E-3</v>
      </c>
      <c r="AC412" s="5">
        <v>1.1963818916761999</v>
      </c>
      <c r="AD412" s="5">
        <v>5.9174739147975703E-4</v>
      </c>
      <c r="AE412" s="5">
        <v>1.2774672143677801</v>
      </c>
      <c r="AF412" s="5">
        <v>1.9874259995284599E-4</v>
      </c>
      <c r="AG412" s="5">
        <v>1.3740257880820901</v>
      </c>
      <c r="AH412" s="5">
        <v>4.07258344823763E-5</v>
      </c>
    </row>
    <row r="413" spans="1:34" x14ac:dyDescent="0.3">
      <c r="A413" s="1">
        <v>2</v>
      </c>
      <c r="B413" t="s">
        <v>1648</v>
      </c>
      <c r="C413" s="3" t="s">
        <v>1649</v>
      </c>
      <c r="D413" t="s">
        <v>11</v>
      </c>
      <c r="E413" t="s">
        <v>12</v>
      </c>
      <c r="F413">
        <v>72273919</v>
      </c>
      <c r="G413">
        <v>72276036</v>
      </c>
      <c r="H413" t="s">
        <v>20</v>
      </c>
      <c r="I413" t="s">
        <v>1650</v>
      </c>
      <c r="J413" t="s">
        <v>1651</v>
      </c>
      <c r="K413" s="7">
        <v>-0.71781090716776996</v>
      </c>
      <c r="L413" s="7">
        <v>2.22505980527931E-2</v>
      </c>
      <c r="M413" s="7">
        <v>-1.0439064082453999</v>
      </c>
      <c r="N413" s="7">
        <v>1.8609366458876501E-4</v>
      </c>
      <c r="O413" s="7">
        <v>-0.87890337013146302</v>
      </c>
      <c r="P413" s="7">
        <v>2.6406499032031001E-3</v>
      </c>
      <c r="Q413" s="7">
        <v>-1.2315511509906301</v>
      </c>
      <c r="R413" s="7">
        <v>5.8082234034151199E-6</v>
      </c>
      <c r="S413" s="7">
        <v>-1.17302666328548</v>
      </c>
      <c r="T413" s="7">
        <v>1.06290546007804E-5</v>
      </c>
      <c r="U413" s="7">
        <v>-1.3039270272425301</v>
      </c>
      <c r="V413" s="7">
        <v>5.3453539416157904E-7</v>
      </c>
      <c r="W413" s="5">
        <v>0.44053579464809101</v>
      </c>
      <c r="X413" s="5">
        <v>0.83986112469608798</v>
      </c>
      <c r="Y413" s="5">
        <v>0.97411759079303195</v>
      </c>
      <c r="Z413" s="5">
        <v>9.2089465326743397E-4</v>
      </c>
      <c r="AA413" s="5">
        <v>1.3086595125023099</v>
      </c>
      <c r="AB413" s="5">
        <v>7.5525709732488299E-7</v>
      </c>
      <c r="AC413" s="5">
        <v>1.41989123061617</v>
      </c>
      <c r="AD413" s="5">
        <v>2.9953170955455902E-8</v>
      </c>
      <c r="AE413" s="5">
        <v>1.45821721859274</v>
      </c>
      <c r="AF413" s="5">
        <v>1.05434262745338E-8</v>
      </c>
      <c r="AG413" s="5">
        <v>1.5077535202791501</v>
      </c>
      <c r="AH413" s="5">
        <v>2.31267858455474E-9</v>
      </c>
    </row>
    <row r="414" spans="1:34" x14ac:dyDescent="0.3">
      <c r="A414" s="1">
        <v>2</v>
      </c>
      <c r="B414" t="s">
        <v>1652</v>
      </c>
      <c r="C414" s="3" t="s">
        <v>1653</v>
      </c>
      <c r="D414" t="s">
        <v>11</v>
      </c>
      <c r="E414" t="s">
        <v>47</v>
      </c>
      <c r="F414">
        <v>1828307</v>
      </c>
      <c r="G414">
        <v>1837521</v>
      </c>
      <c r="H414" t="s">
        <v>20</v>
      </c>
      <c r="I414" t="s">
        <v>1654</v>
      </c>
      <c r="J414" t="s">
        <v>1655</v>
      </c>
      <c r="K414" s="7">
        <v>-1.2980148813533201</v>
      </c>
      <c r="L414" s="7">
        <v>8.1870038322023303E-2</v>
      </c>
      <c r="M414" s="7">
        <v>-1.93165395844209</v>
      </c>
      <c r="N414" s="7">
        <v>3.3495526730422699E-3</v>
      </c>
      <c r="O414" s="7">
        <v>-1.9883635592878699</v>
      </c>
      <c r="P414" s="7">
        <v>2.8667355518424199E-3</v>
      </c>
      <c r="Q414" s="7">
        <v>-2.13561901640688</v>
      </c>
      <c r="R414" s="7">
        <v>8.6234416039331595E-4</v>
      </c>
      <c r="S414" s="7">
        <v>-2.09237347035006</v>
      </c>
      <c r="T414" s="7">
        <v>7.8135935398551595E-4</v>
      </c>
      <c r="U414" s="7">
        <v>-2.1714996130239301</v>
      </c>
      <c r="V414" s="7">
        <v>3.7289016108728101E-4</v>
      </c>
      <c r="W414" s="5">
        <v>-0.33749766919600299</v>
      </c>
      <c r="X414" s="5">
        <v>0.99988133126018497</v>
      </c>
      <c r="Y414" s="5">
        <v>-5.2021596298380497E-2</v>
      </c>
      <c r="Z414" s="5">
        <v>0.99989637383042795</v>
      </c>
      <c r="AA414" s="5">
        <v>0.49741066138770601</v>
      </c>
      <c r="AB414" s="5">
        <v>0.61768869132837201</v>
      </c>
      <c r="AC414" s="5">
        <v>0.61734457710774404</v>
      </c>
      <c r="AD414" s="5">
        <v>0.48215668601478401</v>
      </c>
      <c r="AE414" s="5">
        <v>0.77773041812875998</v>
      </c>
      <c r="AF414" s="5">
        <v>0.33037500331013397</v>
      </c>
      <c r="AG414" s="5">
        <v>0.33077918248035398</v>
      </c>
      <c r="AH414" s="5">
        <v>0.73901836704614798</v>
      </c>
    </row>
    <row r="415" spans="1:34" x14ac:dyDescent="0.3">
      <c r="A415" s="1">
        <v>2</v>
      </c>
      <c r="B415" t="s">
        <v>1656</v>
      </c>
      <c r="C415" s="3" t="s">
        <v>1657</v>
      </c>
      <c r="D415" t="s">
        <v>11</v>
      </c>
      <c r="E415" t="s">
        <v>318</v>
      </c>
      <c r="F415">
        <v>123396795</v>
      </c>
      <c r="G415">
        <v>123403760</v>
      </c>
      <c r="H415" t="s">
        <v>20</v>
      </c>
      <c r="I415" t="s">
        <v>1658</v>
      </c>
      <c r="J415" t="s">
        <v>1659</v>
      </c>
      <c r="K415" s="7">
        <v>-0.77944069819866502</v>
      </c>
      <c r="L415" s="7">
        <v>0.22178065854524001</v>
      </c>
      <c r="M415" s="7">
        <v>-1.35728427173664</v>
      </c>
      <c r="N415" s="7">
        <v>1.1810021870541899E-2</v>
      </c>
      <c r="O415" s="7">
        <v>-1.3533385536083999</v>
      </c>
      <c r="P415" s="7">
        <v>1.3767491056771299E-2</v>
      </c>
      <c r="Q415" s="7">
        <v>-2.0407790081409298</v>
      </c>
      <c r="R415" s="7">
        <v>6.8506712079408795E-5</v>
      </c>
      <c r="S415" s="7">
        <v>-1.3591241446456299</v>
      </c>
      <c r="T415" s="7">
        <v>8.3578874009001408E-3</v>
      </c>
      <c r="U415" s="7">
        <v>-1.31750733910902</v>
      </c>
      <c r="V415" s="7">
        <v>9.3140829171702005E-3</v>
      </c>
      <c r="W415" s="5">
        <v>-0.24659335045282099</v>
      </c>
      <c r="X415" s="5">
        <v>0.99988133126018497</v>
      </c>
      <c r="Y415" s="5">
        <v>1.0437663044863601</v>
      </c>
      <c r="Z415" s="5">
        <v>0.14191812680028901</v>
      </c>
      <c r="AA415" s="5">
        <v>1.60973942982485</v>
      </c>
      <c r="AB415" s="5">
        <v>3.3264147224186698E-3</v>
      </c>
      <c r="AC415" s="5">
        <v>1.84035155664714</v>
      </c>
      <c r="AD415" s="5">
        <v>3.2052469824201101E-4</v>
      </c>
      <c r="AE415" s="5">
        <v>1.9694485250777301</v>
      </c>
      <c r="AF415" s="5">
        <v>9.3864681245932395E-5</v>
      </c>
      <c r="AG415" s="5">
        <v>1.8838376148357101</v>
      </c>
      <c r="AH415" s="5">
        <v>1.70580557570244E-4</v>
      </c>
    </row>
    <row r="416" spans="1:34" x14ac:dyDescent="0.3">
      <c r="A416" s="1">
        <v>2</v>
      </c>
      <c r="B416" t="s">
        <v>1660</v>
      </c>
      <c r="C416" s="3" t="s">
        <v>1661</v>
      </c>
      <c r="D416" t="s">
        <v>11</v>
      </c>
      <c r="E416" t="s">
        <v>318</v>
      </c>
      <c r="F416">
        <v>118280038</v>
      </c>
      <c r="G416">
        <v>118353003</v>
      </c>
      <c r="H416" t="s">
        <v>13</v>
      </c>
      <c r="I416" t="s">
        <v>1662</v>
      </c>
      <c r="J416" t="s">
        <v>1663</v>
      </c>
      <c r="K416" s="7">
        <v>-0.27885251364206898</v>
      </c>
      <c r="L416" s="7">
        <v>0.67881346919127805</v>
      </c>
      <c r="M416" s="7">
        <v>-1.0674484151961099</v>
      </c>
      <c r="N416" s="7">
        <v>1.7120650128780002E-2</v>
      </c>
      <c r="O416" s="7">
        <v>-1.3406113920779901</v>
      </c>
      <c r="P416" s="7">
        <v>2.4142912241855901E-3</v>
      </c>
      <c r="Q416" s="7">
        <v>-1.42746469155001</v>
      </c>
      <c r="R416" s="7">
        <v>8.1551053919658905E-4</v>
      </c>
      <c r="S416" s="7">
        <v>-1.5628766288729801</v>
      </c>
      <c r="T416" s="7">
        <v>1.3890128933027101E-4</v>
      </c>
      <c r="U416" s="7">
        <v>-1.0712804250633901</v>
      </c>
      <c r="V416" s="7">
        <v>1.05589830829584E-2</v>
      </c>
      <c r="W416" s="5">
        <v>-1.7177269028481101E-2</v>
      </c>
      <c r="X416" s="5">
        <v>0.99988133126018497</v>
      </c>
      <c r="Y416" s="5">
        <v>0.50749889440721896</v>
      </c>
      <c r="Z416" s="5">
        <v>0.71835685779370895</v>
      </c>
      <c r="AA416" s="5">
        <v>0.97418630955338603</v>
      </c>
      <c r="AB416" s="5">
        <v>0.25242206912472598</v>
      </c>
      <c r="AC416" s="5">
        <v>0.74857773714759901</v>
      </c>
      <c r="AD416" s="5">
        <v>0.39161280065505</v>
      </c>
      <c r="AE416" s="5">
        <v>1.6889101579396899</v>
      </c>
      <c r="AF416" s="5">
        <v>9.3797297553877904E-3</v>
      </c>
      <c r="AG416" s="5">
        <v>2.6178604842905502</v>
      </c>
      <c r="AH416" s="5">
        <v>4.85100615495588E-6</v>
      </c>
    </row>
    <row r="417" spans="1:34" x14ac:dyDescent="0.3">
      <c r="A417" s="1">
        <v>2</v>
      </c>
      <c r="B417" t="s">
        <v>1664</v>
      </c>
      <c r="C417" s="3" t="s">
        <v>1665</v>
      </c>
      <c r="D417" t="s">
        <v>11</v>
      </c>
      <c r="E417" t="s">
        <v>12</v>
      </c>
      <c r="F417">
        <v>76869601</v>
      </c>
      <c r="G417">
        <v>77638369</v>
      </c>
      <c r="H417" t="s">
        <v>13</v>
      </c>
      <c r="I417" t="s">
        <v>1666</v>
      </c>
      <c r="J417" t="s">
        <v>1667</v>
      </c>
      <c r="K417" s="7">
        <v>0.104709496603218</v>
      </c>
      <c r="L417" s="7">
        <v>0.94551555986354596</v>
      </c>
      <c r="M417" s="7">
        <v>-0.40984966081757201</v>
      </c>
      <c r="N417" s="7">
        <v>0.634424648187769</v>
      </c>
      <c r="O417" s="7">
        <v>-0.69928434305387699</v>
      </c>
      <c r="P417" s="7">
        <v>0.376489875384038</v>
      </c>
      <c r="Q417" s="7">
        <v>-0.629519527320068</v>
      </c>
      <c r="R417" s="7">
        <v>0.408605297526624</v>
      </c>
      <c r="S417" s="7">
        <v>-0.83012739401690105</v>
      </c>
      <c r="T417" s="7">
        <v>0.22899790670807901</v>
      </c>
      <c r="U417" s="7">
        <v>-0.74255461530995703</v>
      </c>
      <c r="V417" s="7">
        <v>0.28053943357762601</v>
      </c>
      <c r="W417" s="5">
        <v>0.18365324651530701</v>
      </c>
      <c r="X417" s="5">
        <v>0.99988133126018497</v>
      </c>
      <c r="Y417" s="5">
        <v>1.62695865021994</v>
      </c>
      <c r="Z417" s="5">
        <v>4.2247268569645301E-2</v>
      </c>
      <c r="AA417" s="5">
        <v>1.9148078165267</v>
      </c>
      <c r="AB417" s="5">
        <v>6.1603339519229203E-3</v>
      </c>
      <c r="AC417" s="5">
        <v>2.75813325801693</v>
      </c>
      <c r="AD417" s="5">
        <v>8.25140959175915E-6</v>
      </c>
      <c r="AE417" s="5">
        <v>2.8536215348845801</v>
      </c>
      <c r="AF417" s="5">
        <v>3.1428770341089999E-6</v>
      </c>
      <c r="AG417" s="5">
        <v>3.9922556539210601</v>
      </c>
      <c r="AH417" s="5">
        <v>6.22174653382869E-12</v>
      </c>
    </row>
    <row r="418" spans="1:34" x14ac:dyDescent="0.3">
      <c r="A418" s="1">
        <v>2</v>
      </c>
      <c r="B418" t="s">
        <v>1668</v>
      </c>
      <c r="C418" s="3" t="s">
        <v>1669</v>
      </c>
      <c r="D418" t="s">
        <v>11</v>
      </c>
      <c r="E418" t="s">
        <v>172</v>
      </c>
      <c r="F418">
        <v>34755047</v>
      </c>
      <c r="G418">
        <v>34758512</v>
      </c>
      <c r="H418" t="s">
        <v>20</v>
      </c>
      <c r="I418" t="s">
        <v>1670</v>
      </c>
      <c r="J418" t="s">
        <v>1671</v>
      </c>
      <c r="K418" s="7">
        <v>5.1970777457680001E-2</v>
      </c>
      <c r="L418" s="7">
        <v>0.97666104808259901</v>
      </c>
      <c r="M418" s="7">
        <v>-0.28279908255058001</v>
      </c>
      <c r="N418" s="7">
        <v>0.68077380235086804</v>
      </c>
      <c r="O418" s="7">
        <v>-0.25639315406629998</v>
      </c>
      <c r="P418" s="7">
        <v>0.72977764739274897</v>
      </c>
      <c r="Q418" s="7">
        <v>-0.22424348359645099</v>
      </c>
      <c r="R418" s="7">
        <v>0.75359645897180705</v>
      </c>
      <c r="S418" s="7">
        <v>-0.179768765782121</v>
      </c>
      <c r="T418" s="7">
        <v>0.80496534195749103</v>
      </c>
      <c r="U418" s="7">
        <v>-0.28490391334098403</v>
      </c>
      <c r="V418" s="7">
        <v>0.64315013300403501</v>
      </c>
      <c r="W418" s="5">
        <v>1.1972318054019699</v>
      </c>
      <c r="X418" s="5">
        <v>0.496130144512552</v>
      </c>
      <c r="Y418" s="5">
        <v>2.1352754421426101</v>
      </c>
      <c r="Z418" s="5">
        <v>4.6435168320995898E-4</v>
      </c>
      <c r="AA418" s="5">
        <v>3.5808753831504601</v>
      </c>
      <c r="AB418" s="5">
        <v>5.7694670350388101E-12</v>
      </c>
      <c r="AC418" s="5">
        <v>4.1093341583944296</v>
      </c>
      <c r="AD418" s="5">
        <v>3.0862175236103801E-16</v>
      </c>
      <c r="AE418" s="5">
        <v>4.5494918169083904</v>
      </c>
      <c r="AF418" s="5">
        <v>5.7052003409621803E-20</v>
      </c>
      <c r="AG418" s="5">
        <v>5.0729982834463598</v>
      </c>
      <c r="AH418" s="5">
        <v>5.5692850239367301E-25</v>
      </c>
    </row>
    <row r="419" spans="1:34" x14ac:dyDescent="0.3">
      <c r="A419" s="1">
        <v>2</v>
      </c>
      <c r="B419" t="s">
        <v>1672</v>
      </c>
      <c r="C419" s="3" t="s">
        <v>1673</v>
      </c>
      <c r="D419" t="s">
        <v>11</v>
      </c>
      <c r="E419" t="s">
        <v>137</v>
      </c>
      <c r="F419">
        <v>44751808</v>
      </c>
      <c r="G419">
        <v>44810546</v>
      </c>
      <c r="H419" t="s">
        <v>13</v>
      </c>
      <c r="I419" t="s">
        <v>1674</v>
      </c>
      <c r="J419" t="s">
        <v>1675</v>
      </c>
      <c r="K419" s="7">
        <v>-1.8214675875700299</v>
      </c>
      <c r="L419" s="7">
        <v>1.8670575777101201E-2</v>
      </c>
      <c r="M419" s="7">
        <v>-0.69305934626103705</v>
      </c>
      <c r="N419" s="7">
        <v>0.35503572964970598</v>
      </c>
      <c r="O419" s="7">
        <v>-0.34643822449063999</v>
      </c>
      <c r="P419" s="7">
        <v>0.69854424955540595</v>
      </c>
      <c r="Q419" s="7">
        <v>-1.39405246731435</v>
      </c>
      <c r="R419" s="7">
        <v>4.7803553978232001E-2</v>
      </c>
      <c r="S419" s="7">
        <v>-1.20790257037885</v>
      </c>
      <c r="T419" s="7">
        <v>7.4079398397714602E-2</v>
      </c>
      <c r="U419" s="7">
        <v>-0.110651034080512</v>
      </c>
      <c r="V419" s="7">
        <v>0.91843996230809899</v>
      </c>
      <c r="W419" s="5">
        <v>1.4234173178677301</v>
      </c>
      <c r="X419" s="5">
        <v>3.3324254729758897E-2</v>
      </c>
      <c r="Y419" s="5">
        <v>1.55478021939192</v>
      </c>
      <c r="Z419" s="5">
        <v>1.38841674861244E-3</v>
      </c>
      <c r="AA419" s="5">
        <v>1.4279750386115799</v>
      </c>
      <c r="AB419" s="5">
        <v>2.6568761703062299E-3</v>
      </c>
      <c r="AC419" s="5">
        <v>0.87034998596901003</v>
      </c>
      <c r="AD419" s="5">
        <v>8.8271000444966094E-2</v>
      </c>
      <c r="AE419" s="5">
        <v>0.75745460451179802</v>
      </c>
      <c r="AF419" s="5">
        <v>0.14836032485494199</v>
      </c>
      <c r="AG419" s="5">
        <v>0.41190188117276999</v>
      </c>
      <c r="AH419" s="5">
        <v>0.49691502192868298</v>
      </c>
    </row>
    <row r="420" spans="1:34" x14ac:dyDescent="0.3">
      <c r="A420" s="1">
        <v>2</v>
      </c>
      <c r="B420" t="s">
        <v>1676</v>
      </c>
      <c r="C420" s="3" t="s">
        <v>1677</v>
      </c>
      <c r="D420" t="s">
        <v>11</v>
      </c>
      <c r="E420" t="s">
        <v>52</v>
      </c>
      <c r="F420">
        <v>799310</v>
      </c>
      <c r="G420">
        <v>979776</v>
      </c>
      <c r="H420" t="s">
        <v>13</v>
      </c>
      <c r="I420" t="s">
        <v>1678</v>
      </c>
      <c r="J420" t="s">
        <v>1679</v>
      </c>
      <c r="K420" s="7">
        <v>-0.32839516472426</v>
      </c>
      <c r="L420" s="7">
        <v>0.35256130691267701</v>
      </c>
      <c r="M420" s="7">
        <v>-0.27598501962958999</v>
      </c>
      <c r="N420" s="7">
        <v>0.415981304401423</v>
      </c>
      <c r="O420" s="7">
        <v>-0.161874134199193</v>
      </c>
      <c r="P420" s="7">
        <v>0.68966166336826595</v>
      </c>
      <c r="Q420" s="7">
        <v>-0.24535537007611199</v>
      </c>
      <c r="R420" s="7">
        <v>0.47060595048981102</v>
      </c>
      <c r="S420" s="7">
        <v>-0.36240548912581</v>
      </c>
      <c r="T420" s="7">
        <v>0.22643590844529099</v>
      </c>
      <c r="U420" s="7">
        <v>-0.24123148513881901</v>
      </c>
      <c r="V420" s="7">
        <v>0.44755007506377098</v>
      </c>
      <c r="W420" s="5">
        <v>0.59681072281195302</v>
      </c>
      <c r="X420" s="5">
        <v>0.37751058234097301</v>
      </c>
      <c r="Y420" s="5">
        <v>1.5191957969747301</v>
      </c>
      <c r="Z420" s="5">
        <v>3.4013053304989799E-9</v>
      </c>
      <c r="AA420" s="5">
        <v>1.8465697888028001</v>
      </c>
      <c r="AB420" s="5">
        <v>4.6671330819312601E-14</v>
      </c>
      <c r="AC420" s="5">
        <v>2.0032951495373301</v>
      </c>
      <c r="AD420" s="5">
        <v>5.4901804819291199E-17</v>
      </c>
      <c r="AE420" s="5">
        <v>2.17617478199905</v>
      </c>
      <c r="AF420" s="5">
        <v>4.4764832477238198E-20</v>
      </c>
      <c r="AG420" s="5">
        <v>2.2983270847655199</v>
      </c>
      <c r="AH420" s="5">
        <v>1.6965603057744199E-22</v>
      </c>
    </row>
    <row r="421" spans="1:34" x14ac:dyDescent="0.3">
      <c r="A421" s="1">
        <v>2</v>
      </c>
      <c r="B421" t="s">
        <v>1680</v>
      </c>
      <c r="C421" s="3" t="s">
        <v>1681</v>
      </c>
      <c r="D421" t="s">
        <v>18</v>
      </c>
      <c r="E421" t="s">
        <v>120</v>
      </c>
      <c r="F421">
        <v>85699820</v>
      </c>
      <c r="G421">
        <v>85711186</v>
      </c>
      <c r="H421" t="s">
        <v>20</v>
      </c>
      <c r="I421" t="s">
        <v>1681</v>
      </c>
      <c r="K421" s="7">
        <v>-0.55689562470283605</v>
      </c>
      <c r="L421" s="7">
        <v>0.20313634656631199</v>
      </c>
      <c r="M421" s="7">
        <v>-0.35157093241974302</v>
      </c>
      <c r="N421" s="7">
        <v>0.43426547152288902</v>
      </c>
      <c r="O421" s="7">
        <v>-0.16289582054617699</v>
      </c>
      <c r="P421" s="7">
        <v>0.77672526015312204</v>
      </c>
      <c r="Q421" s="7">
        <v>-0.37501799746206099</v>
      </c>
      <c r="R421" s="7">
        <v>0.38770487660969599</v>
      </c>
      <c r="S421" s="7">
        <v>-0.52342722257741503</v>
      </c>
      <c r="T421" s="7">
        <v>0.17920148947987399</v>
      </c>
      <c r="U421" s="7">
        <v>-0.189505756340385</v>
      </c>
      <c r="V421" s="7">
        <v>0.68353566763289297</v>
      </c>
      <c r="W421" s="5">
        <v>0.43509892175200898</v>
      </c>
      <c r="X421" s="5">
        <v>0.99988133126018497</v>
      </c>
      <c r="Y421" s="5">
        <v>1.0381793346817501</v>
      </c>
      <c r="Z421" s="5">
        <v>1.50519317052799E-2</v>
      </c>
      <c r="AA421" s="5">
        <v>1.04541705303558</v>
      </c>
      <c r="AB421" s="5">
        <v>8.6906547713400499E-3</v>
      </c>
      <c r="AC421" s="5">
        <v>1.2913563712223399</v>
      </c>
      <c r="AD421" s="5">
        <v>3.4437924177047502E-4</v>
      </c>
      <c r="AE421" s="5">
        <v>1.05587546418177</v>
      </c>
      <c r="AF421" s="5">
        <v>4.9772856829748803E-3</v>
      </c>
      <c r="AG421" s="5">
        <v>1.2093921861164301</v>
      </c>
      <c r="AH421" s="5">
        <v>7.7353759005224104E-4</v>
      </c>
    </row>
    <row r="422" spans="1:34" x14ac:dyDescent="0.3">
      <c r="A422" s="1">
        <v>2</v>
      </c>
      <c r="B422" t="s">
        <v>1682</v>
      </c>
      <c r="C422" s="3" t="s">
        <v>1683</v>
      </c>
      <c r="D422" t="s">
        <v>11</v>
      </c>
      <c r="E422" t="s">
        <v>305</v>
      </c>
      <c r="F422">
        <v>138465479</v>
      </c>
      <c r="G422">
        <v>138469303</v>
      </c>
      <c r="H422" t="s">
        <v>20</v>
      </c>
      <c r="I422" t="s">
        <v>1684</v>
      </c>
      <c r="J422" t="s">
        <v>1685</v>
      </c>
      <c r="K422" s="7">
        <v>-0.50474787309166602</v>
      </c>
      <c r="L422" s="7">
        <v>0.455886617044445</v>
      </c>
      <c r="M422" s="7">
        <v>-0.378752569576773</v>
      </c>
      <c r="N422" s="7">
        <v>0.56337921547588599</v>
      </c>
      <c r="O422" s="7">
        <v>-0.57762723532078197</v>
      </c>
      <c r="P422" s="7">
        <v>0.35004125143290699</v>
      </c>
      <c r="Q422" s="7">
        <v>-0.54510627156033098</v>
      </c>
      <c r="R422" s="7">
        <v>0.35791328852030801</v>
      </c>
      <c r="S422" s="7">
        <v>-0.55030909150923102</v>
      </c>
      <c r="T422" s="7">
        <v>0.33086719695736699</v>
      </c>
      <c r="U422" s="7">
        <v>-0.31957741051639599</v>
      </c>
      <c r="V422" s="7">
        <v>0.60505932753365199</v>
      </c>
      <c r="W422" s="5">
        <v>0.651527016201491</v>
      </c>
      <c r="X422" s="5">
        <v>0.99988133126018497</v>
      </c>
      <c r="Y422" s="5">
        <v>1.68014179419127</v>
      </c>
      <c r="Z422" s="5">
        <v>9.3488547744096197E-4</v>
      </c>
      <c r="AA422" s="5">
        <v>1.97799143916213</v>
      </c>
      <c r="AB422" s="5">
        <v>2.4782899674500999E-5</v>
      </c>
      <c r="AC422" s="5">
        <v>1.49363319819026</v>
      </c>
      <c r="AD422" s="5">
        <v>1.9346235325264801E-3</v>
      </c>
      <c r="AE422" s="5">
        <v>1.4117393916469601</v>
      </c>
      <c r="AF422" s="5">
        <v>3.61689556842259E-3</v>
      </c>
      <c r="AG422" s="5">
        <v>1.4112068622516301</v>
      </c>
      <c r="AH422" s="5">
        <v>3.11560960015724E-3</v>
      </c>
    </row>
    <row r="423" spans="1:34" x14ac:dyDescent="0.3">
      <c r="A423" s="1">
        <v>2</v>
      </c>
      <c r="B423" t="s">
        <v>1686</v>
      </c>
      <c r="C423" s="3" t="s">
        <v>1687</v>
      </c>
      <c r="D423" t="s">
        <v>11</v>
      </c>
      <c r="E423" t="s">
        <v>190</v>
      </c>
      <c r="F423">
        <v>42653621</v>
      </c>
      <c r="G423">
        <v>42775509</v>
      </c>
      <c r="H423" t="s">
        <v>20</v>
      </c>
      <c r="I423" t="s">
        <v>1688</v>
      </c>
      <c r="J423" t="s">
        <v>1689</v>
      </c>
      <c r="K423" s="7">
        <v>-1.88836312634565</v>
      </c>
      <c r="L423" s="7">
        <v>3.01242239557812E-3</v>
      </c>
      <c r="M423" s="7">
        <v>-1.9521363775360401</v>
      </c>
      <c r="N423" s="7">
        <v>1.2136595445717401E-3</v>
      </c>
      <c r="O423" s="7">
        <v>-2.5014342511846102</v>
      </c>
      <c r="P423" s="7">
        <v>3.7538123011225601E-5</v>
      </c>
      <c r="Q423" s="7">
        <v>-2.2299549533924901</v>
      </c>
      <c r="R423" s="7">
        <v>1.8599623754439199E-4</v>
      </c>
      <c r="S423" s="7">
        <v>-1.34537856289938</v>
      </c>
      <c r="T423" s="7">
        <v>2.4216550096309301E-2</v>
      </c>
      <c r="U423" s="7">
        <v>-1.0087223638024201</v>
      </c>
      <c r="V423" s="7">
        <v>9.6430499583161702E-2</v>
      </c>
      <c r="W423" s="5">
        <v>0.39571208486751303</v>
      </c>
      <c r="X423" s="5">
        <v>0.99988133126018497</v>
      </c>
      <c r="Y423" s="5">
        <v>1.17384069514255</v>
      </c>
      <c r="Z423" s="5">
        <v>0.102197501168539</v>
      </c>
      <c r="AA423" s="5">
        <v>1.41870846377899</v>
      </c>
      <c r="AB423" s="5">
        <v>1.9139765489382499E-2</v>
      </c>
      <c r="AC423" s="5">
        <v>1.2964009247414501</v>
      </c>
      <c r="AD423" s="5">
        <v>2.7242986906294699E-2</v>
      </c>
      <c r="AE423" s="5">
        <v>1.2967304578955301</v>
      </c>
      <c r="AF423" s="5">
        <v>2.5458731631303699E-2</v>
      </c>
      <c r="AG423" s="5">
        <v>1.1605523237833</v>
      </c>
      <c r="AH423" s="5">
        <v>4.7485772615905399E-2</v>
      </c>
    </row>
    <row r="424" spans="1:34" x14ac:dyDescent="0.3">
      <c r="A424" s="1">
        <v>2</v>
      </c>
      <c r="B424" t="s">
        <v>1690</v>
      </c>
      <c r="C424" s="3" t="s">
        <v>1691</v>
      </c>
      <c r="D424" t="s">
        <v>11</v>
      </c>
      <c r="E424" t="s">
        <v>47</v>
      </c>
      <c r="F424">
        <v>67006778</v>
      </c>
      <c r="G424">
        <v>67050863</v>
      </c>
      <c r="H424" t="s">
        <v>20</v>
      </c>
      <c r="I424" t="s">
        <v>1692</v>
      </c>
      <c r="J424" t="s">
        <v>1693</v>
      </c>
      <c r="K424" s="7">
        <v>-1.8251619067571201</v>
      </c>
      <c r="L424" s="7">
        <v>9.4766016630034295E-6</v>
      </c>
      <c r="M424" s="7">
        <v>-1.85148997454022</v>
      </c>
      <c r="N424" s="7">
        <v>3.1763026709784401E-6</v>
      </c>
      <c r="O424" s="7">
        <v>-1.4247908473547499</v>
      </c>
      <c r="P424" s="7">
        <v>6.3742002673227295E-4</v>
      </c>
      <c r="Q424" s="7">
        <v>-1.2643795337314101</v>
      </c>
      <c r="R424" s="7">
        <v>2.1631317484445199E-3</v>
      </c>
      <c r="S424" s="7">
        <v>-1.1271829860959499</v>
      </c>
      <c r="T424" s="7">
        <v>5.4070020081844099E-3</v>
      </c>
      <c r="U424" s="7">
        <v>-1.2838703412819099</v>
      </c>
      <c r="V424" s="7">
        <v>1.0621040526105001E-3</v>
      </c>
      <c r="W424" s="5">
        <v>0.34204002796052202</v>
      </c>
      <c r="X424" s="5">
        <v>0.99988133126018497</v>
      </c>
      <c r="Y424" s="5">
        <v>0.69608732463527401</v>
      </c>
      <c r="Z424" s="5">
        <v>0.228332137128196</v>
      </c>
      <c r="AA424" s="5">
        <v>0.83754941533959604</v>
      </c>
      <c r="AB424" s="5">
        <v>7.2948764489062401E-2</v>
      </c>
      <c r="AC424" s="5">
        <v>0.79843530625765402</v>
      </c>
      <c r="AD424" s="5">
        <v>7.3252254503966094E-2</v>
      </c>
      <c r="AE424" s="5">
        <v>0.70248042632399099</v>
      </c>
      <c r="AF424" s="5">
        <v>0.12301963876428</v>
      </c>
      <c r="AG424" s="5">
        <v>0.61791382224884595</v>
      </c>
      <c r="AH424" s="5">
        <v>0.182153148295016</v>
      </c>
    </row>
    <row r="425" spans="1:34" x14ac:dyDescent="0.3">
      <c r="A425" s="1">
        <v>2</v>
      </c>
      <c r="B425" t="s">
        <v>1694</v>
      </c>
      <c r="C425" s="3" t="s">
        <v>1695</v>
      </c>
      <c r="D425" t="s">
        <v>11</v>
      </c>
      <c r="E425" t="s">
        <v>52</v>
      </c>
      <c r="F425">
        <v>29589769</v>
      </c>
      <c r="G425">
        <v>29614761</v>
      </c>
      <c r="H425" t="s">
        <v>20</v>
      </c>
      <c r="I425" t="s">
        <v>1696</v>
      </c>
      <c r="J425" t="s">
        <v>1697</v>
      </c>
      <c r="K425" s="7">
        <v>-1.1535072547552201</v>
      </c>
      <c r="L425" s="7">
        <v>7.4418992367915699E-3</v>
      </c>
      <c r="M425" s="7">
        <v>-1.00820474462937</v>
      </c>
      <c r="N425" s="7">
        <v>1.55209745962126E-2</v>
      </c>
      <c r="O425" s="7">
        <v>-0.90785843528940602</v>
      </c>
      <c r="P425" s="7">
        <v>3.5884505170691201E-2</v>
      </c>
      <c r="Q425" s="7">
        <v>-1.0200322949655001</v>
      </c>
      <c r="R425" s="7">
        <v>1.3216788376122E-2</v>
      </c>
      <c r="S425" s="7">
        <v>-1.0067341409291</v>
      </c>
      <c r="T425" s="7">
        <v>1.14105036818104E-2</v>
      </c>
      <c r="U425" s="7">
        <v>-0.78129260119924504</v>
      </c>
      <c r="V425" s="7">
        <v>5.3877137129541702E-2</v>
      </c>
      <c r="W425" s="5">
        <v>0.81829466605595202</v>
      </c>
      <c r="X425" s="5">
        <v>0.42609926709130902</v>
      </c>
      <c r="Y425" s="5">
        <v>1.42520769824908</v>
      </c>
      <c r="Z425" s="5">
        <v>4.9130457176159697E-4</v>
      </c>
      <c r="AA425" s="5">
        <v>1.4592700937759699</v>
      </c>
      <c r="AB425" s="5">
        <v>1.7980780958759299E-4</v>
      </c>
      <c r="AC425" s="5">
        <v>1.3869059177030501</v>
      </c>
      <c r="AD425" s="5">
        <v>2.8186310748047697E-4</v>
      </c>
      <c r="AE425" s="5">
        <v>1.25837646183607</v>
      </c>
      <c r="AF425" s="5">
        <v>1.1994001266897E-3</v>
      </c>
      <c r="AG425" s="5">
        <v>1.3145448159653099</v>
      </c>
      <c r="AH425" s="5">
        <v>5.3302281107695405E-4</v>
      </c>
    </row>
    <row r="426" spans="1:34" x14ac:dyDescent="0.3">
      <c r="A426" s="1">
        <v>2</v>
      </c>
      <c r="B426" t="s">
        <v>1698</v>
      </c>
      <c r="C426" s="3" t="s">
        <v>1699</v>
      </c>
      <c r="D426" t="s">
        <v>11</v>
      </c>
      <c r="E426" t="s">
        <v>137</v>
      </c>
      <c r="F426">
        <v>63400208</v>
      </c>
      <c r="G426">
        <v>63472677</v>
      </c>
      <c r="H426" t="s">
        <v>13</v>
      </c>
      <c r="I426" t="s">
        <v>1700</v>
      </c>
      <c r="J426" t="s">
        <v>1701</v>
      </c>
      <c r="K426" s="7">
        <v>-2.7806735382824401</v>
      </c>
      <c r="L426" s="7">
        <v>0.16230741916543501</v>
      </c>
      <c r="M426" s="7">
        <v>-3.7796177418855401</v>
      </c>
      <c r="N426" s="7">
        <v>3.0997029410400299E-2</v>
      </c>
      <c r="O426" s="7">
        <v>-3.7980113438748</v>
      </c>
      <c r="P426" s="7">
        <v>3.3851569405078399E-2</v>
      </c>
      <c r="Q426" s="7">
        <v>-3.6977344334917599</v>
      </c>
      <c r="R426" s="7">
        <v>3.30625517782413E-2</v>
      </c>
      <c r="S426" s="7">
        <v>-3.7160663144130601</v>
      </c>
      <c r="T426" s="7">
        <v>2.6422221509029498E-2</v>
      </c>
      <c r="U426" s="7">
        <v>-3.7475571739163902</v>
      </c>
      <c r="V426" s="7">
        <v>2.2280105673746699E-2</v>
      </c>
      <c r="W426" s="5">
        <v>-0.18638874917147299</v>
      </c>
      <c r="X426" s="5">
        <v>0.99988133126018497</v>
      </c>
      <c r="Y426" s="5">
        <v>0.58674453949438399</v>
      </c>
      <c r="Z426" s="5">
        <v>0.43302667902938902</v>
      </c>
      <c r="AA426" s="5">
        <v>-0.350969915799764</v>
      </c>
      <c r="AB426" s="5">
        <v>0.63165081029320902</v>
      </c>
      <c r="AC426" s="5">
        <v>-0.68807880003323996</v>
      </c>
      <c r="AD426" s="5">
        <v>0.22351398692337701</v>
      </c>
      <c r="AE426" s="5">
        <v>0.12858714738244101</v>
      </c>
      <c r="AF426" s="5">
        <v>0.88335113886648597</v>
      </c>
      <c r="AG426" s="5">
        <v>-0.24644906103849201</v>
      </c>
      <c r="AH426" s="5">
        <v>0.728520844763066</v>
      </c>
    </row>
    <row r="427" spans="1:34" x14ac:dyDescent="0.3">
      <c r="A427" s="1">
        <v>2</v>
      </c>
      <c r="B427" t="s">
        <v>1702</v>
      </c>
      <c r="C427" s="3" t="s">
        <v>1703</v>
      </c>
      <c r="D427" t="s">
        <v>18</v>
      </c>
      <c r="E427" t="s">
        <v>115</v>
      </c>
      <c r="F427">
        <v>42364387</v>
      </c>
      <c r="G427">
        <v>42369284</v>
      </c>
      <c r="H427" t="s">
        <v>13</v>
      </c>
      <c r="I427" t="s">
        <v>1704</v>
      </c>
      <c r="J427" t="s">
        <v>1705</v>
      </c>
      <c r="K427" s="7">
        <v>-1.4586351834885101</v>
      </c>
      <c r="L427" s="7">
        <v>0.151515458158619</v>
      </c>
      <c r="M427" s="7">
        <v>-2.1283982752270298</v>
      </c>
      <c r="N427" s="7">
        <v>2.0280051505294099E-2</v>
      </c>
      <c r="O427" s="7">
        <v>-2.1403393127738801</v>
      </c>
      <c r="P427" s="7">
        <v>2.2001355133129199E-2</v>
      </c>
      <c r="Q427" s="7">
        <v>-2.1760659263033499</v>
      </c>
      <c r="R427" s="7">
        <v>1.6792627130295199E-2</v>
      </c>
      <c r="S427" s="7">
        <v>-2.04437752166749</v>
      </c>
      <c r="T427" s="7">
        <v>1.9942257701236699E-2</v>
      </c>
      <c r="U427" s="7">
        <v>-1.78461998326397</v>
      </c>
      <c r="V427" s="7">
        <v>3.9234009610904397E-2</v>
      </c>
      <c r="W427" s="5">
        <v>0.21481730216813899</v>
      </c>
      <c r="X427" s="5">
        <v>0.99988133126018497</v>
      </c>
      <c r="Y427" s="5">
        <v>0.58002019343137501</v>
      </c>
      <c r="Z427" s="5">
        <v>0.724436898596717</v>
      </c>
      <c r="AA427" s="5">
        <v>2.4614289546420701E-2</v>
      </c>
      <c r="AB427" s="5">
        <v>0.99936648255883398</v>
      </c>
      <c r="AC427" s="5">
        <v>9.83988799700381E-2</v>
      </c>
      <c r="AD427" s="5">
        <v>0.96538387118675995</v>
      </c>
      <c r="AE427" s="5">
        <v>0.40811607423679203</v>
      </c>
      <c r="AF427" s="5">
        <v>0.75056135755790498</v>
      </c>
      <c r="AG427" s="5">
        <v>0.25698659545597602</v>
      </c>
      <c r="AH427" s="5">
        <v>0.85590220071822298</v>
      </c>
    </row>
    <row r="428" spans="1:34" x14ac:dyDescent="0.3">
      <c r="A428" s="1">
        <v>2</v>
      </c>
      <c r="B428" t="s">
        <v>1706</v>
      </c>
      <c r="C428" s="3" t="s">
        <v>1707</v>
      </c>
      <c r="D428" t="s">
        <v>11</v>
      </c>
      <c r="E428" t="s">
        <v>181</v>
      </c>
      <c r="F428">
        <v>134527567</v>
      </c>
      <c r="G428">
        <v>134541412</v>
      </c>
      <c r="H428" t="s">
        <v>20</v>
      </c>
      <c r="I428" t="s">
        <v>1708</v>
      </c>
      <c r="J428" t="s">
        <v>1709</v>
      </c>
      <c r="K428" s="7">
        <v>-2.1689962274882402</v>
      </c>
      <c r="L428" s="7">
        <v>1.4750628215425099E-4</v>
      </c>
      <c r="M428" s="7">
        <v>-2.5674699582554599</v>
      </c>
      <c r="N428" s="7">
        <v>1.84049844592638E-6</v>
      </c>
      <c r="O428" s="7">
        <v>-1.77166462156479</v>
      </c>
      <c r="P428" s="7">
        <v>1.9295526786631801E-3</v>
      </c>
      <c r="Q428" s="7">
        <v>-1.13828252877731</v>
      </c>
      <c r="R428" s="7">
        <v>5.3636878660124003E-2</v>
      </c>
      <c r="S428" s="7">
        <v>-1.1986228012317599</v>
      </c>
      <c r="T428" s="7">
        <v>3.4433920189413401E-2</v>
      </c>
      <c r="U428" s="7">
        <v>-1.5757213614777901</v>
      </c>
      <c r="V428" s="7">
        <v>3.2346613700189198E-3</v>
      </c>
      <c r="W428" s="5">
        <v>0.25990350572247101</v>
      </c>
      <c r="X428" s="5">
        <v>0.99988133126018497</v>
      </c>
      <c r="Y428" s="5">
        <v>0.12833926884250799</v>
      </c>
      <c r="Z428" s="5">
        <v>0.94535083216397997</v>
      </c>
      <c r="AA428" s="5">
        <v>-0.230833343396671</v>
      </c>
      <c r="AB428" s="5">
        <v>0.82351600520758195</v>
      </c>
      <c r="AC428" s="5">
        <v>-0.35233728056650498</v>
      </c>
      <c r="AD428" s="5">
        <v>0.67530606292032003</v>
      </c>
      <c r="AE428" s="5">
        <v>-0.32645129334939199</v>
      </c>
      <c r="AF428" s="5">
        <v>0.69830766421444301</v>
      </c>
      <c r="AG428" s="5">
        <v>0.67512227470395503</v>
      </c>
      <c r="AH428" s="5">
        <v>0.30994934599151802</v>
      </c>
    </row>
    <row r="429" spans="1:34" x14ac:dyDescent="0.3">
      <c r="A429" s="1">
        <v>2</v>
      </c>
      <c r="B429" t="s">
        <v>1710</v>
      </c>
      <c r="C429" s="3" t="s">
        <v>1711</v>
      </c>
      <c r="D429" t="s">
        <v>11</v>
      </c>
      <c r="E429" t="s">
        <v>172</v>
      </c>
      <c r="F429">
        <v>17308195</v>
      </c>
      <c r="G429">
        <v>17364004</v>
      </c>
      <c r="H429" t="s">
        <v>20</v>
      </c>
      <c r="I429" t="s">
        <v>1712</v>
      </c>
      <c r="J429" t="s">
        <v>1713</v>
      </c>
      <c r="K429" s="7">
        <v>-2.7517563579217499</v>
      </c>
      <c r="L429" s="7">
        <v>2.85222908581502E-3</v>
      </c>
      <c r="M429" s="7">
        <v>-3.9321300715024399</v>
      </c>
      <c r="N429" s="7">
        <v>9.5217500607443594E-5</v>
      </c>
      <c r="O429" s="7">
        <v>-2.1765615089493302</v>
      </c>
      <c r="P429" s="7">
        <v>1.1545941737739899E-2</v>
      </c>
      <c r="Q429" s="7">
        <v>-4.4123445282567504</v>
      </c>
      <c r="R429" s="7">
        <v>8.0823874914608598E-5</v>
      </c>
      <c r="S429" s="7">
        <v>-2.2620153561301501</v>
      </c>
      <c r="T429" s="7">
        <v>5.5770932538463302E-3</v>
      </c>
      <c r="U429" s="7">
        <v>-1.8837787805642301</v>
      </c>
      <c r="V429" s="7">
        <v>1.7285083304636701E-2</v>
      </c>
      <c r="W429" s="5">
        <v>1.0297278914438801</v>
      </c>
      <c r="X429" s="5">
        <v>0.92849211622776295</v>
      </c>
      <c r="Y429" s="5">
        <v>1.53825762617141</v>
      </c>
      <c r="Z429" s="5">
        <v>8.5133184181799396E-2</v>
      </c>
      <c r="AA429" s="5">
        <v>1.17437717373407</v>
      </c>
      <c r="AB429" s="5">
        <v>0.17431158525687601</v>
      </c>
      <c r="AC429" s="5">
        <v>1.29028671470624</v>
      </c>
      <c r="AD429" s="5">
        <v>0.101205378540489</v>
      </c>
      <c r="AE429" s="5">
        <v>1.6417334932952199</v>
      </c>
      <c r="AF429" s="5">
        <v>2.5247274290749199E-2</v>
      </c>
      <c r="AG429" s="5">
        <v>3.11824809151627</v>
      </c>
      <c r="AH429" s="5">
        <v>1.28643985835258E-6</v>
      </c>
    </row>
    <row r="430" spans="1:34" x14ac:dyDescent="0.3">
      <c r="A430" s="1">
        <v>2</v>
      </c>
      <c r="B430" t="s">
        <v>1714</v>
      </c>
      <c r="C430" s="3" t="s">
        <v>1715</v>
      </c>
      <c r="D430" t="s">
        <v>11</v>
      </c>
      <c r="E430" t="s">
        <v>12</v>
      </c>
      <c r="F430">
        <v>100987367</v>
      </c>
      <c r="G430">
        <v>100994403</v>
      </c>
      <c r="H430" t="s">
        <v>20</v>
      </c>
      <c r="I430" t="s">
        <v>1716</v>
      </c>
      <c r="J430" t="s">
        <v>1717</v>
      </c>
      <c r="K430" s="7">
        <v>-0.93867520497734203</v>
      </c>
      <c r="L430" s="7">
        <v>1.1407407956833E-3</v>
      </c>
      <c r="M430" s="7">
        <v>-1.1692322474724199</v>
      </c>
      <c r="N430" s="7">
        <v>1.20401480996436E-5</v>
      </c>
      <c r="O430" s="7">
        <v>-1.0134315141835499</v>
      </c>
      <c r="P430" s="7">
        <v>2.41026522977457E-4</v>
      </c>
      <c r="Q430" s="7">
        <v>-1.10453171505532</v>
      </c>
      <c r="R430" s="7">
        <v>3.4716499928960003E-5</v>
      </c>
      <c r="S430" s="7">
        <v>-1.3353171411543501</v>
      </c>
      <c r="T430" s="7">
        <v>1.78331382949614E-7</v>
      </c>
      <c r="U430" s="7">
        <v>-1.26557516135049</v>
      </c>
      <c r="V430" s="7">
        <v>5.8166336560086396E-7</v>
      </c>
      <c r="W430" s="5">
        <v>0.158633396184996</v>
      </c>
      <c r="X430" s="5">
        <v>0.99988133126018497</v>
      </c>
      <c r="Y430" s="5">
        <v>7.9517048348682007E-2</v>
      </c>
      <c r="Z430" s="5">
        <v>0.91952586006571302</v>
      </c>
      <c r="AA430" s="5">
        <v>2.9004131629629899E-2</v>
      </c>
      <c r="AB430" s="5">
        <v>0.97800876080778998</v>
      </c>
      <c r="AC430" s="5">
        <v>2.7769469409921699E-2</v>
      </c>
      <c r="AD430" s="5">
        <v>0.97487495878743502</v>
      </c>
      <c r="AE430" s="5">
        <v>0.12749338239976901</v>
      </c>
      <c r="AF430" s="5">
        <v>0.77204174957190197</v>
      </c>
      <c r="AG430" s="5">
        <v>0.18866395833396701</v>
      </c>
      <c r="AH430" s="5">
        <v>0.61764876219554499</v>
      </c>
    </row>
    <row r="431" spans="1:34" x14ac:dyDescent="0.3">
      <c r="A431" s="1">
        <v>2</v>
      </c>
      <c r="B431" t="s">
        <v>1718</v>
      </c>
      <c r="C431" s="3" t="s">
        <v>1719</v>
      </c>
      <c r="D431" t="s">
        <v>11</v>
      </c>
      <c r="E431" t="s">
        <v>34</v>
      </c>
      <c r="F431">
        <v>58505136</v>
      </c>
      <c r="G431">
        <v>58537283</v>
      </c>
      <c r="H431" t="s">
        <v>13</v>
      </c>
      <c r="I431" t="s">
        <v>1720</v>
      </c>
      <c r="J431" t="s">
        <v>1721</v>
      </c>
      <c r="K431" s="7">
        <v>-1.2601848609088599</v>
      </c>
      <c r="L431" s="7">
        <v>0.187650738027554</v>
      </c>
      <c r="M431" s="7">
        <v>-1.8994783274514799</v>
      </c>
      <c r="N431" s="7">
        <v>2.1899408136921698E-2</v>
      </c>
      <c r="O431" s="7">
        <v>-2.4695451187811299</v>
      </c>
      <c r="P431" s="7">
        <v>2.5011078476494301E-3</v>
      </c>
      <c r="Q431" s="7">
        <v>-2.16706913313031</v>
      </c>
      <c r="R431" s="7">
        <v>7.3240454106960201E-3</v>
      </c>
      <c r="S431" s="7">
        <v>-1.8679582722682699</v>
      </c>
      <c r="T431" s="7">
        <v>1.8399255247260101E-2</v>
      </c>
      <c r="U431" s="7">
        <v>-2.6474251684765999</v>
      </c>
      <c r="V431" s="7">
        <v>4.3340508422273403E-4</v>
      </c>
      <c r="W431" s="5">
        <v>0.81957169426325804</v>
      </c>
      <c r="X431" s="5">
        <v>0.99988133126018497</v>
      </c>
      <c r="Y431" s="5">
        <v>0.34068728280564797</v>
      </c>
      <c r="Z431" s="5">
        <v>0.87878501329849401</v>
      </c>
      <c r="AA431" s="5">
        <v>0.47990492916991501</v>
      </c>
      <c r="AB431" s="5">
        <v>0.74048354350775603</v>
      </c>
      <c r="AC431" s="5">
        <v>-0.27929964692341902</v>
      </c>
      <c r="AD431" s="5">
        <v>0.86062697183671599</v>
      </c>
      <c r="AE431" s="5">
        <v>0.51314301904322301</v>
      </c>
      <c r="AF431" s="5">
        <v>0.69061968733733503</v>
      </c>
      <c r="AG431" s="5">
        <v>1.08002790107056</v>
      </c>
      <c r="AH431" s="5">
        <v>0.28069010775946301</v>
      </c>
    </row>
    <row r="432" spans="1:34" x14ac:dyDescent="0.3">
      <c r="A432" s="1">
        <v>3</v>
      </c>
      <c r="B432" t="s">
        <v>1722</v>
      </c>
      <c r="C432" s="3" t="s">
        <v>1723</v>
      </c>
      <c r="D432" t="s">
        <v>11</v>
      </c>
      <c r="E432" t="s">
        <v>172</v>
      </c>
      <c r="F432">
        <v>155185824</v>
      </c>
      <c r="G432">
        <v>155192916</v>
      </c>
      <c r="H432" t="s">
        <v>13</v>
      </c>
      <c r="I432" t="s">
        <v>1724</v>
      </c>
      <c r="J432" t="s">
        <v>1725</v>
      </c>
      <c r="K432" s="7">
        <v>-0.24281108065799001</v>
      </c>
      <c r="L432" s="7">
        <v>0.82077610782132704</v>
      </c>
      <c r="M432" s="7">
        <v>-0.33476693517716599</v>
      </c>
      <c r="N432" s="7">
        <v>0.69787851647695798</v>
      </c>
      <c r="O432" s="7">
        <v>-0.11622821066742201</v>
      </c>
      <c r="P432" s="7">
        <v>0.93016423291179595</v>
      </c>
      <c r="Q432" s="7">
        <v>-8.1423534839339506E-2</v>
      </c>
      <c r="R432" s="7">
        <v>0.95348132855655798</v>
      </c>
      <c r="S432" s="7">
        <v>-9.5746429533276903E-2</v>
      </c>
      <c r="T432" s="7">
        <v>0.94145000843825699</v>
      </c>
      <c r="U432" s="7">
        <v>0.31196787491538402</v>
      </c>
      <c r="V432" s="7">
        <v>0.69099518457598896</v>
      </c>
      <c r="W432" s="5">
        <v>-1.1945216778938701</v>
      </c>
      <c r="X432" s="5">
        <v>0.45069333839440301</v>
      </c>
      <c r="Y432" s="5">
        <v>-1.42042332210773</v>
      </c>
      <c r="Z432" s="5">
        <v>4.3996700391588602E-2</v>
      </c>
      <c r="AA432" s="5">
        <v>-1.6465528131492499</v>
      </c>
      <c r="AB432" s="5">
        <v>8.0734522911506401E-3</v>
      </c>
      <c r="AC432" s="5">
        <v>-2.6146980161193198</v>
      </c>
      <c r="AD432" s="5">
        <v>1.60603979121294E-6</v>
      </c>
      <c r="AE432" s="5">
        <v>-2.5736715314166498</v>
      </c>
      <c r="AF432" s="5">
        <v>2.3204876389275001E-6</v>
      </c>
      <c r="AG432" s="5">
        <v>-2.88444456010324</v>
      </c>
      <c r="AH432" s="5">
        <v>6.52673176561436E-8</v>
      </c>
    </row>
    <row r="433" spans="1:34" x14ac:dyDescent="0.3">
      <c r="A433" s="1">
        <v>3</v>
      </c>
      <c r="B433" t="s">
        <v>1726</v>
      </c>
      <c r="C433" s="3" t="s">
        <v>1727</v>
      </c>
      <c r="D433" t="s">
        <v>11</v>
      </c>
      <c r="E433" t="s">
        <v>47</v>
      </c>
      <c r="F433">
        <v>1157953</v>
      </c>
      <c r="G433">
        <v>1201138</v>
      </c>
      <c r="H433" t="s">
        <v>20</v>
      </c>
      <c r="I433" t="s">
        <v>1728</v>
      </c>
      <c r="J433" t="s">
        <v>1729</v>
      </c>
      <c r="K433" s="7">
        <v>-2.13206841572286</v>
      </c>
      <c r="L433" s="7">
        <v>0.34397010114371102</v>
      </c>
      <c r="M433" s="7">
        <v>-4.04881592465488</v>
      </c>
      <c r="N433" s="7">
        <v>4.5294530806711697E-2</v>
      </c>
      <c r="O433" s="7">
        <v>0.110443764744134</v>
      </c>
      <c r="P433" s="7">
        <v>0.98456175513178501</v>
      </c>
      <c r="Q433" s="7">
        <v>-3.9669378357150298</v>
      </c>
      <c r="R433" s="7">
        <v>4.6637078260781499E-2</v>
      </c>
      <c r="S433" s="7">
        <v>-0.66616721860297101</v>
      </c>
      <c r="T433" s="7">
        <v>0.73956399845248799</v>
      </c>
      <c r="U433" s="7">
        <v>-0.49406488266223703</v>
      </c>
      <c r="V433" s="7">
        <v>0.80679087765149604</v>
      </c>
      <c r="W433" s="5">
        <v>-1.20896981366777</v>
      </c>
      <c r="X433" s="5">
        <v>0.99988133126018497</v>
      </c>
      <c r="Y433" s="5">
        <v>-1.0557437172747099</v>
      </c>
      <c r="Z433" s="5">
        <v>0.560775474843343</v>
      </c>
      <c r="AA433" s="5">
        <v>-2.0191073779168498</v>
      </c>
      <c r="AB433" s="5">
        <v>8.8197291669604105E-2</v>
      </c>
      <c r="AC433" s="5">
        <v>-2.99256017594083</v>
      </c>
      <c r="AD433" s="5">
        <v>3.4342286331298698E-3</v>
      </c>
      <c r="AE433" s="5">
        <v>-4.0507040685554703</v>
      </c>
      <c r="AF433" s="5">
        <v>2.6386517411434601E-5</v>
      </c>
      <c r="AG433" s="5">
        <v>-4.6785199574677101</v>
      </c>
      <c r="AH433" s="5">
        <v>5.8280153926497502E-7</v>
      </c>
    </row>
    <row r="434" spans="1:34" x14ac:dyDescent="0.3">
      <c r="A434" s="1">
        <v>3</v>
      </c>
      <c r="B434" t="s">
        <v>1730</v>
      </c>
      <c r="C434" s="3" t="s">
        <v>1731</v>
      </c>
      <c r="D434" t="s">
        <v>11</v>
      </c>
      <c r="E434" t="s">
        <v>61</v>
      </c>
      <c r="F434">
        <v>6346843</v>
      </c>
      <c r="G434">
        <v>6377730</v>
      </c>
      <c r="H434" t="s">
        <v>13</v>
      </c>
      <c r="I434" t="s">
        <v>1732</v>
      </c>
      <c r="J434" t="s">
        <v>1733</v>
      </c>
      <c r="K434" s="7">
        <v>-0.32683627169150797</v>
      </c>
      <c r="L434" s="7">
        <v>0.58572788313091395</v>
      </c>
      <c r="M434" s="7">
        <v>-0.318132570409422</v>
      </c>
      <c r="N434" s="7">
        <v>0.55728147283650198</v>
      </c>
      <c r="O434" s="7">
        <v>-0.227112662070241</v>
      </c>
      <c r="P434" s="7">
        <v>0.71462713456342697</v>
      </c>
      <c r="Q434" s="7">
        <v>-0.36252463676103103</v>
      </c>
      <c r="R434" s="7">
        <v>0.48098954918354497</v>
      </c>
      <c r="S434" s="7">
        <v>-0.22214056917616401</v>
      </c>
      <c r="T434" s="7">
        <v>0.689188235624974</v>
      </c>
      <c r="U434" s="7">
        <v>-8.6601776556154697E-2</v>
      </c>
      <c r="V434" s="7">
        <v>0.90326960614662499</v>
      </c>
      <c r="W434" s="5">
        <v>-0.60194230464285103</v>
      </c>
      <c r="X434" s="5">
        <v>0.89239706113121997</v>
      </c>
      <c r="Y434" s="5">
        <v>-1.3933843932672001</v>
      </c>
      <c r="Z434" s="5">
        <v>9.2902906508805598E-4</v>
      </c>
      <c r="AA434" s="5">
        <v>-1.9938538696407599</v>
      </c>
      <c r="AB434" s="5">
        <v>1.0802708286629E-7</v>
      </c>
      <c r="AC434" s="5">
        <v>-2.9360605041154901</v>
      </c>
      <c r="AD434" s="5">
        <v>7.9386755051528098E-17</v>
      </c>
      <c r="AE434" s="5">
        <v>-3.1610034679497701</v>
      </c>
      <c r="AF434" s="5">
        <v>1.8586675397688401E-19</v>
      </c>
      <c r="AG434" s="5">
        <v>-3.2568566276880402</v>
      </c>
      <c r="AH434" s="5">
        <v>1.0223474718900599E-20</v>
      </c>
    </row>
    <row r="435" spans="1:34" x14ac:dyDescent="0.3">
      <c r="A435" s="1">
        <v>3</v>
      </c>
      <c r="B435" t="s">
        <v>1734</v>
      </c>
      <c r="C435" s="3" t="s">
        <v>1735</v>
      </c>
      <c r="D435" t="s">
        <v>18</v>
      </c>
      <c r="E435" t="s">
        <v>24</v>
      </c>
      <c r="F435">
        <v>22690150</v>
      </c>
      <c r="G435">
        <v>22798616</v>
      </c>
      <c r="H435" t="s">
        <v>20</v>
      </c>
      <c r="I435" t="s">
        <v>1735</v>
      </c>
      <c r="K435" s="7">
        <v>-1.25403264030608</v>
      </c>
      <c r="L435" s="7">
        <v>5.73706542595021E-2</v>
      </c>
      <c r="M435" s="7">
        <v>-2.23528898943484</v>
      </c>
      <c r="N435" s="7">
        <v>3.7975218850595701E-4</v>
      </c>
      <c r="O435" s="7">
        <v>-0.86490371418193701</v>
      </c>
      <c r="P435" s="7">
        <v>0.19327212609446101</v>
      </c>
      <c r="Q435" s="7">
        <v>-1.2441234077307299</v>
      </c>
      <c r="R435" s="7">
        <v>4.2885233059307401E-2</v>
      </c>
      <c r="S435" s="7">
        <v>-0.153165176817877</v>
      </c>
      <c r="T435" s="7">
        <v>0.86649807706503601</v>
      </c>
      <c r="U435" s="7">
        <v>-2.8295939270598799E-2</v>
      </c>
      <c r="V435" s="7">
        <v>0.97024519725630998</v>
      </c>
      <c r="W435" s="5">
        <v>-0.22736217814707599</v>
      </c>
      <c r="X435" s="5">
        <v>0.99988133126018497</v>
      </c>
      <c r="Y435" s="5">
        <v>-0.80556533451893597</v>
      </c>
      <c r="Z435" s="5">
        <v>0.25573414267204703</v>
      </c>
      <c r="AA435" s="5">
        <v>-0.92911559318046499</v>
      </c>
      <c r="AB435" s="5">
        <v>0.108520885827214</v>
      </c>
      <c r="AC435" s="5">
        <v>-1.51670499864449</v>
      </c>
      <c r="AD435" s="5">
        <v>2.0752561111314102E-3</v>
      </c>
      <c r="AE435" s="5">
        <v>-1.3967502116485999</v>
      </c>
      <c r="AF435" s="5">
        <v>4.8909521562375199E-3</v>
      </c>
      <c r="AG435" s="5">
        <v>-1.6744779786623101</v>
      </c>
      <c r="AH435" s="5">
        <v>4.3903686321945302E-4</v>
      </c>
    </row>
    <row r="436" spans="1:34" x14ac:dyDescent="0.3">
      <c r="A436" s="1">
        <v>3</v>
      </c>
      <c r="B436" t="s">
        <v>1736</v>
      </c>
      <c r="C436" s="3" t="s">
        <v>1737</v>
      </c>
      <c r="D436" t="s">
        <v>11</v>
      </c>
      <c r="E436" t="s">
        <v>52</v>
      </c>
      <c r="F436">
        <v>58353676</v>
      </c>
      <c r="G436">
        <v>58417595</v>
      </c>
      <c r="H436" t="s">
        <v>13</v>
      </c>
      <c r="I436" t="s">
        <v>1738</v>
      </c>
      <c r="J436" t="s">
        <v>1739</v>
      </c>
      <c r="K436" s="7">
        <v>-0.38097192623575399</v>
      </c>
      <c r="L436" s="7">
        <v>0.36849646017361398</v>
      </c>
      <c r="M436" s="7">
        <v>-0.19215979085961499</v>
      </c>
      <c r="N436" s="7">
        <v>0.672962384830183</v>
      </c>
      <c r="O436" s="7">
        <v>-0.21409694916775501</v>
      </c>
      <c r="P436" s="7">
        <v>0.64485376609993095</v>
      </c>
      <c r="Q436" s="7">
        <v>-0.25807964182827298</v>
      </c>
      <c r="R436" s="7">
        <v>0.53206520101297705</v>
      </c>
      <c r="S436" s="7">
        <v>-0.235859477345953</v>
      </c>
      <c r="T436" s="7">
        <v>0.55938791496458495</v>
      </c>
      <c r="U436" s="7">
        <v>2.05395438050105E-2</v>
      </c>
      <c r="V436" s="7">
        <v>0.97024519725630998</v>
      </c>
      <c r="W436" s="5">
        <v>-0.56422705298042797</v>
      </c>
      <c r="X436" s="5">
        <v>0.60472681419951102</v>
      </c>
      <c r="Y436" s="5">
        <v>-1.2653239181929099</v>
      </c>
      <c r="Z436" s="5">
        <v>4.1817874735048402E-5</v>
      </c>
      <c r="AA436" s="5">
        <v>-1.0127798495559299</v>
      </c>
      <c r="AB436" s="5">
        <v>1.2063812780038301E-3</v>
      </c>
      <c r="AC436" s="5">
        <v>-1.73246766117537</v>
      </c>
      <c r="AD436" s="5">
        <v>6.2018410898294497E-10</v>
      </c>
      <c r="AE436" s="5">
        <v>-1.3732342384326699</v>
      </c>
      <c r="AF436" s="5">
        <v>1.66323042428668E-6</v>
      </c>
      <c r="AG436" s="5">
        <v>-1.79574985406092</v>
      </c>
      <c r="AH436" s="5">
        <v>9.6990756067966694E-11</v>
      </c>
    </row>
    <row r="437" spans="1:34" x14ac:dyDescent="0.3">
      <c r="A437" s="1">
        <v>3</v>
      </c>
      <c r="B437" t="s">
        <v>1740</v>
      </c>
      <c r="C437" s="3" t="s">
        <v>1741</v>
      </c>
      <c r="D437" t="s">
        <v>11</v>
      </c>
      <c r="E437" t="s">
        <v>115</v>
      </c>
      <c r="F437">
        <v>39457012</v>
      </c>
      <c r="G437">
        <v>39492194</v>
      </c>
      <c r="H437" t="s">
        <v>20</v>
      </c>
      <c r="I437" t="s">
        <v>1742</v>
      </c>
      <c r="J437" t="s">
        <v>1743</v>
      </c>
      <c r="K437" s="7">
        <v>-3.2433300350766601</v>
      </c>
      <c r="L437" s="7">
        <v>2.0824461579760398E-2</v>
      </c>
      <c r="M437" s="7">
        <v>-2.3524617481345298</v>
      </c>
      <c r="N437" s="7">
        <v>4.68182335626358E-2</v>
      </c>
      <c r="O437" s="7">
        <v>-1.2858504162236399</v>
      </c>
      <c r="P437" s="7">
        <v>0.28885280388114598</v>
      </c>
      <c r="Q437" s="7">
        <v>-4.14780855620441</v>
      </c>
      <c r="R437" s="7">
        <v>7.8339339360583397E-3</v>
      </c>
      <c r="S437" s="7">
        <v>-3.1104661336928601</v>
      </c>
      <c r="T437" s="7">
        <v>1.26395194840949E-2</v>
      </c>
      <c r="U437" s="7">
        <v>-1.3966157378780499</v>
      </c>
      <c r="V437" s="7">
        <v>0.19336315651081801</v>
      </c>
      <c r="W437" s="5">
        <v>-2.2988606012736699</v>
      </c>
      <c r="X437" s="5">
        <v>0.122207941064177</v>
      </c>
      <c r="Y437" s="5">
        <v>-3.3238004591671801</v>
      </c>
      <c r="Z437" s="5">
        <v>3.1389907723479102E-4</v>
      </c>
      <c r="AA437" s="5">
        <v>-3.1399638242018701</v>
      </c>
      <c r="AB437" s="5">
        <v>4.0186643593756802E-4</v>
      </c>
      <c r="AC437" s="5">
        <v>-3.52557935298992</v>
      </c>
      <c r="AD437" s="5">
        <v>4.2593546324289102E-5</v>
      </c>
      <c r="AE437" s="5">
        <v>-3.0969444171356</v>
      </c>
      <c r="AF437" s="5">
        <v>2.8327467059823398E-4</v>
      </c>
      <c r="AG437" s="5">
        <v>-3.87051623128627</v>
      </c>
      <c r="AH437" s="5">
        <v>7.2367689682771102E-6</v>
      </c>
    </row>
    <row r="438" spans="1:34" x14ac:dyDescent="0.3">
      <c r="A438" s="1">
        <v>3</v>
      </c>
      <c r="B438" t="s">
        <v>1744</v>
      </c>
      <c r="C438" s="3" t="s">
        <v>1745</v>
      </c>
      <c r="D438" t="s">
        <v>18</v>
      </c>
      <c r="E438" t="s">
        <v>172</v>
      </c>
      <c r="F438">
        <v>110347116</v>
      </c>
      <c r="G438">
        <v>110443817</v>
      </c>
      <c r="H438" t="s">
        <v>20</v>
      </c>
      <c r="I438" t="s">
        <v>1746</v>
      </c>
      <c r="J438" t="s">
        <v>1747</v>
      </c>
      <c r="K438" s="7">
        <v>-1.8054016647162201</v>
      </c>
      <c r="L438" s="7">
        <v>2.2314100853039901E-3</v>
      </c>
      <c r="M438" s="7">
        <v>-1.73497372435429</v>
      </c>
      <c r="N438" s="7">
        <v>1.87429385041487E-3</v>
      </c>
      <c r="O438" s="7">
        <v>-1.1942707775806201</v>
      </c>
      <c r="P438" s="7">
        <v>3.5681426910314999E-2</v>
      </c>
      <c r="Q438" s="7">
        <v>-1.7017712271545899</v>
      </c>
      <c r="R438" s="7">
        <v>2.18288566326245E-3</v>
      </c>
      <c r="S438" s="7">
        <v>-1.2047589890567201</v>
      </c>
      <c r="T438" s="7">
        <v>2.4068889890618301E-2</v>
      </c>
      <c r="U438" s="7">
        <v>-1.1765641553446</v>
      </c>
      <c r="V438" s="7">
        <v>2.4443148467923101E-2</v>
      </c>
      <c r="W438" s="5">
        <v>-0.16525445328097799</v>
      </c>
      <c r="X438" s="5">
        <v>0.99988133126018497</v>
      </c>
      <c r="Y438" s="5">
        <v>-0.45055850134663999</v>
      </c>
      <c r="Z438" s="5">
        <v>0.57228172674066402</v>
      </c>
      <c r="AA438" s="5">
        <v>-0.46419401820596801</v>
      </c>
      <c r="AB438" s="5">
        <v>0.46000204990954302</v>
      </c>
      <c r="AC438" s="5">
        <v>-0.37472381857997</v>
      </c>
      <c r="AD438" s="5">
        <v>0.54721879452799305</v>
      </c>
      <c r="AE438" s="5">
        <v>-0.308311261048129</v>
      </c>
      <c r="AF438" s="5">
        <v>0.63071890942736997</v>
      </c>
      <c r="AG438" s="5">
        <v>-0.74257934073182497</v>
      </c>
      <c r="AH438" s="5">
        <v>0.13462314781290599</v>
      </c>
    </row>
    <row r="439" spans="1:34" x14ac:dyDescent="0.3">
      <c r="A439" s="1">
        <v>3</v>
      </c>
      <c r="B439" t="s">
        <v>1748</v>
      </c>
      <c r="C439" s="3" t="s">
        <v>1749</v>
      </c>
      <c r="D439" t="s">
        <v>11</v>
      </c>
      <c r="E439" t="s">
        <v>52</v>
      </c>
      <c r="F439">
        <v>7288263</v>
      </c>
      <c r="G439">
        <v>7294639</v>
      </c>
      <c r="H439" t="s">
        <v>13</v>
      </c>
      <c r="I439" t="s">
        <v>1750</v>
      </c>
      <c r="J439" t="s">
        <v>1751</v>
      </c>
      <c r="K439" s="7">
        <v>-1.47484385225502</v>
      </c>
      <c r="L439" s="7">
        <v>3.8541627561501202E-2</v>
      </c>
      <c r="M439" s="7">
        <v>-1.31268832224982</v>
      </c>
      <c r="N439" s="7">
        <v>4.7921432863619703E-2</v>
      </c>
      <c r="O439" s="7">
        <v>-0.93429467299593405</v>
      </c>
      <c r="P439" s="7">
        <v>0.172535304599405</v>
      </c>
      <c r="Q439" s="7">
        <v>-1.7605974013460399</v>
      </c>
      <c r="R439" s="7">
        <v>1.06304093576245E-2</v>
      </c>
      <c r="S439" s="7">
        <v>-1.61565146580839</v>
      </c>
      <c r="T439" s="7">
        <v>1.3242414599804299E-2</v>
      </c>
      <c r="U439" s="7">
        <v>-0.85026433875558804</v>
      </c>
      <c r="V439" s="7">
        <v>0.17250010494010101</v>
      </c>
      <c r="W439" s="5">
        <v>-0.23263391377509399</v>
      </c>
      <c r="X439" s="5">
        <v>0.99988133126018497</v>
      </c>
      <c r="Y439" s="5">
        <v>-0.54086726133978802</v>
      </c>
      <c r="Z439" s="5">
        <v>0.39848980794059702</v>
      </c>
      <c r="AA439" s="5">
        <v>-0.76836385221791903</v>
      </c>
      <c r="AB439" s="5">
        <v>0.101047755339895</v>
      </c>
      <c r="AC439" s="5">
        <v>-1.30186008528109</v>
      </c>
      <c r="AD439" s="5">
        <v>9.1927929855560001E-4</v>
      </c>
      <c r="AE439" s="5">
        <v>-1.1489736191170301</v>
      </c>
      <c r="AF439" s="5">
        <v>4.1481258958080301E-3</v>
      </c>
      <c r="AG439" s="5">
        <v>-1.69425633215603</v>
      </c>
      <c r="AH439" s="5">
        <v>4.9874496891016398E-6</v>
      </c>
    </row>
    <row r="440" spans="1:34" x14ac:dyDescent="0.3">
      <c r="A440" s="1">
        <v>3</v>
      </c>
      <c r="B440" t="s">
        <v>1752</v>
      </c>
      <c r="C440" s="3" t="s">
        <v>1753</v>
      </c>
      <c r="D440" t="s">
        <v>18</v>
      </c>
      <c r="E440" t="s">
        <v>24</v>
      </c>
      <c r="F440">
        <v>142981738</v>
      </c>
      <c r="G440">
        <v>143018437</v>
      </c>
      <c r="H440" t="s">
        <v>13</v>
      </c>
      <c r="I440" t="s">
        <v>1754</v>
      </c>
      <c r="J440" t="s">
        <v>1755</v>
      </c>
      <c r="K440" s="7">
        <v>-2.5105546283659299</v>
      </c>
      <c r="L440" s="7">
        <v>2.3953044558645202E-3</v>
      </c>
      <c r="M440" s="7">
        <v>-1.8494957076807099</v>
      </c>
      <c r="N440" s="7">
        <v>1.47782730796235E-2</v>
      </c>
      <c r="O440" s="7">
        <v>-1.6402666929016501</v>
      </c>
      <c r="P440" s="7">
        <v>3.40657545544421E-2</v>
      </c>
      <c r="Q440" s="7">
        <v>-1.59041127655785</v>
      </c>
      <c r="R440" s="7">
        <v>3.5061124735004001E-2</v>
      </c>
      <c r="S440" s="7">
        <v>-2.27508409927702</v>
      </c>
      <c r="T440" s="7">
        <v>2.21081847367159E-3</v>
      </c>
      <c r="U440" s="7">
        <v>-1.12393194646075</v>
      </c>
      <c r="V440" s="7">
        <v>0.12050908944739</v>
      </c>
      <c r="W440" s="5">
        <v>-0.66336559615161395</v>
      </c>
      <c r="X440" s="5">
        <v>0.99988133126018497</v>
      </c>
      <c r="Y440" s="5">
        <v>-0.19417710691863499</v>
      </c>
      <c r="Z440" s="5">
        <v>0.91409875875208002</v>
      </c>
      <c r="AA440" s="5">
        <v>-0.86553323265381799</v>
      </c>
      <c r="AB440" s="5">
        <v>0.30071955295719299</v>
      </c>
      <c r="AC440" s="5">
        <v>-0.91374103741893098</v>
      </c>
      <c r="AD440" s="5">
        <v>0.23181185145378</v>
      </c>
      <c r="AE440" s="5">
        <v>-0.87436758351350297</v>
      </c>
      <c r="AF440" s="5">
        <v>0.25296258391630699</v>
      </c>
      <c r="AG440" s="5">
        <v>-1.1724975528366599</v>
      </c>
      <c r="AH440" s="5">
        <v>9.5567290992710302E-2</v>
      </c>
    </row>
    <row r="441" spans="1:34" x14ac:dyDescent="0.3">
      <c r="A441" s="1">
        <v>3</v>
      </c>
      <c r="B441" t="s">
        <v>1756</v>
      </c>
      <c r="C441" s="3" t="s">
        <v>1757</v>
      </c>
      <c r="D441" t="s">
        <v>18</v>
      </c>
      <c r="E441" t="s">
        <v>19</v>
      </c>
      <c r="F441">
        <v>63390136</v>
      </c>
      <c r="G441">
        <v>63438320</v>
      </c>
      <c r="H441" t="s">
        <v>20</v>
      </c>
      <c r="I441" t="s">
        <v>1758</v>
      </c>
      <c r="J441" t="s">
        <v>1759</v>
      </c>
      <c r="K441" s="7">
        <v>-4.5959437219514703</v>
      </c>
      <c r="L441" s="7">
        <v>1.35037295442975E-2</v>
      </c>
      <c r="M441" s="7">
        <v>-4.6331059063803703</v>
      </c>
      <c r="N441" s="7">
        <v>8.2353444091429907E-3</v>
      </c>
      <c r="O441" s="7">
        <v>-4.6514917363896</v>
      </c>
      <c r="P441" s="7">
        <v>9.0464129051107608E-3</v>
      </c>
      <c r="Q441" s="7">
        <v>-1.23732826275611</v>
      </c>
      <c r="R441" s="7">
        <v>0.37616989254757599</v>
      </c>
      <c r="S441" s="7">
        <v>-4.5695559991883101</v>
      </c>
      <c r="T441" s="7">
        <v>6.3893005763405201E-3</v>
      </c>
      <c r="U441" s="7">
        <v>-1.3036143735602299</v>
      </c>
      <c r="V441" s="7">
        <v>0.31330361597511402</v>
      </c>
      <c r="W441" s="5">
        <v>-1.3737017660761299</v>
      </c>
      <c r="X441" s="5">
        <v>0.59913632481776102</v>
      </c>
      <c r="Y441" s="5">
        <v>-1.3241526530744201</v>
      </c>
      <c r="Z441" s="5">
        <v>0.20117952974636</v>
      </c>
      <c r="AA441" s="5">
        <v>-1.2701430375959299</v>
      </c>
      <c r="AB441" s="5">
        <v>0.15921448343258801</v>
      </c>
      <c r="AC441" s="5">
        <v>-1.6017475513055099</v>
      </c>
      <c r="AD441" s="5">
        <v>4.6335689766218498E-2</v>
      </c>
      <c r="AE441" s="5">
        <v>-1.80572308001379</v>
      </c>
      <c r="AF441" s="5">
        <v>2.04152200239743E-2</v>
      </c>
      <c r="AG441" s="5">
        <v>-3.5322612712239199</v>
      </c>
      <c r="AH441" s="5">
        <v>2.7033518605123199E-6</v>
      </c>
    </row>
    <row r="442" spans="1:34" x14ac:dyDescent="0.3">
      <c r="A442" s="1">
        <v>3</v>
      </c>
      <c r="B442" t="s">
        <v>1760</v>
      </c>
      <c r="C442" s="3" t="s">
        <v>1761</v>
      </c>
      <c r="D442" t="s">
        <v>11</v>
      </c>
      <c r="E442" t="s">
        <v>42</v>
      </c>
      <c r="F442">
        <v>70935900</v>
      </c>
      <c r="G442">
        <v>70965431</v>
      </c>
      <c r="H442" t="s">
        <v>20</v>
      </c>
      <c r="I442" t="s">
        <v>1762</v>
      </c>
      <c r="J442" t="s">
        <v>1763</v>
      </c>
      <c r="K442" s="7">
        <v>-5.1847579985293999</v>
      </c>
      <c r="L442" s="7">
        <v>1.0290658062227301E-2</v>
      </c>
      <c r="M442" s="7">
        <v>-6.1894824870188501</v>
      </c>
      <c r="N442" s="7">
        <v>9.5737878951814199E-4</v>
      </c>
      <c r="O442" s="7">
        <v>-2.2139115252973398</v>
      </c>
      <c r="P442" s="7">
        <v>0.143476325824934</v>
      </c>
      <c r="Q442" s="7">
        <v>-3.33913586415518</v>
      </c>
      <c r="R442" s="7">
        <v>3.20575987335565E-2</v>
      </c>
      <c r="S442" s="7">
        <v>-5.1641365553047596</v>
      </c>
      <c r="T442" s="7">
        <v>4.9252270568521401E-3</v>
      </c>
      <c r="U442" s="7">
        <v>-2.0224497397496699</v>
      </c>
      <c r="V442" s="7">
        <v>0.139194231336042</v>
      </c>
      <c r="W442" s="5">
        <v>-1.23143229606406</v>
      </c>
      <c r="X442" s="5">
        <v>0.99988133126018497</v>
      </c>
      <c r="Y442" s="5">
        <v>-1.6779984692448899</v>
      </c>
      <c r="Z442" s="5">
        <v>0.34144383062050399</v>
      </c>
      <c r="AA442" s="5">
        <v>-1.7054042855003799</v>
      </c>
      <c r="AB442" s="5">
        <v>0.239538370846092</v>
      </c>
      <c r="AC442" s="5">
        <v>-2.31399109201557</v>
      </c>
      <c r="AD442" s="5">
        <v>6.7951633828918306E-2</v>
      </c>
      <c r="AE442" s="5">
        <v>-1.59077565553097</v>
      </c>
      <c r="AF442" s="5">
        <v>0.24260666014087501</v>
      </c>
      <c r="AG442" s="5">
        <v>-2.6207827635168202</v>
      </c>
      <c r="AH442" s="5">
        <v>3.0536213761903699E-2</v>
      </c>
    </row>
    <row r="443" spans="1:34" x14ac:dyDescent="0.3">
      <c r="A443" s="1">
        <v>3</v>
      </c>
      <c r="B443" t="s">
        <v>1764</v>
      </c>
      <c r="C443" s="3" t="s">
        <v>1765</v>
      </c>
      <c r="D443" t="s">
        <v>11</v>
      </c>
      <c r="E443" t="s">
        <v>172</v>
      </c>
      <c r="F443">
        <v>162378841</v>
      </c>
      <c r="G443">
        <v>162386812</v>
      </c>
      <c r="H443" t="s">
        <v>20</v>
      </c>
      <c r="I443" t="s">
        <v>1766</v>
      </c>
      <c r="J443" t="s">
        <v>1767</v>
      </c>
      <c r="K443" s="7">
        <v>-0.59081265475683098</v>
      </c>
      <c r="L443" s="7">
        <v>0.18483123087721701</v>
      </c>
      <c r="M443" s="7">
        <v>-0.75335241766681504</v>
      </c>
      <c r="N443" s="7">
        <v>5.7678107726141403E-2</v>
      </c>
      <c r="O443" s="7">
        <v>-0.78529084294929097</v>
      </c>
      <c r="P443" s="7">
        <v>5.1235566850771803E-2</v>
      </c>
      <c r="Q443" s="7">
        <v>-0.56815346562895697</v>
      </c>
      <c r="R443" s="7">
        <v>0.16609008417305601</v>
      </c>
      <c r="S443" s="7">
        <v>-0.685244309217929</v>
      </c>
      <c r="T443" s="7">
        <v>7.3649343810542195E-2</v>
      </c>
      <c r="U443" s="7">
        <v>-0.53067836997375795</v>
      </c>
      <c r="V443" s="7">
        <v>0.174480506907356</v>
      </c>
      <c r="W443" s="5">
        <v>-0.73299825208153602</v>
      </c>
      <c r="X443" s="5">
        <v>0.39861476428290499</v>
      </c>
      <c r="Y443" s="5">
        <v>-1.4160029275583199</v>
      </c>
      <c r="Z443" s="5">
        <v>4.4348088659222301E-5</v>
      </c>
      <c r="AA443" s="5">
        <v>-1.4037837468266301</v>
      </c>
      <c r="AB443" s="5">
        <v>3.0016931797728401E-5</v>
      </c>
      <c r="AC443" s="5">
        <v>-1.8917888523253299</v>
      </c>
      <c r="AD443" s="5">
        <v>1.8104472060260501E-9</v>
      </c>
      <c r="AE443" s="5">
        <v>-1.6039674204601799</v>
      </c>
      <c r="AF443" s="5">
        <v>5.3378626307216203E-7</v>
      </c>
      <c r="AG443" s="5">
        <v>-2.0070526497039198</v>
      </c>
      <c r="AH443" s="5">
        <v>1.05499524153314E-10</v>
      </c>
    </row>
    <row r="444" spans="1:34" x14ac:dyDescent="0.3">
      <c r="A444" s="1">
        <v>3</v>
      </c>
      <c r="B444" t="s">
        <v>1768</v>
      </c>
      <c r="C444" s="3" t="s">
        <v>1769</v>
      </c>
      <c r="D444" t="s">
        <v>11</v>
      </c>
      <c r="E444" t="s">
        <v>137</v>
      </c>
      <c r="F444">
        <v>62642503</v>
      </c>
      <c r="G444">
        <v>62685785</v>
      </c>
      <c r="H444" t="s">
        <v>20</v>
      </c>
      <c r="I444" t="s">
        <v>1770</v>
      </c>
      <c r="J444" t="s">
        <v>1771</v>
      </c>
      <c r="K444" s="7">
        <v>-1.08898247213287</v>
      </c>
      <c r="L444" s="7">
        <v>1.43378356504842E-2</v>
      </c>
      <c r="M444" s="7">
        <v>-1.22243952225633</v>
      </c>
      <c r="N444" s="7">
        <v>3.0609627031479001E-3</v>
      </c>
      <c r="O444" s="7">
        <v>-1.3995229209301401</v>
      </c>
      <c r="P444" s="7">
        <v>6.5540917178139805E-4</v>
      </c>
      <c r="Q444" s="7">
        <v>-0.80892976975576503</v>
      </c>
      <c r="R444" s="7">
        <v>6.1440552877452002E-2</v>
      </c>
      <c r="S444" s="7">
        <v>-0.57510078372517004</v>
      </c>
      <c r="T444" s="7">
        <v>0.19577596201820399</v>
      </c>
      <c r="U444" s="7">
        <v>-0.63649703477932795</v>
      </c>
      <c r="V444" s="7">
        <v>0.135083889084085</v>
      </c>
      <c r="W444" s="5">
        <v>-0.127243463678616</v>
      </c>
      <c r="X444" s="5">
        <v>0.99988133126018497</v>
      </c>
      <c r="Y444" s="5">
        <v>-0.34663518466880999</v>
      </c>
      <c r="Z444" s="5">
        <v>0.65003310316554497</v>
      </c>
      <c r="AA444" s="5">
        <v>-0.499728126954114</v>
      </c>
      <c r="AB444" s="5">
        <v>0.347703308692488</v>
      </c>
      <c r="AC444" s="5">
        <v>-0.88342769116082998</v>
      </c>
      <c r="AD444" s="5">
        <v>3.8244184532318301E-2</v>
      </c>
      <c r="AE444" s="5">
        <v>-1.00582001711691</v>
      </c>
      <c r="AF444" s="5">
        <v>1.42351448174096E-2</v>
      </c>
      <c r="AG444" s="5">
        <v>-1.0671363389755999</v>
      </c>
      <c r="AH444" s="5">
        <v>7.5372890226524302E-3</v>
      </c>
    </row>
    <row r="445" spans="1:34" x14ac:dyDescent="0.3">
      <c r="A445" s="1">
        <v>3</v>
      </c>
      <c r="B445" t="s">
        <v>1772</v>
      </c>
      <c r="C445" s="3" t="s">
        <v>1773</v>
      </c>
      <c r="D445" t="s">
        <v>11</v>
      </c>
      <c r="E445" t="s">
        <v>172</v>
      </c>
      <c r="F445">
        <v>162069691</v>
      </c>
      <c r="G445">
        <v>162370475</v>
      </c>
      <c r="H445" t="s">
        <v>20</v>
      </c>
      <c r="I445" t="s">
        <v>1774</v>
      </c>
      <c r="J445" t="s">
        <v>1775</v>
      </c>
      <c r="K445" s="7">
        <v>-1.6446262284844899</v>
      </c>
      <c r="L445" s="7">
        <v>3.2279897610412202E-3</v>
      </c>
      <c r="M445" s="7">
        <v>-1.0008191436859</v>
      </c>
      <c r="N445" s="7">
        <v>6.3330737910483395E-2</v>
      </c>
      <c r="O445" s="7">
        <v>-0.99988063259214</v>
      </c>
      <c r="P445" s="7">
        <v>6.9003517927746796E-2</v>
      </c>
      <c r="Q445" s="7">
        <v>-0.73855667580804996</v>
      </c>
      <c r="R445" s="7">
        <v>0.181331421365128</v>
      </c>
      <c r="S445" s="7">
        <v>-0.97095641107800501</v>
      </c>
      <c r="T445" s="7">
        <v>5.9822703527822797E-2</v>
      </c>
      <c r="U445" s="7">
        <v>-0.99548568317178798</v>
      </c>
      <c r="V445" s="7">
        <v>4.8127228845289902E-2</v>
      </c>
      <c r="W445" s="5">
        <v>-0.89278654198241603</v>
      </c>
      <c r="X445" s="5">
        <v>0.39925660606575902</v>
      </c>
      <c r="Y445" s="5">
        <v>-1.1182663664522601</v>
      </c>
      <c r="Z445" s="5">
        <v>2.2946682784801099E-2</v>
      </c>
      <c r="AA445" s="5">
        <v>-1.70284649194128</v>
      </c>
      <c r="AB445" s="5">
        <v>4.3067011093430902E-5</v>
      </c>
      <c r="AC445" s="5">
        <v>-1.75054630961866</v>
      </c>
      <c r="AD445" s="5">
        <v>1.4206401001707699E-5</v>
      </c>
      <c r="AE445" s="5">
        <v>-1.8799637689015301</v>
      </c>
      <c r="AF445" s="5">
        <v>2.38700737152864E-6</v>
      </c>
      <c r="AG445" s="5">
        <v>-2.13131710839308</v>
      </c>
      <c r="AH445" s="5">
        <v>5.58353165967243E-8</v>
      </c>
    </row>
    <row r="446" spans="1:34" x14ac:dyDescent="0.3">
      <c r="A446" s="1">
        <v>3</v>
      </c>
      <c r="B446" t="s">
        <v>1776</v>
      </c>
      <c r="C446" s="3" t="s">
        <v>1777</v>
      </c>
      <c r="D446" t="s">
        <v>11</v>
      </c>
      <c r="E446" t="s">
        <v>115</v>
      </c>
      <c r="F446">
        <v>36487190</v>
      </c>
      <c r="G446">
        <v>36507221</v>
      </c>
      <c r="H446" t="s">
        <v>13</v>
      </c>
      <c r="I446" t="s">
        <v>1778</v>
      </c>
      <c r="J446" t="s">
        <v>1779</v>
      </c>
      <c r="K446" s="7">
        <v>-1.7228960150983701</v>
      </c>
      <c r="L446" s="7">
        <v>2.5594851349409101E-7</v>
      </c>
      <c r="M446" s="7">
        <v>-1.54166019583037</v>
      </c>
      <c r="N446" s="7">
        <v>2.7072228990465202E-6</v>
      </c>
      <c r="O446" s="7">
        <v>-1.2362178158222099</v>
      </c>
      <c r="P446" s="7">
        <v>2.9298443431254902E-4</v>
      </c>
      <c r="Q446" s="7">
        <v>-1.2265939336376701</v>
      </c>
      <c r="R446" s="7">
        <v>2.40793587030989E-4</v>
      </c>
      <c r="S446" s="7">
        <v>-1.73719512150567</v>
      </c>
      <c r="T446" s="7">
        <v>3.8710708599097101E-8</v>
      </c>
      <c r="U446" s="7">
        <v>-1.2755969902693101</v>
      </c>
      <c r="V446" s="7">
        <v>6.1069557383241702E-5</v>
      </c>
      <c r="W446" s="5">
        <v>-0.25552801751654702</v>
      </c>
      <c r="X446" s="5">
        <v>0.99988133126018497</v>
      </c>
      <c r="Y446" s="5">
        <v>-0.56348960501539902</v>
      </c>
      <c r="Z446" s="5">
        <v>0.23247637474146399</v>
      </c>
      <c r="AA446" s="5">
        <v>-0.46315857804102001</v>
      </c>
      <c r="AB446" s="5">
        <v>0.27709413654012599</v>
      </c>
      <c r="AC446" s="5">
        <v>-0.68305203589746499</v>
      </c>
      <c r="AD446" s="5">
        <v>5.70313617627825E-2</v>
      </c>
      <c r="AE446" s="5">
        <v>-0.73143097737654905</v>
      </c>
      <c r="AF446" s="5">
        <v>3.6641848822245797E-2</v>
      </c>
      <c r="AG446" s="5">
        <v>-0.70479673994341796</v>
      </c>
      <c r="AH446" s="5">
        <v>4.1974635777848497E-2</v>
      </c>
    </row>
    <row r="447" spans="1:34" x14ac:dyDescent="0.3">
      <c r="A447" s="1">
        <v>3</v>
      </c>
      <c r="B447" t="s">
        <v>1780</v>
      </c>
      <c r="C447" s="3" t="s">
        <v>1781</v>
      </c>
      <c r="D447" t="s">
        <v>11</v>
      </c>
      <c r="E447" t="s">
        <v>24</v>
      </c>
      <c r="F447">
        <v>143017982</v>
      </c>
      <c r="G447">
        <v>143023832</v>
      </c>
      <c r="H447" t="s">
        <v>20</v>
      </c>
      <c r="I447" t="s">
        <v>1782</v>
      </c>
      <c r="J447" t="s">
        <v>1783</v>
      </c>
      <c r="K447" s="7">
        <v>-1.2904325364043101</v>
      </c>
      <c r="L447" s="7">
        <v>8.4605713654463196E-5</v>
      </c>
      <c r="M447" s="7">
        <v>-1.32240516482352</v>
      </c>
      <c r="N447" s="7">
        <v>2.26114383360716E-5</v>
      </c>
      <c r="O447" s="7">
        <v>-0.901455466761513</v>
      </c>
      <c r="P447" s="7">
        <v>7.33069716517763E-3</v>
      </c>
      <c r="Q447" s="7">
        <v>-0.96404379809997598</v>
      </c>
      <c r="R447" s="7">
        <v>2.8319716339055999E-3</v>
      </c>
      <c r="S447" s="7">
        <v>-1.0046706504460301</v>
      </c>
      <c r="T447" s="7">
        <v>1.2550325743174099E-3</v>
      </c>
      <c r="U447" s="7">
        <v>-0.96911110070395801</v>
      </c>
      <c r="V447" s="7">
        <v>1.6074989965252299E-3</v>
      </c>
      <c r="W447" s="5">
        <v>-0.43212981724548799</v>
      </c>
      <c r="X447" s="5">
        <v>0.99988133126018497</v>
      </c>
      <c r="Y447" s="5">
        <v>-0.61814348281991705</v>
      </c>
      <c r="Z447" s="5">
        <v>0.14533962374210699</v>
      </c>
      <c r="AA447" s="5">
        <v>-0.58776313662512603</v>
      </c>
      <c r="AB447" s="5">
        <v>0.119102254997412</v>
      </c>
      <c r="AC447" s="5">
        <v>-1.07288962640343</v>
      </c>
      <c r="AD447" s="5">
        <v>5.4275659435693295E-4</v>
      </c>
      <c r="AE447" s="5">
        <v>-1.00535360341345</v>
      </c>
      <c r="AF447" s="5">
        <v>1.32809473817705E-3</v>
      </c>
      <c r="AG447" s="5">
        <v>-1.01215042492194</v>
      </c>
      <c r="AH447" s="5">
        <v>1.01720831284211E-3</v>
      </c>
    </row>
    <row r="448" spans="1:34" x14ac:dyDescent="0.3">
      <c r="A448" s="1">
        <v>3</v>
      </c>
      <c r="B448" t="s">
        <v>1784</v>
      </c>
      <c r="C448" s="3" t="s">
        <v>1785</v>
      </c>
      <c r="D448" t="s">
        <v>23</v>
      </c>
      <c r="E448" t="s">
        <v>120</v>
      </c>
      <c r="F448">
        <v>30204316</v>
      </c>
      <c r="G448">
        <v>30209071</v>
      </c>
      <c r="H448" t="s">
        <v>13</v>
      </c>
      <c r="I448" t="s">
        <v>1785</v>
      </c>
      <c r="K448" s="7">
        <v>-0.45410834357867302</v>
      </c>
      <c r="L448" s="7">
        <v>0.29027909999236901</v>
      </c>
      <c r="M448" s="7">
        <v>-0.26274398688644801</v>
      </c>
      <c r="N448" s="7">
        <v>0.55787784945131502</v>
      </c>
      <c r="O448" s="7">
        <v>-0.54398271484451799</v>
      </c>
      <c r="P448" s="7">
        <v>0.168864608135847</v>
      </c>
      <c r="Q448" s="7">
        <v>-0.136269045346816</v>
      </c>
      <c r="R448" s="7">
        <v>0.789665879182602</v>
      </c>
      <c r="S448" s="7">
        <v>6.6920779638151798E-3</v>
      </c>
      <c r="T448" s="7">
        <v>0.98803778781080698</v>
      </c>
      <c r="U448" s="7">
        <v>-0.23412563007746601</v>
      </c>
      <c r="V448" s="7">
        <v>0.57622547267969604</v>
      </c>
      <c r="W448" s="5">
        <v>-0.49025742124182098</v>
      </c>
      <c r="X448" s="5">
        <v>0.92849211622776295</v>
      </c>
      <c r="Y448" s="5">
        <v>-1.2192972951200001</v>
      </c>
      <c r="Z448" s="5">
        <v>8.4313379233931604E-4</v>
      </c>
      <c r="AA448" s="5">
        <v>-1.03706733461955</v>
      </c>
      <c r="AB448" s="5">
        <v>3.9908118436671296E-3</v>
      </c>
      <c r="AC448" s="5">
        <v>-1.44040567025595</v>
      </c>
      <c r="AD448" s="5">
        <v>1.4360727687418599E-5</v>
      </c>
      <c r="AE448" s="5">
        <v>-1.3466487714903099</v>
      </c>
      <c r="AF448" s="5">
        <v>5.2644869005549499E-5</v>
      </c>
      <c r="AG448" s="5">
        <v>-1.6163354416906299</v>
      </c>
      <c r="AH448" s="5">
        <v>7.3722475110243001E-7</v>
      </c>
    </row>
    <row r="449" spans="1:34" x14ac:dyDescent="0.3">
      <c r="A449" s="1">
        <v>3</v>
      </c>
      <c r="B449" t="s">
        <v>1786</v>
      </c>
      <c r="C449" s="3" t="s">
        <v>1787</v>
      </c>
      <c r="D449" t="s">
        <v>23</v>
      </c>
      <c r="E449" t="s">
        <v>120</v>
      </c>
      <c r="F449">
        <v>29464967</v>
      </c>
      <c r="G449">
        <v>29467833</v>
      </c>
      <c r="H449" t="s">
        <v>13</v>
      </c>
      <c r="I449" t="s">
        <v>1787</v>
      </c>
      <c r="K449" s="7">
        <v>-0.59722915715726599</v>
      </c>
      <c r="L449" s="7">
        <v>0.15918593266061901</v>
      </c>
      <c r="M449" s="7">
        <v>-0.239195971564471</v>
      </c>
      <c r="N449" s="7">
        <v>0.61827439532346395</v>
      </c>
      <c r="O449" s="7">
        <v>-0.65420570336573602</v>
      </c>
      <c r="P449" s="7">
        <v>9.9783679925413801E-2</v>
      </c>
      <c r="Q449" s="7">
        <v>-0.19249082720210001</v>
      </c>
      <c r="R449" s="7">
        <v>0.70084524859234798</v>
      </c>
      <c r="S449" s="7">
        <v>-0.117786144486324</v>
      </c>
      <c r="T449" s="7">
        <v>0.82802086791845997</v>
      </c>
      <c r="U449" s="7">
        <v>-0.28443549183482397</v>
      </c>
      <c r="V449" s="7">
        <v>0.49756751565132001</v>
      </c>
      <c r="W449" s="5">
        <v>-0.55032959443574003</v>
      </c>
      <c r="X449" s="5">
        <v>0.84422680870615396</v>
      </c>
      <c r="Y449" s="5">
        <v>-1.32463457565724</v>
      </c>
      <c r="Z449" s="5">
        <v>4.7091159875669301E-4</v>
      </c>
      <c r="AA449" s="5">
        <v>-1.05744900538229</v>
      </c>
      <c r="AB449" s="5">
        <v>5.1169695411513103E-3</v>
      </c>
      <c r="AC449" s="5">
        <v>-1.4600651042638899</v>
      </c>
      <c r="AD449" s="5">
        <v>2.71442236051902E-5</v>
      </c>
      <c r="AE449" s="5">
        <v>-1.51902925176902</v>
      </c>
      <c r="AF449" s="5">
        <v>1.12160364046532E-5</v>
      </c>
      <c r="AG449" s="5">
        <v>-1.62872369106638</v>
      </c>
      <c r="AH449" s="5">
        <v>1.96867067454484E-6</v>
      </c>
    </row>
    <row r="450" spans="1:34" x14ac:dyDescent="0.3">
      <c r="A450" s="1">
        <v>3</v>
      </c>
      <c r="B450" t="s">
        <v>1788</v>
      </c>
      <c r="C450" s="3" t="s">
        <v>1789</v>
      </c>
      <c r="D450" t="s">
        <v>11</v>
      </c>
      <c r="E450" t="s">
        <v>34</v>
      </c>
      <c r="F450">
        <v>122325248</v>
      </c>
      <c r="G450">
        <v>122341969</v>
      </c>
      <c r="H450" t="s">
        <v>20</v>
      </c>
      <c r="I450" t="s">
        <v>1790</v>
      </c>
      <c r="J450" t="s">
        <v>1791</v>
      </c>
      <c r="K450" s="7">
        <v>-0.12886158881804299</v>
      </c>
      <c r="L450" s="7">
        <v>0.91981299245318504</v>
      </c>
      <c r="M450" s="7">
        <v>-0.464838631902176</v>
      </c>
      <c r="N450" s="7">
        <v>0.55493127230195005</v>
      </c>
      <c r="O450" s="7">
        <v>-0.44545954855967701</v>
      </c>
      <c r="P450" s="7">
        <v>0.59355329680732904</v>
      </c>
      <c r="Q450" s="7">
        <v>-0.40439230507627799</v>
      </c>
      <c r="R450" s="7">
        <v>0.61079179675766604</v>
      </c>
      <c r="S450" s="7">
        <v>-0.17586662340341599</v>
      </c>
      <c r="T450" s="7">
        <v>0.85490640151989605</v>
      </c>
      <c r="U450" s="7">
        <v>-0.40700746543904698</v>
      </c>
      <c r="V450" s="7">
        <v>0.58168605207889101</v>
      </c>
      <c r="W450" s="5">
        <v>-1.7332495547971001</v>
      </c>
      <c r="X450" s="5">
        <v>8.1895609633772098E-2</v>
      </c>
      <c r="Y450" s="5">
        <v>-2.3649663835205001</v>
      </c>
      <c r="Z450" s="5">
        <v>2.1606801458001301E-4</v>
      </c>
      <c r="AA450" s="5">
        <v>-2.6663862162882901</v>
      </c>
      <c r="AB450" s="5">
        <v>1.24583507217307E-5</v>
      </c>
      <c r="AC450" s="5">
        <v>-2.2618657304424001</v>
      </c>
      <c r="AD450" s="5">
        <v>1.5883638823330399E-4</v>
      </c>
      <c r="AE450" s="5">
        <v>-2.3131289435140401</v>
      </c>
      <c r="AF450" s="5">
        <v>1.0671444875043701E-4</v>
      </c>
      <c r="AG450" s="5">
        <v>-1.3927622426100901</v>
      </c>
      <c r="AH450" s="5">
        <v>2.66713416164992E-2</v>
      </c>
    </row>
    <row r="451" spans="1:34" x14ac:dyDescent="0.3">
      <c r="A451" s="1">
        <v>3</v>
      </c>
      <c r="B451" t="s">
        <v>1792</v>
      </c>
      <c r="C451" s="3" t="s">
        <v>1793</v>
      </c>
      <c r="D451" t="s">
        <v>57</v>
      </c>
      <c r="E451" t="s">
        <v>352</v>
      </c>
      <c r="F451">
        <v>25061626</v>
      </c>
      <c r="G451">
        <v>25452263</v>
      </c>
      <c r="H451" t="s">
        <v>13</v>
      </c>
      <c r="I451" t="s">
        <v>1794</v>
      </c>
      <c r="J451" t="s">
        <v>1795</v>
      </c>
      <c r="K451" s="7">
        <v>-0.34673957273992301</v>
      </c>
      <c r="L451" s="7">
        <v>0.76566391739531503</v>
      </c>
      <c r="M451" s="7">
        <v>-0.84500951394371304</v>
      </c>
      <c r="N451" s="7">
        <v>0.30521487909137501</v>
      </c>
      <c r="O451" s="7">
        <v>-0.70894619270658599</v>
      </c>
      <c r="P451" s="7">
        <v>0.428784779773834</v>
      </c>
      <c r="Q451" s="7">
        <v>-0.78340111549282798</v>
      </c>
      <c r="R451" s="7">
        <v>0.34154295189790401</v>
      </c>
      <c r="S451" s="7">
        <v>-0.26929766266490601</v>
      </c>
      <c r="T451" s="7">
        <v>0.79147784183254899</v>
      </c>
      <c r="U451" s="7">
        <v>-0.37901752903066699</v>
      </c>
      <c r="V451" s="7">
        <v>0.67131931035646697</v>
      </c>
      <c r="W451" s="5">
        <v>-0.94894582882216705</v>
      </c>
      <c r="X451" s="5">
        <v>0.978023290143608</v>
      </c>
      <c r="Y451" s="5">
        <v>-2.7325607969431802</v>
      </c>
      <c r="Z451" s="5">
        <v>1.13041172645002E-4</v>
      </c>
      <c r="AA451" s="5">
        <v>-2.16212466824101</v>
      </c>
      <c r="AB451" s="5">
        <v>2.3256136179768102E-3</v>
      </c>
      <c r="AC451" s="5">
        <v>-2.8087314805014998</v>
      </c>
      <c r="AD451" s="5">
        <v>2.1820426658085501E-5</v>
      </c>
      <c r="AE451" s="5">
        <v>-2.3609180351258301</v>
      </c>
      <c r="AF451" s="5">
        <v>4.3706253317083799E-4</v>
      </c>
      <c r="AG451" s="5">
        <v>-3.4829522945278302</v>
      </c>
      <c r="AH451" s="5">
        <v>9.1621327605955901E-8</v>
      </c>
    </row>
    <row r="452" spans="1:34" x14ac:dyDescent="0.3">
      <c r="A452" s="1">
        <v>3</v>
      </c>
      <c r="B452" t="s">
        <v>1796</v>
      </c>
      <c r="C452" s="3" t="s">
        <v>1797</v>
      </c>
      <c r="D452" t="s">
        <v>11</v>
      </c>
      <c r="E452" t="s">
        <v>29</v>
      </c>
      <c r="F452">
        <v>110190048</v>
      </c>
      <c r="G452">
        <v>110208159</v>
      </c>
      <c r="H452" t="s">
        <v>13</v>
      </c>
      <c r="I452" t="s">
        <v>1798</v>
      </c>
      <c r="J452" t="s">
        <v>1799</v>
      </c>
      <c r="K452" s="7">
        <v>-0.27811727546932702</v>
      </c>
      <c r="L452" s="7">
        <v>0.890772326215444</v>
      </c>
      <c r="M452" s="7">
        <v>-1.0936912415600899</v>
      </c>
      <c r="N452" s="7">
        <v>0.40478760137334302</v>
      </c>
      <c r="O452" s="7">
        <v>-2.4721561296046799</v>
      </c>
      <c r="P452" s="7">
        <v>6.0211478153245797E-2</v>
      </c>
      <c r="Q452" s="7">
        <v>-3.0035428434843898</v>
      </c>
      <c r="R452" s="7">
        <v>2.83094333033986E-2</v>
      </c>
      <c r="S452" s="7">
        <v>-0.45919131483996201</v>
      </c>
      <c r="T452" s="7">
        <v>0.75216503169466498</v>
      </c>
      <c r="U452" s="7">
        <v>-1.1211338605868999</v>
      </c>
      <c r="V452" s="7">
        <v>0.34916034912835398</v>
      </c>
      <c r="W452" s="5">
        <v>-0.96703350429534696</v>
      </c>
      <c r="X452" s="5">
        <v>0.99988133126018497</v>
      </c>
      <c r="Y452" s="5">
        <v>-1.80461233592905</v>
      </c>
      <c r="Z452" s="5">
        <v>0.12640964939989399</v>
      </c>
      <c r="AA452" s="5">
        <v>-2.07114457052921</v>
      </c>
      <c r="AB452" s="5">
        <v>3.87751024732403E-2</v>
      </c>
      <c r="AC452" s="5">
        <v>-2.57541895756242</v>
      </c>
      <c r="AD452" s="5">
        <v>4.6976947225279304E-3</v>
      </c>
      <c r="AE452" s="5">
        <v>-2.6037579280766101</v>
      </c>
      <c r="AF452" s="5">
        <v>4.0218055294245596E-3</v>
      </c>
      <c r="AG452" s="5">
        <v>-2.9777216795263199</v>
      </c>
      <c r="AH452" s="5">
        <v>6.7804078717363496E-4</v>
      </c>
    </row>
    <row r="453" spans="1:34" x14ac:dyDescent="0.3">
      <c r="A453" s="1">
        <v>3</v>
      </c>
      <c r="B453" t="s">
        <v>1800</v>
      </c>
      <c r="C453" s="3" t="s">
        <v>1801</v>
      </c>
      <c r="D453" t="s">
        <v>18</v>
      </c>
      <c r="E453" t="s">
        <v>24</v>
      </c>
      <c r="F453">
        <v>90806474</v>
      </c>
      <c r="G453">
        <v>90859240</v>
      </c>
      <c r="H453" t="s">
        <v>13</v>
      </c>
      <c r="I453" t="s">
        <v>1801</v>
      </c>
      <c r="K453" s="7">
        <v>-1.6112577481502699</v>
      </c>
      <c r="L453" s="7">
        <v>0.57250195028184503</v>
      </c>
      <c r="M453" s="7">
        <v>-0.68662498397088501</v>
      </c>
      <c r="N453" s="7">
        <v>0.83062093728748998</v>
      </c>
      <c r="O453" s="7">
        <v>1.64496109782387</v>
      </c>
      <c r="P453" s="7">
        <v>0.385626728026357</v>
      </c>
      <c r="Q453" s="7">
        <v>0.20722671346545901</v>
      </c>
      <c r="R453" s="7">
        <v>0.96004004771362905</v>
      </c>
      <c r="S453" s="7">
        <v>1.7762630095321601</v>
      </c>
      <c r="T453" s="7">
        <v>0.29020040979670197</v>
      </c>
      <c r="U453" s="7">
        <v>1.12308878795058</v>
      </c>
      <c r="V453" s="7">
        <v>0.562547593131969</v>
      </c>
      <c r="W453" s="5">
        <v>-0.64251904922476799</v>
      </c>
      <c r="X453" s="5">
        <v>0.80692144067118399</v>
      </c>
      <c r="Y453" s="5">
        <v>-1.51632984669403</v>
      </c>
      <c r="Z453" s="5">
        <v>2.0358426159700199E-4</v>
      </c>
      <c r="AA453" s="5">
        <v>-1.5526046433916501</v>
      </c>
      <c r="AB453" s="5">
        <v>7.2930727899070101E-5</v>
      </c>
      <c r="AC453" s="5">
        <v>-2.0723301779076899</v>
      </c>
      <c r="AD453" s="5">
        <v>1.3440590110308999E-8</v>
      </c>
      <c r="AE453" s="5">
        <v>-1.9296721939244601</v>
      </c>
      <c r="AF453" s="5">
        <v>1.50246380569931E-7</v>
      </c>
      <c r="AG453" s="5">
        <v>-2.3364494245588099</v>
      </c>
      <c r="AH453" s="5">
        <v>6.2483070733802702E-11</v>
      </c>
    </row>
    <row r="454" spans="1:34" x14ac:dyDescent="0.3">
      <c r="A454" s="1">
        <v>3</v>
      </c>
      <c r="B454" t="s">
        <v>1802</v>
      </c>
      <c r="C454" s="3" t="s">
        <v>1803</v>
      </c>
      <c r="D454" t="s">
        <v>11</v>
      </c>
      <c r="E454" t="s">
        <v>29</v>
      </c>
      <c r="F454">
        <v>214854</v>
      </c>
      <c r="G454">
        <v>465259</v>
      </c>
      <c r="H454" t="s">
        <v>20</v>
      </c>
      <c r="I454" t="s">
        <v>1804</v>
      </c>
      <c r="J454" t="s">
        <v>1805</v>
      </c>
      <c r="K454" s="7">
        <v>-6.6931402132294995E-2</v>
      </c>
      <c r="L454" s="7">
        <v>0.94914813542398901</v>
      </c>
      <c r="M454" s="7">
        <v>3.2250578642264098E-2</v>
      </c>
      <c r="N454" s="7">
        <v>0.97977214498238097</v>
      </c>
      <c r="O454" s="7">
        <v>0.18305766518717401</v>
      </c>
      <c r="P454" s="7">
        <v>0.78535563224249305</v>
      </c>
      <c r="Q454" s="7">
        <v>4.50951855972987E-2</v>
      </c>
      <c r="R454" s="7">
        <v>0.96004004771362905</v>
      </c>
      <c r="S454" s="7">
        <v>0.157812665407009</v>
      </c>
      <c r="T454" s="7">
        <v>0.79717124712261</v>
      </c>
      <c r="U454" s="7">
        <v>0.19781998830104</v>
      </c>
      <c r="V454" s="7">
        <v>0.71951702292403397</v>
      </c>
      <c r="W454" s="5">
        <v>-0.93811172618501903</v>
      </c>
      <c r="X454" s="5">
        <v>0.26616698577579501</v>
      </c>
      <c r="Y454" s="5">
        <v>-1.2415348350067901</v>
      </c>
      <c r="Z454" s="5">
        <v>4.6118505889650796E-3</v>
      </c>
      <c r="AA454" s="5">
        <v>-1.1785935566046399</v>
      </c>
      <c r="AB454" s="5">
        <v>5.0392865582878999E-3</v>
      </c>
      <c r="AC454" s="5">
        <v>-1.1689255002466701</v>
      </c>
      <c r="AD454" s="5">
        <v>3.7612733963942398E-3</v>
      </c>
      <c r="AE454" s="5">
        <v>-1.2557496941180699</v>
      </c>
      <c r="AF454" s="5">
        <v>1.5443880269689701E-3</v>
      </c>
      <c r="AG454" s="5">
        <v>-1.22948526309515</v>
      </c>
      <c r="AH454" s="5">
        <v>1.69963681049258E-3</v>
      </c>
    </row>
    <row r="455" spans="1:34" x14ac:dyDescent="0.3">
      <c r="A455" s="1">
        <v>3</v>
      </c>
      <c r="B455" t="s">
        <v>1806</v>
      </c>
      <c r="C455" s="3" t="s">
        <v>1807</v>
      </c>
      <c r="D455" t="s">
        <v>11</v>
      </c>
      <c r="E455" t="s">
        <v>29</v>
      </c>
      <c r="F455">
        <v>137434364</v>
      </c>
      <c r="G455">
        <v>137441816</v>
      </c>
      <c r="H455" t="s">
        <v>13</v>
      </c>
      <c r="I455" t="s">
        <v>1808</v>
      </c>
      <c r="J455" t="s">
        <v>1809</v>
      </c>
      <c r="K455" s="7">
        <v>1.8832604112151601</v>
      </c>
      <c r="L455" s="7">
        <v>0.37908377100762802</v>
      </c>
      <c r="M455" s="7">
        <v>1.1041347540779101</v>
      </c>
      <c r="N455" s="7">
        <v>0.64589911023353197</v>
      </c>
      <c r="O455" s="7">
        <v>3.64757528733226</v>
      </c>
      <c r="P455" s="7">
        <v>2.2522760872381802E-2</v>
      </c>
      <c r="Q455" s="7">
        <v>3.0802825797916</v>
      </c>
      <c r="R455" s="7">
        <v>5.7581963209258298E-2</v>
      </c>
      <c r="S455" s="7">
        <v>4.49770846382643</v>
      </c>
      <c r="T455" s="7">
        <v>1.6526383397820099E-3</v>
      </c>
      <c r="U455" s="7">
        <v>3.7865797461823201</v>
      </c>
      <c r="V455" s="7">
        <v>9.2132355573966204E-3</v>
      </c>
      <c r="W455" s="5">
        <v>-1.0914683956386999</v>
      </c>
      <c r="X455" s="5">
        <v>0.92150083229683999</v>
      </c>
      <c r="Y455" s="5">
        <v>-1.7687785045781099</v>
      </c>
      <c r="Z455" s="5">
        <v>5.1653667159660001E-2</v>
      </c>
      <c r="AA455" s="5">
        <v>-1.3706830971075501</v>
      </c>
      <c r="AB455" s="5">
        <v>0.121905809902651</v>
      </c>
      <c r="AC455" s="5">
        <v>-1.79011477041189</v>
      </c>
      <c r="AD455" s="5">
        <v>2.21452193306119E-2</v>
      </c>
      <c r="AE455" s="5">
        <v>-1.5470130721603299</v>
      </c>
      <c r="AF455" s="5">
        <v>5.3283045880421202E-2</v>
      </c>
      <c r="AG455" s="5">
        <v>-1.61171182559866</v>
      </c>
      <c r="AH455" s="5">
        <v>3.86266093315892E-2</v>
      </c>
    </row>
    <row r="456" spans="1:34" x14ac:dyDescent="0.3">
      <c r="A456" s="1">
        <v>3</v>
      </c>
      <c r="B456" t="s">
        <v>1810</v>
      </c>
      <c r="C456" s="3" t="s">
        <v>1811</v>
      </c>
      <c r="D456" t="s">
        <v>11</v>
      </c>
      <c r="E456" t="s">
        <v>784</v>
      </c>
      <c r="F456">
        <v>108596152</v>
      </c>
      <c r="G456">
        <v>109208005</v>
      </c>
      <c r="H456" t="s">
        <v>20</v>
      </c>
      <c r="I456" t="s">
        <v>1812</v>
      </c>
      <c r="J456" t="s">
        <v>1813</v>
      </c>
      <c r="K456" s="7">
        <v>-0.73146070578707501</v>
      </c>
      <c r="L456" s="7">
        <v>0.47092345641842598</v>
      </c>
      <c r="M456" s="7">
        <v>0.97683662029328699</v>
      </c>
      <c r="N456" s="7">
        <v>0.212676801383965</v>
      </c>
      <c r="O456" s="7">
        <v>0.46050733546003503</v>
      </c>
      <c r="P456" s="7">
        <v>0.64409045916754004</v>
      </c>
      <c r="Q456" s="7">
        <v>1.0403024621490999</v>
      </c>
      <c r="R456" s="7">
        <v>0.169340605171619</v>
      </c>
      <c r="S456" s="7">
        <v>1.65169483860513</v>
      </c>
      <c r="T456" s="7">
        <v>1.29541380155704E-2</v>
      </c>
      <c r="U456" s="7">
        <v>1.71346344060412</v>
      </c>
      <c r="V456" s="7">
        <v>8.1196350191317396E-3</v>
      </c>
      <c r="W456" s="5">
        <v>-1.4062192258338</v>
      </c>
      <c r="X456" s="5">
        <v>0.27460681122178499</v>
      </c>
      <c r="Y456" s="5">
        <v>-2.5926665438890502</v>
      </c>
      <c r="Z456" s="5">
        <v>2.0921433603613401E-5</v>
      </c>
      <c r="AA456" s="5">
        <v>-2.1398051199019101</v>
      </c>
      <c r="AB456" s="5">
        <v>4.5684694564567901E-4</v>
      </c>
      <c r="AC456" s="5">
        <v>-2.8466807662925402</v>
      </c>
      <c r="AD456" s="5">
        <v>6.3524720925880299E-7</v>
      </c>
      <c r="AE456" s="5">
        <v>-2.18782196725097</v>
      </c>
      <c r="AF456" s="5">
        <v>1.98327128747065E-4</v>
      </c>
      <c r="AG456" s="5">
        <v>-2.26362189062317</v>
      </c>
      <c r="AH456" s="5">
        <v>8.7390087335745598E-5</v>
      </c>
    </row>
    <row r="457" spans="1:34" x14ac:dyDescent="0.3">
      <c r="A457" s="1">
        <v>3</v>
      </c>
      <c r="B457" t="s">
        <v>1814</v>
      </c>
      <c r="C457" s="3" t="s">
        <v>1815</v>
      </c>
      <c r="D457" t="s">
        <v>11</v>
      </c>
      <c r="E457" t="s">
        <v>181</v>
      </c>
      <c r="F457">
        <v>157539056</v>
      </c>
      <c r="G457">
        <v>158587823</v>
      </c>
      <c r="H457" t="s">
        <v>13</v>
      </c>
      <c r="I457" t="s">
        <v>1816</v>
      </c>
      <c r="J457" t="s">
        <v>1817</v>
      </c>
      <c r="K457" s="7">
        <v>-0.44427075494003199</v>
      </c>
      <c r="L457" s="7">
        <v>0.73030668522124598</v>
      </c>
      <c r="M457" s="7">
        <v>0.49259734721753901</v>
      </c>
      <c r="N457" s="7">
        <v>0.65076798712387796</v>
      </c>
      <c r="O457" s="7">
        <v>0.70099043124180704</v>
      </c>
      <c r="P457" s="7">
        <v>0.50279814390194999</v>
      </c>
      <c r="Q457" s="7">
        <v>0.83253783536070203</v>
      </c>
      <c r="R457" s="7">
        <v>0.37573374498456502</v>
      </c>
      <c r="S457" s="7">
        <v>0.95937831975684396</v>
      </c>
      <c r="T457" s="7">
        <v>0.272414169793045</v>
      </c>
      <c r="U457" s="7">
        <v>1.1945602234133701</v>
      </c>
      <c r="V457" s="7">
        <v>0.14186015344213301</v>
      </c>
      <c r="W457" s="5">
        <v>-0.20332455019735499</v>
      </c>
      <c r="X457" s="5">
        <v>0.99988133126018497</v>
      </c>
      <c r="Y457" s="5">
        <v>-2.07266230949257</v>
      </c>
      <c r="Z457" s="5">
        <v>2.3504918948595702E-2</v>
      </c>
      <c r="AA457" s="5">
        <v>-1.9311647778930401</v>
      </c>
      <c r="AB457" s="5">
        <v>2.4671985564576501E-2</v>
      </c>
      <c r="AC457" s="5">
        <v>-1.79959940697266</v>
      </c>
      <c r="AD457" s="5">
        <v>2.91270353691526E-2</v>
      </c>
      <c r="AE457" s="5">
        <v>-2.4747615431392802</v>
      </c>
      <c r="AF457" s="5">
        <v>1.65097152446835E-3</v>
      </c>
      <c r="AG457" s="5">
        <v>-2.0314964946419498</v>
      </c>
      <c r="AH457" s="5">
        <v>1.0076138574780499E-2</v>
      </c>
    </row>
    <row r="458" spans="1:34" x14ac:dyDescent="0.3">
      <c r="A458" s="1">
        <v>3</v>
      </c>
      <c r="B458" t="s">
        <v>1818</v>
      </c>
      <c r="C458" s="3" t="s">
        <v>1819</v>
      </c>
      <c r="D458" t="s">
        <v>11</v>
      </c>
      <c r="E458" t="s">
        <v>190</v>
      </c>
      <c r="F458">
        <v>42371887</v>
      </c>
      <c r="G458">
        <v>42396091</v>
      </c>
      <c r="H458" t="s">
        <v>13</v>
      </c>
      <c r="I458" t="s">
        <v>1820</v>
      </c>
      <c r="J458" t="s">
        <v>1821</v>
      </c>
      <c r="K458" s="7">
        <v>-0.21581753287605601</v>
      </c>
      <c r="L458" s="7">
        <v>0.83027780172288501</v>
      </c>
      <c r="M458" s="7">
        <v>6.5157979954003103E-2</v>
      </c>
      <c r="N458" s="7">
        <v>0.96545881934428202</v>
      </c>
      <c r="O458" s="7">
        <v>-0.124841105282574</v>
      </c>
      <c r="P458" s="7">
        <v>0.91248850147692295</v>
      </c>
      <c r="Q458" s="7">
        <v>8.1639401662580602E-2</v>
      </c>
      <c r="R458" s="7">
        <v>0.94667985829499102</v>
      </c>
      <c r="S458" s="7">
        <v>0.26403999815422902</v>
      </c>
      <c r="T458" s="7">
        <v>0.73124666558453899</v>
      </c>
      <c r="U458" s="7">
        <v>0.51955309238093805</v>
      </c>
      <c r="V458" s="7">
        <v>0.41089784161324</v>
      </c>
      <c r="W458" s="5">
        <v>-0.59821167894606697</v>
      </c>
      <c r="X458" s="5">
        <v>0.99988133126018497</v>
      </c>
      <c r="Y458" s="5">
        <v>-1.4749319140011901</v>
      </c>
      <c r="Z458" s="5">
        <v>1.48760749312825E-2</v>
      </c>
      <c r="AA458" s="5">
        <v>-1.6867016698258099</v>
      </c>
      <c r="AB458" s="5">
        <v>2.12031252469096E-3</v>
      </c>
      <c r="AC458" s="5">
        <v>-2.7466726631345701</v>
      </c>
      <c r="AD458" s="5">
        <v>5.6158911158867602E-8</v>
      </c>
      <c r="AE458" s="5">
        <v>-2.1471402159855999</v>
      </c>
      <c r="AF458" s="5">
        <v>2.6049063608834001E-5</v>
      </c>
      <c r="AG458" s="5">
        <v>-2.72427705278385</v>
      </c>
      <c r="AH458" s="5">
        <v>5.7106684459829499E-8</v>
      </c>
    </row>
    <row r="459" spans="1:34" x14ac:dyDescent="0.3">
      <c r="A459" s="1">
        <v>3</v>
      </c>
      <c r="B459" t="s">
        <v>1822</v>
      </c>
      <c r="C459" s="3" t="s">
        <v>1823</v>
      </c>
      <c r="D459" t="s">
        <v>18</v>
      </c>
      <c r="E459" t="s">
        <v>29</v>
      </c>
      <c r="F459">
        <v>127934503</v>
      </c>
      <c r="G459">
        <v>127940952</v>
      </c>
      <c r="H459" t="s">
        <v>20</v>
      </c>
      <c r="I459" t="s">
        <v>1823</v>
      </c>
      <c r="K459" s="7">
        <v>1.01177025040083E-3</v>
      </c>
      <c r="L459" s="7">
        <v>0.99978567265471896</v>
      </c>
      <c r="M459" s="7">
        <v>0.27947897578332798</v>
      </c>
      <c r="N459" s="7">
        <v>0.86934601876878703</v>
      </c>
      <c r="O459" s="7">
        <v>0.451644912840305</v>
      </c>
      <c r="P459" s="7">
        <v>0.77058253012240296</v>
      </c>
      <c r="Q459" s="7">
        <v>1.5550948171304999</v>
      </c>
      <c r="R459" s="7">
        <v>0.12305850945588501</v>
      </c>
      <c r="S459" s="7">
        <v>2.4340527483888299</v>
      </c>
      <c r="T459" s="7">
        <v>5.6507384404980397E-3</v>
      </c>
      <c r="U459" s="7">
        <v>1.9991388088140001</v>
      </c>
      <c r="V459" s="7">
        <v>2.6125458077216199E-2</v>
      </c>
      <c r="W459" s="5">
        <v>-0.65979984372924105</v>
      </c>
      <c r="X459" s="5">
        <v>0.99988133126018497</v>
      </c>
      <c r="Y459" s="5">
        <v>-1.48029481296857</v>
      </c>
      <c r="Z459" s="5">
        <v>0.12936081265871199</v>
      </c>
      <c r="AA459" s="5">
        <v>-1.81428968625802</v>
      </c>
      <c r="AB459" s="5">
        <v>2.5185547586808799E-2</v>
      </c>
      <c r="AC459" s="5">
        <v>-2.4389053191039598</v>
      </c>
      <c r="AD459" s="5">
        <v>7.6507698185488597E-4</v>
      </c>
      <c r="AE459" s="5">
        <v>-2.51385565200995</v>
      </c>
      <c r="AF459" s="5">
        <v>4.6304275141790098E-4</v>
      </c>
      <c r="AG459" s="5">
        <v>-2.30868599580708</v>
      </c>
      <c r="AH459" s="5">
        <v>1.32580338839448E-3</v>
      </c>
    </row>
    <row r="460" spans="1:34" x14ac:dyDescent="0.3">
      <c r="A460" s="1">
        <v>3</v>
      </c>
      <c r="B460" t="s">
        <v>1824</v>
      </c>
      <c r="C460" s="3" t="s">
        <v>1825</v>
      </c>
      <c r="D460" t="s">
        <v>11</v>
      </c>
      <c r="E460" t="s">
        <v>12</v>
      </c>
      <c r="F460">
        <v>103493705</v>
      </c>
      <c r="G460">
        <v>103592546</v>
      </c>
      <c r="H460" t="s">
        <v>20</v>
      </c>
      <c r="I460" t="s">
        <v>1826</v>
      </c>
      <c r="J460" t="s">
        <v>1827</v>
      </c>
      <c r="K460" s="7">
        <v>-1.64417194447582</v>
      </c>
      <c r="L460" s="7">
        <v>2.6658158036279699E-2</v>
      </c>
      <c r="M460" s="7">
        <v>-0.35190073418268403</v>
      </c>
      <c r="N460" s="7">
        <v>0.69787851647695798</v>
      </c>
      <c r="O460" s="7">
        <v>-0.108484327581765</v>
      </c>
      <c r="P460" s="7">
        <v>0.94135850963581902</v>
      </c>
      <c r="Q460" s="7">
        <v>0.87665630906473402</v>
      </c>
      <c r="R460" s="7">
        <v>0.20274613971234001</v>
      </c>
      <c r="S460" s="7">
        <v>1.44727678626859</v>
      </c>
      <c r="T460" s="7">
        <v>1.6304329421380201E-2</v>
      </c>
      <c r="U460" s="7">
        <v>1.33318759915824</v>
      </c>
      <c r="V460" s="7">
        <v>2.6299268506367102E-2</v>
      </c>
      <c r="W460" s="5">
        <v>-0.67157047080285603</v>
      </c>
      <c r="X460" s="5">
        <v>0.99988133126018497</v>
      </c>
      <c r="Y460" s="5">
        <v>-1.24709698893374</v>
      </c>
      <c r="Z460" s="5">
        <v>9.7143405191807794E-2</v>
      </c>
      <c r="AA460" s="5">
        <v>-1.1867922236049999</v>
      </c>
      <c r="AB460" s="5">
        <v>7.8819147423562996E-2</v>
      </c>
      <c r="AC460" s="5">
        <v>-1.549568217427</v>
      </c>
      <c r="AD460" s="5">
        <v>1.03073097246866E-2</v>
      </c>
      <c r="AE460" s="5">
        <v>-2.1251524085479101</v>
      </c>
      <c r="AF460" s="5">
        <v>2.3108137895641999E-4</v>
      </c>
      <c r="AG460" s="5">
        <v>-1.7285736501878799</v>
      </c>
      <c r="AH460" s="5">
        <v>2.95635441367726E-3</v>
      </c>
    </row>
    <row r="461" spans="1:34" x14ac:dyDescent="0.3">
      <c r="A461" s="1">
        <v>3</v>
      </c>
      <c r="B461" t="s">
        <v>1828</v>
      </c>
      <c r="C461" s="3" t="s">
        <v>1829</v>
      </c>
      <c r="D461" t="s">
        <v>11</v>
      </c>
      <c r="E461" t="s">
        <v>42</v>
      </c>
      <c r="F461">
        <v>200586014</v>
      </c>
      <c r="G461">
        <v>200677064</v>
      </c>
      <c r="H461" t="s">
        <v>20</v>
      </c>
      <c r="I461" t="s">
        <v>1830</v>
      </c>
      <c r="J461" t="s">
        <v>1831</v>
      </c>
      <c r="K461" s="7">
        <v>-0.383331629305877</v>
      </c>
      <c r="L461" s="7">
        <v>0.40261631613441201</v>
      </c>
      <c r="M461" s="7">
        <v>-0.23870499499592199</v>
      </c>
      <c r="N461" s="7">
        <v>0.61125363982352399</v>
      </c>
      <c r="O461" s="7">
        <v>-7.3343644512345096E-2</v>
      </c>
      <c r="P461" s="7">
        <v>0.91936678775017699</v>
      </c>
      <c r="Q461" s="7">
        <v>7.38985613258209E-2</v>
      </c>
      <c r="R461" s="7">
        <v>0.90747361664744997</v>
      </c>
      <c r="S461" s="7">
        <v>0.43269836228180902</v>
      </c>
      <c r="T461" s="7">
        <v>0.25947054969078898</v>
      </c>
      <c r="U461" s="7">
        <v>0.40373462738915999</v>
      </c>
      <c r="V461" s="7">
        <v>0.28686035319404801</v>
      </c>
      <c r="W461" s="5">
        <v>-1.37356565193957</v>
      </c>
      <c r="X461" s="5">
        <v>8.0233319416738195E-4</v>
      </c>
      <c r="Y461" s="5">
        <v>-1.6417305189200999</v>
      </c>
      <c r="Z461" s="5">
        <v>1.2428725599100999E-6</v>
      </c>
      <c r="AA461" s="5">
        <v>-1.8701416408554701</v>
      </c>
      <c r="AB461" s="5">
        <v>8.16956896736698E-9</v>
      </c>
      <c r="AC461" s="5">
        <v>-2.2504116537802799</v>
      </c>
      <c r="AD461" s="5">
        <v>7.9333113441592803E-13</v>
      </c>
      <c r="AE461" s="5">
        <v>-2.2719277061400902</v>
      </c>
      <c r="AF461" s="5">
        <v>4.1485269181275102E-13</v>
      </c>
      <c r="AG461" s="5">
        <v>-2.47917344206637</v>
      </c>
      <c r="AH461" s="5">
        <v>1.8626642928986499E-15</v>
      </c>
    </row>
    <row r="462" spans="1:34" x14ac:dyDescent="0.3">
      <c r="A462" s="1">
        <v>3</v>
      </c>
      <c r="B462" t="s">
        <v>1832</v>
      </c>
      <c r="C462" s="3" t="s">
        <v>1833</v>
      </c>
      <c r="D462" t="s">
        <v>11</v>
      </c>
      <c r="E462" t="s">
        <v>24</v>
      </c>
      <c r="F462">
        <v>90791741</v>
      </c>
      <c r="G462">
        <v>90959393</v>
      </c>
      <c r="H462" t="s">
        <v>20</v>
      </c>
      <c r="I462" t="s">
        <v>1834</v>
      </c>
      <c r="J462" t="s">
        <v>1835</v>
      </c>
      <c r="K462" s="7">
        <v>-2.7590811108498801</v>
      </c>
      <c r="L462" s="7">
        <v>0.16156510889836601</v>
      </c>
      <c r="M462" s="7">
        <v>-3.7580346271831702</v>
      </c>
      <c r="N462" s="7">
        <v>3.0285486561413201E-2</v>
      </c>
      <c r="O462" s="7">
        <v>-0.15232643498524001</v>
      </c>
      <c r="P462" s="7">
        <v>0.953141281278022</v>
      </c>
      <c r="Q462" s="7">
        <v>0.16676082101185299</v>
      </c>
      <c r="R462" s="7">
        <v>0.93302936772142298</v>
      </c>
      <c r="S462" s="7">
        <v>-1.2778017570504301</v>
      </c>
      <c r="T462" s="7">
        <v>0.39357296056218799</v>
      </c>
      <c r="U462" s="7">
        <v>-2.76418206629346</v>
      </c>
      <c r="V462" s="7">
        <v>0.104047541930666</v>
      </c>
      <c r="W462" s="5">
        <v>-0.28498614037932901</v>
      </c>
      <c r="X462" s="5">
        <v>0.99988133126018497</v>
      </c>
      <c r="Y462" s="5">
        <v>-1.2469879071821801</v>
      </c>
      <c r="Z462" s="5">
        <v>1.0936454868138001E-3</v>
      </c>
      <c r="AA462" s="5">
        <v>-1.6793473247577</v>
      </c>
      <c r="AB462" s="5">
        <v>1.03447369377191E-6</v>
      </c>
      <c r="AC462" s="5">
        <v>-2.0577859977256301</v>
      </c>
      <c r="AD462" s="5">
        <v>3.2644652591687902E-10</v>
      </c>
      <c r="AE462" s="5">
        <v>-2.3544595492127098</v>
      </c>
      <c r="AF462" s="5">
        <v>2.8211949178187598E-13</v>
      </c>
      <c r="AG462" s="5">
        <v>-2.4214464920440402</v>
      </c>
      <c r="AH462" s="5">
        <v>4.1274746834862301E-14</v>
      </c>
    </row>
    <row r="463" spans="1:34" x14ac:dyDescent="0.3">
      <c r="A463" s="1">
        <v>3</v>
      </c>
      <c r="B463" t="s">
        <v>1836</v>
      </c>
      <c r="C463" s="3" t="s">
        <v>1837</v>
      </c>
      <c r="D463" t="s">
        <v>11</v>
      </c>
      <c r="E463" t="s">
        <v>47</v>
      </c>
      <c r="F463">
        <v>35251205</v>
      </c>
      <c r="G463">
        <v>35420063</v>
      </c>
      <c r="H463" t="s">
        <v>13</v>
      </c>
      <c r="I463" t="s">
        <v>1838</v>
      </c>
      <c r="J463" t="s">
        <v>1839</v>
      </c>
      <c r="K463" s="7">
        <v>4.9921543703171797E-2</v>
      </c>
      <c r="L463" s="7">
        <v>0.98407297316545395</v>
      </c>
      <c r="M463" s="7">
        <v>-0.70248771069093596</v>
      </c>
      <c r="N463" s="7">
        <v>0.71295804508484895</v>
      </c>
      <c r="O463" s="7">
        <v>0.47360147942443598</v>
      </c>
      <c r="P463" s="7">
        <v>0.807806998635061</v>
      </c>
      <c r="Q463" s="7">
        <v>0.73462198299571702</v>
      </c>
      <c r="R463" s="7">
        <v>0.64039136250303297</v>
      </c>
      <c r="S463" s="7">
        <v>0.72703701921338104</v>
      </c>
      <c r="T463" s="7">
        <v>0.629881012753297</v>
      </c>
      <c r="U463" s="7">
        <v>9.6990967229595201E-2</v>
      </c>
      <c r="V463" s="7">
        <v>0.97024519725630998</v>
      </c>
      <c r="W463" s="5">
        <v>-1.1015584313709299</v>
      </c>
      <c r="X463" s="5">
        <v>0.99988133126018497</v>
      </c>
      <c r="Y463" s="5">
        <v>-2.42340071829911</v>
      </c>
      <c r="Z463" s="5">
        <v>1.27007073885648E-2</v>
      </c>
      <c r="AA463" s="5">
        <v>-2.1445080312125802</v>
      </c>
      <c r="AB463" s="5">
        <v>2.2128648528021599E-2</v>
      </c>
      <c r="AC463" s="5">
        <v>-2.8047107990684199</v>
      </c>
      <c r="AD463" s="5">
        <v>9.50338506276666E-4</v>
      </c>
      <c r="AE463" s="5">
        <v>-2.5590591439852401</v>
      </c>
      <c r="AF463" s="5">
        <v>2.8750213439485699E-3</v>
      </c>
      <c r="AG463" s="5">
        <v>-3.3018110104476102</v>
      </c>
      <c r="AH463" s="5">
        <v>5.6660628781324503E-5</v>
      </c>
    </row>
    <row r="464" spans="1:34" x14ac:dyDescent="0.3">
      <c r="A464" s="1">
        <v>3</v>
      </c>
      <c r="B464" t="s">
        <v>1840</v>
      </c>
      <c r="C464" s="3" t="s">
        <v>1841</v>
      </c>
      <c r="D464" t="s">
        <v>11</v>
      </c>
      <c r="E464" t="s">
        <v>52</v>
      </c>
      <c r="F464">
        <v>58556678</v>
      </c>
      <c r="G464">
        <v>58692055</v>
      </c>
      <c r="H464" t="s">
        <v>13</v>
      </c>
      <c r="I464" t="s">
        <v>1842</v>
      </c>
      <c r="J464" t="s">
        <v>1843</v>
      </c>
      <c r="K464" s="7">
        <v>-0.43484983466419902</v>
      </c>
      <c r="L464" s="7">
        <v>0.78377570270428998</v>
      </c>
      <c r="M464" s="7">
        <v>-0.71279044905518896</v>
      </c>
      <c r="N464" s="7">
        <v>0.57847513298783804</v>
      </c>
      <c r="O464" s="7">
        <v>-0.11396335912238</v>
      </c>
      <c r="P464" s="7">
        <v>0.96521531843037101</v>
      </c>
      <c r="Q464" s="7">
        <v>0.41016676903363902</v>
      </c>
      <c r="R464" s="7">
        <v>0.74043420808586802</v>
      </c>
      <c r="S464" s="7">
        <v>0.51022795650734798</v>
      </c>
      <c r="T464" s="7">
        <v>0.64356502350575195</v>
      </c>
      <c r="U464" s="7">
        <v>2.5019438525212E-2</v>
      </c>
      <c r="V464" s="7">
        <v>0.98248894079752402</v>
      </c>
      <c r="W464" s="5">
        <v>-1.13525280551022</v>
      </c>
      <c r="X464" s="5">
        <v>0.39925660606575902</v>
      </c>
      <c r="Y464" s="5">
        <v>-1.87513145406321</v>
      </c>
      <c r="Z464" s="5">
        <v>9.0095191670146505E-4</v>
      </c>
      <c r="AA464" s="5">
        <v>-2.0737233972298599</v>
      </c>
      <c r="AB464" s="5">
        <v>9.0463914246616798E-5</v>
      </c>
      <c r="AC464" s="5">
        <v>-2.19880121033572</v>
      </c>
      <c r="AD464" s="5">
        <v>1.6307069862179201E-5</v>
      </c>
      <c r="AE464" s="5">
        <v>-2.3049169882596399</v>
      </c>
      <c r="AF464" s="5">
        <v>5.0006170992131697E-6</v>
      </c>
      <c r="AG464" s="5">
        <v>-2.4661625485329299</v>
      </c>
      <c r="AH464" s="5">
        <v>7.2151733996439E-7</v>
      </c>
    </row>
    <row r="465" spans="1:34" x14ac:dyDescent="0.3">
      <c r="A465" s="1">
        <v>3</v>
      </c>
      <c r="B465" t="s">
        <v>1844</v>
      </c>
      <c r="C465" s="3" t="s">
        <v>1845</v>
      </c>
      <c r="D465" t="s">
        <v>11</v>
      </c>
      <c r="E465" t="s">
        <v>34</v>
      </c>
      <c r="F465">
        <v>13549125</v>
      </c>
      <c r="G465">
        <v>13638422</v>
      </c>
      <c r="H465" t="s">
        <v>20</v>
      </c>
      <c r="I465" t="s">
        <v>1846</v>
      </c>
      <c r="J465" t="s">
        <v>1847</v>
      </c>
      <c r="K465" s="7">
        <v>0.141018515175973</v>
      </c>
      <c r="L465" s="7">
        <v>0.97697669338408699</v>
      </c>
      <c r="M465" s="7">
        <v>0.103865325399495</v>
      </c>
      <c r="N465" s="7">
        <v>0.97977214498238097</v>
      </c>
      <c r="O465" s="7">
        <v>3.8503523726577198</v>
      </c>
      <c r="P465" s="7">
        <v>4.4118480089232998E-2</v>
      </c>
      <c r="Q465" s="7">
        <v>0.185749634837093</v>
      </c>
      <c r="R465" s="7">
        <v>0.96004004771362905</v>
      </c>
      <c r="S465" s="7">
        <v>5.0833549958792599</v>
      </c>
      <c r="T465" s="7">
        <v>1.8883829993008899E-3</v>
      </c>
      <c r="U465" s="7">
        <v>3.52543454746157</v>
      </c>
      <c r="V465" s="7">
        <v>5.1714397553505098E-2</v>
      </c>
      <c r="W465" s="5">
        <v>-0.13168134574583801</v>
      </c>
      <c r="X465" s="5">
        <v>0.99988133126018497</v>
      </c>
      <c r="Y465" s="5">
        <v>-0.56276911662643703</v>
      </c>
      <c r="Z465" s="5">
        <v>0.67859087194295897</v>
      </c>
      <c r="AA465" s="5">
        <v>-1.26590374790208</v>
      </c>
      <c r="AB465" s="5">
        <v>0.12763567690687999</v>
      </c>
      <c r="AC465" s="5">
        <v>-2.35668934897918</v>
      </c>
      <c r="AD465" s="5">
        <v>5.8977013385004301E-4</v>
      </c>
      <c r="AE465" s="5">
        <v>-1.89667905489546</v>
      </c>
      <c r="AF465" s="5">
        <v>7.4094594443227801E-3</v>
      </c>
      <c r="AG465" s="5">
        <v>-2.9413913500609001</v>
      </c>
      <c r="AH465" s="5">
        <v>7.6030502268530797E-6</v>
      </c>
    </row>
    <row r="466" spans="1:34" x14ac:dyDescent="0.3">
      <c r="A466" s="1">
        <v>3</v>
      </c>
      <c r="B466" t="s">
        <v>1848</v>
      </c>
      <c r="C466" s="3" t="s">
        <v>1849</v>
      </c>
      <c r="D466" t="s">
        <v>1850</v>
      </c>
      <c r="E466" t="s">
        <v>327</v>
      </c>
      <c r="F466">
        <v>105597691</v>
      </c>
      <c r="G466">
        <v>105601728</v>
      </c>
      <c r="H466" t="s">
        <v>13</v>
      </c>
      <c r="I466" t="s">
        <v>1851</v>
      </c>
      <c r="J466" t="s">
        <v>1852</v>
      </c>
      <c r="K466" s="7">
        <v>1.91467320213513</v>
      </c>
      <c r="L466" s="7">
        <v>0.49880344453444397</v>
      </c>
      <c r="M466" s="7">
        <v>0.103896214236105</v>
      </c>
      <c r="N466" s="7">
        <v>0.97977214498238097</v>
      </c>
      <c r="O466" s="7">
        <v>1.87525645947456</v>
      </c>
      <c r="P466" s="7">
        <v>0.48705222782707402</v>
      </c>
      <c r="Q466" s="7">
        <v>0.18577296322821599</v>
      </c>
      <c r="R466" s="7">
        <v>0.96004004771362905</v>
      </c>
      <c r="S466" s="7">
        <v>4.1743084670995696</v>
      </c>
      <c r="T466" s="7">
        <v>1.45529494951218E-2</v>
      </c>
      <c r="U466" s="7">
        <v>0.135951124013727</v>
      </c>
      <c r="V466" s="7">
        <v>0.97024519725630998</v>
      </c>
      <c r="W466" s="5">
        <v>-1.04911381144591</v>
      </c>
      <c r="X466" s="5">
        <v>0.791162045249588</v>
      </c>
      <c r="Y466" s="5">
        <v>-1.5818521158701699</v>
      </c>
      <c r="Z466" s="5">
        <v>3.9617854943795897E-2</v>
      </c>
      <c r="AA466" s="5">
        <v>-2.04834619381197</v>
      </c>
      <c r="AB466" s="5">
        <v>1.9129274439715501E-3</v>
      </c>
      <c r="AC466" s="5">
        <v>-3.3041414691532398</v>
      </c>
      <c r="AD466" s="5">
        <v>3.5651530027445101E-8</v>
      </c>
      <c r="AE466" s="5">
        <v>-3.1044327413831598</v>
      </c>
      <c r="AF466" s="5">
        <v>2.3088218900248301E-7</v>
      </c>
      <c r="AG466" s="5">
        <v>-2.68245094832987</v>
      </c>
      <c r="AH466" s="5">
        <v>8.7861596412585105E-6</v>
      </c>
    </row>
    <row r="467" spans="1:34" x14ac:dyDescent="0.3">
      <c r="A467" s="1">
        <v>3</v>
      </c>
      <c r="B467" t="s">
        <v>1853</v>
      </c>
      <c r="C467" s="3" t="s">
        <v>1854</v>
      </c>
      <c r="D467" t="s">
        <v>11</v>
      </c>
      <c r="E467" t="s">
        <v>352</v>
      </c>
      <c r="F467">
        <v>125747664</v>
      </c>
      <c r="G467">
        <v>125761269</v>
      </c>
      <c r="H467" t="s">
        <v>20</v>
      </c>
      <c r="I467" t="s">
        <v>1855</v>
      </c>
      <c r="J467" t="s">
        <v>1856</v>
      </c>
      <c r="K467" s="7">
        <v>-2.28508130930113</v>
      </c>
      <c r="L467" s="7">
        <v>0.346218110831291</v>
      </c>
      <c r="M467" s="7">
        <v>-2.3222393475270899</v>
      </c>
      <c r="N467" s="7">
        <v>0.29616900169662302</v>
      </c>
      <c r="O467" s="7">
        <v>-2.34062888805289</v>
      </c>
      <c r="P467" s="7">
        <v>0.30975284153385502</v>
      </c>
      <c r="Q467" s="7">
        <v>-2.24035542144876</v>
      </c>
      <c r="R467" s="7">
        <v>0.30829805419619299</v>
      </c>
      <c r="S467" s="7">
        <v>1.1454277935288</v>
      </c>
      <c r="T467" s="7">
        <v>0.49338505616780498</v>
      </c>
      <c r="U467" s="7">
        <v>-2.2901758170527402</v>
      </c>
      <c r="V467" s="7">
        <v>0.26347188365526403</v>
      </c>
      <c r="W467" s="5">
        <v>-0.62215280539851203</v>
      </c>
      <c r="X467" s="5">
        <v>0.99825446491250402</v>
      </c>
      <c r="Y467" s="5">
        <v>-1.13955704763683</v>
      </c>
      <c r="Z467" s="5">
        <v>3.6369592161250401E-2</v>
      </c>
      <c r="AA467" s="5">
        <v>-1.2859861847337299</v>
      </c>
      <c r="AB467" s="5">
        <v>8.0937402695030799E-3</v>
      </c>
      <c r="AC467" s="5">
        <v>-1.6034709052354099</v>
      </c>
      <c r="AD467" s="5">
        <v>3.0682987527756202E-4</v>
      </c>
      <c r="AE467" s="5">
        <v>-1.33377737338693</v>
      </c>
      <c r="AF467" s="5">
        <v>3.5945155701311801E-3</v>
      </c>
      <c r="AG467" s="5">
        <v>-1.83792462518314</v>
      </c>
      <c r="AH467" s="5">
        <v>1.8490313909238299E-5</v>
      </c>
    </row>
    <row r="468" spans="1:34" x14ac:dyDescent="0.3">
      <c r="A468" s="1">
        <v>3</v>
      </c>
      <c r="B468" t="s">
        <v>1857</v>
      </c>
      <c r="C468" s="3" t="s">
        <v>1858</v>
      </c>
      <c r="D468" t="s">
        <v>11</v>
      </c>
      <c r="E468" t="s">
        <v>78</v>
      </c>
      <c r="F468">
        <v>153642492</v>
      </c>
      <c r="G468">
        <v>153651326</v>
      </c>
      <c r="H468" t="s">
        <v>20</v>
      </c>
      <c r="I468" t="s">
        <v>1859</v>
      </c>
      <c r="J468" t="s">
        <v>1860</v>
      </c>
      <c r="K468" s="7">
        <v>-1.7068631459178301</v>
      </c>
      <c r="L468" s="7">
        <v>5.2239525820159498E-2</v>
      </c>
      <c r="M468" s="7">
        <v>-2.72168117023537</v>
      </c>
      <c r="N468" s="7">
        <v>2.7244332691402501E-3</v>
      </c>
      <c r="O468" s="7">
        <v>-0.63778835401533596</v>
      </c>
      <c r="P468" s="7">
        <v>0.50154122445368599</v>
      </c>
      <c r="Q468" s="7">
        <v>-1.96708645123292</v>
      </c>
      <c r="R468" s="7">
        <v>1.8580676730159298E-2</v>
      </c>
      <c r="S468" s="7">
        <v>-0.159583742959756</v>
      </c>
      <c r="T468" s="7">
        <v>0.89796777027337604</v>
      </c>
      <c r="U468" s="7">
        <v>-3.14916891914448</v>
      </c>
      <c r="V468" s="7">
        <v>6.4555534183240095E-4</v>
      </c>
      <c r="W468" s="5">
        <v>-0.49986838080337698</v>
      </c>
      <c r="X468" s="5">
        <v>0.99988133126018497</v>
      </c>
      <c r="Y468" s="5">
        <v>-0.65406967900284096</v>
      </c>
      <c r="Z468" s="5">
        <v>0.51925751780539497</v>
      </c>
      <c r="AA468" s="5">
        <v>-1.0440496652128399</v>
      </c>
      <c r="AB468" s="5">
        <v>0.13859088645002501</v>
      </c>
      <c r="AC468" s="5">
        <v>-1.3793164178880599</v>
      </c>
      <c r="AD468" s="5">
        <v>2.6381467343445E-2</v>
      </c>
      <c r="AE468" s="5">
        <v>-1.0109283493829</v>
      </c>
      <c r="AF468" s="5">
        <v>0.12515376876633</v>
      </c>
      <c r="AG468" s="5">
        <v>-1.62827819794119</v>
      </c>
      <c r="AH468" s="5">
        <v>5.5944776381673198E-3</v>
      </c>
    </row>
    <row r="469" spans="1:34" x14ac:dyDescent="0.3">
      <c r="A469" s="1">
        <v>3</v>
      </c>
      <c r="B469" t="s">
        <v>1861</v>
      </c>
      <c r="C469" s="3" t="s">
        <v>1862</v>
      </c>
      <c r="D469" t="s">
        <v>11</v>
      </c>
      <c r="E469" t="s">
        <v>47</v>
      </c>
      <c r="F469">
        <v>2163929</v>
      </c>
      <c r="G469">
        <v>2171815</v>
      </c>
      <c r="H469" t="s">
        <v>13</v>
      </c>
      <c r="I469" t="s">
        <v>1863</v>
      </c>
      <c r="J469" t="s">
        <v>1864</v>
      </c>
      <c r="K469" s="7">
        <v>-1.7801401604995299</v>
      </c>
      <c r="L469" s="7">
        <v>0.22436571607311601</v>
      </c>
      <c r="M469" s="7">
        <v>-4.5915515935621602</v>
      </c>
      <c r="N469" s="7">
        <v>7.09726016231712E-3</v>
      </c>
      <c r="O469" s="7">
        <v>-1.1596646896482401</v>
      </c>
      <c r="P469" s="7">
        <v>0.39234814895814701</v>
      </c>
      <c r="Q469" s="7">
        <v>-4.5096719755014396</v>
      </c>
      <c r="R469" s="7">
        <v>7.7557358526563099E-3</v>
      </c>
      <c r="S469" s="7">
        <v>0.503873258302586</v>
      </c>
      <c r="T469" s="7">
        <v>0.67182401565169403</v>
      </c>
      <c r="U469" s="7">
        <v>-2.8251750813126399</v>
      </c>
      <c r="V469" s="7">
        <v>5.82684390003105E-2</v>
      </c>
      <c r="W469" s="5">
        <v>-0.77032117441923598</v>
      </c>
      <c r="X469" s="5">
        <v>0.99988133126018497</v>
      </c>
      <c r="Y469" s="5">
        <v>-0.74072535063749301</v>
      </c>
      <c r="Z469" s="5">
        <v>0.471722525440259</v>
      </c>
      <c r="AA469" s="5">
        <v>-1.30851155451794</v>
      </c>
      <c r="AB469" s="5">
        <v>6.1762129706005899E-2</v>
      </c>
      <c r="AC469" s="5">
        <v>-1.6668146675931701</v>
      </c>
      <c r="AD469" s="5">
        <v>8.0260321870200997E-3</v>
      </c>
      <c r="AE469" s="5">
        <v>-2.1768059397033701</v>
      </c>
      <c r="AF469" s="5">
        <v>2.80395681041458E-4</v>
      </c>
      <c r="AG469" s="5">
        <v>-2.2565314690778799</v>
      </c>
      <c r="AH469" s="5">
        <v>1.2459536735322401E-4</v>
      </c>
    </row>
    <row r="470" spans="1:34" x14ac:dyDescent="0.3">
      <c r="A470" s="1">
        <v>3</v>
      </c>
      <c r="B470" t="s">
        <v>1865</v>
      </c>
      <c r="C470" s="3" t="s">
        <v>1866</v>
      </c>
      <c r="D470" t="s">
        <v>11</v>
      </c>
      <c r="E470" t="s">
        <v>352</v>
      </c>
      <c r="F470">
        <v>55753653</v>
      </c>
      <c r="G470">
        <v>55875590</v>
      </c>
      <c r="H470" t="s">
        <v>13</v>
      </c>
      <c r="I470" t="s">
        <v>1867</v>
      </c>
      <c r="J470" t="s">
        <v>1868</v>
      </c>
      <c r="K470" s="7">
        <v>0.14108762928739799</v>
      </c>
      <c r="L470" s="7">
        <v>0.97697669338408699</v>
      </c>
      <c r="M470" s="7">
        <v>0.10392943877231201</v>
      </c>
      <c r="N470" s="7">
        <v>0.97977214498238097</v>
      </c>
      <c r="O470" s="7">
        <v>8.55408567396993E-2</v>
      </c>
      <c r="P470" s="7">
        <v>0.98456175513178501</v>
      </c>
      <c r="Q470" s="7">
        <v>1.9257052211792001</v>
      </c>
      <c r="R470" s="7">
        <v>0.42965618050871701</v>
      </c>
      <c r="S470" s="7">
        <v>0.16748153924557399</v>
      </c>
      <c r="T470" s="7">
        <v>0.96441041680104</v>
      </c>
      <c r="U470" s="7">
        <v>0.135990331440623</v>
      </c>
      <c r="V470" s="7">
        <v>0.97024519725630998</v>
      </c>
      <c r="W470" s="5">
        <v>-0.99801836215422401</v>
      </c>
      <c r="X470" s="5">
        <v>0.531659200554499</v>
      </c>
      <c r="Y470" s="5">
        <v>-1.6296314589180301</v>
      </c>
      <c r="Z470" s="5">
        <v>3.86383326151033E-3</v>
      </c>
      <c r="AA470" s="5">
        <v>-1.49811671550408</v>
      </c>
      <c r="AB470" s="5">
        <v>6.1634031544066901E-3</v>
      </c>
      <c r="AC470" s="5">
        <v>-1.59922057654668</v>
      </c>
      <c r="AD470" s="5">
        <v>1.9826226839305102E-3</v>
      </c>
      <c r="AE470" s="5">
        <v>-1.5083589508230399</v>
      </c>
      <c r="AF470" s="5">
        <v>3.7570006587073299E-3</v>
      </c>
      <c r="AG470" s="5">
        <v>-1.68876500918878</v>
      </c>
      <c r="AH470" s="5">
        <v>7.7313479371473898E-4</v>
      </c>
    </row>
    <row r="471" spans="1:34" x14ac:dyDescent="0.3">
      <c r="A471" s="1">
        <v>3</v>
      </c>
      <c r="B471" t="s">
        <v>1869</v>
      </c>
      <c r="C471" s="3" t="s">
        <v>1870</v>
      </c>
      <c r="D471" t="s">
        <v>1871</v>
      </c>
      <c r="E471" t="s">
        <v>327</v>
      </c>
      <c r="F471">
        <v>49586580</v>
      </c>
      <c r="G471">
        <v>49586878</v>
      </c>
      <c r="H471" t="s">
        <v>20</v>
      </c>
      <c r="I471" t="s">
        <v>1872</v>
      </c>
      <c r="J471" t="s">
        <v>1873</v>
      </c>
      <c r="K471" s="7">
        <v>0.25647335554961798</v>
      </c>
      <c r="L471" s="7">
        <v>0.820392532434983</v>
      </c>
      <c r="M471" s="7">
        <v>-0.27958732292039401</v>
      </c>
      <c r="N471" s="7">
        <v>0.77283071624897604</v>
      </c>
      <c r="O471" s="7">
        <v>-0.18312109524943601</v>
      </c>
      <c r="P471" s="7">
        <v>0.87732021232052404</v>
      </c>
      <c r="Q471" s="7">
        <v>0.57552518602038905</v>
      </c>
      <c r="R471" s="7">
        <v>0.46497158551741602</v>
      </c>
      <c r="S471" s="7">
        <v>7.0552237438991305E-2</v>
      </c>
      <c r="T471" s="7">
        <v>0.96441041680104</v>
      </c>
      <c r="U471" s="7">
        <v>0.138940370829298</v>
      </c>
      <c r="V471" s="7">
        <v>0.89715334856677698</v>
      </c>
      <c r="W471" s="5">
        <v>-1.6214141648759699</v>
      </c>
      <c r="X471" s="5">
        <v>0.143195172763212</v>
      </c>
      <c r="Y471" s="5">
        <v>-1.9826847185959899</v>
      </c>
      <c r="Z471" s="5">
        <v>2.7529672665129799E-3</v>
      </c>
      <c r="AA471" s="5">
        <v>-1.6637579086329699</v>
      </c>
      <c r="AB471" s="5">
        <v>1.1756416318213E-2</v>
      </c>
      <c r="AC471" s="5">
        <v>-2.01921628202988</v>
      </c>
      <c r="AD471" s="5">
        <v>8.4523043577180101E-4</v>
      </c>
      <c r="AE471" s="5">
        <v>-1.4322985267903601</v>
      </c>
      <c r="AF471" s="5">
        <v>2.59574900105334E-2</v>
      </c>
      <c r="AG471" s="5">
        <v>-1.63553780865289</v>
      </c>
      <c r="AH471" s="5">
        <v>8.0453459309321497E-3</v>
      </c>
    </row>
    <row r="472" spans="1:34" x14ac:dyDescent="0.3">
      <c r="A472" s="1">
        <v>3</v>
      </c>
      <c r="B472" t="s">
        <v>1874</v>
      </c>
      <c r="C472" s="3" t="s">
        <v>1875</v>
      </c>
      <c r="D472" t="s">
        <v>11</v>
      </c>
      <c r="E472" t="s">
        <v>39</v>
      </c>
      <c r="F472">
        <v>35319261</v>
      </c>
      <c r="G472">
        <v>35347361</v>
      </c>
      <c r="H472" t="s">
        <v>20</v>
      </c>
      <c r="I472" t="s">
        <v>1876</v>
      </c>
      <c r="J472" t="s">
        <v>1877</v>
      </c>
      <c r="K472" s="7">
        <v>2.72278735619062</v>
      </c>
      <c r="L472" s="7">
        <v>4.1020840474268801E-2</v>
      </c>
      <c r="M472" s="7">
        <v>2.9612572126526501E-2</v>
      </c>
      <c r="N472" s="7">
        <v>0.98888242170218099</v>
      </c>
      <c r="O472" s="7">
        <v>-0.88720592397925602</v>
      </c>
      <c r="P472" s="7">
        <v>0.73590675486620605</v>
      </c>
      <c r="Q472" s="7">
        <v>3.0636929354708502</v>
      </c>
      <c r="R472" s="7">
        <v>1.1025628433700699E-2</v>
      </c>
      <c r="S472" s="7">
        <v>2.66801137631467</v>
      </c>
      <c r="T472" s="7">
        <v>2.6675592426711501E-2</v>
      </c>
      <c r="U472" s="7">
        <v>3.00075556264524</v>
      </c>
      <c r="V472" s="7">
        <v>8.7075009187754793E-3</v>
      </c>
      <c r="W472" s="5">
        <v>0.238626655094514</v>
      </c>
      <c r="X472" s="5">
        <v>0.99988133126018497</v>
      </c>
      <c r="Y472" s="5">
        <v>-0.55512043217983298</v>
      </c>
      <c r="Z472" s="5">
        <v>0.67444594130778501</v>
      </c>
      <c r="AA472" s="5">
        <v>-0.84145555369577696</v>
      </c>
      <c r="AB472" s="5">
        <v>0.35374333175105399</v>
      </c>
      <c r="AC472" s="5">
        <v>-0.987064782420078</v>
      </c>
      <c r="AD472" s="5">
        <v>0.219779294266994</v>
      </c>
      <c r="AE472" s="5">
        <v>-1.3769249087331199</v>
      </c>
      <c r="AF472" s="5">
        <v>6.0696959255221603E-2</v>
      </c>
      <c r="AG472" s="5">
        <v>-1.5795490730541599</v>
      </c>
      <c r="AH472" s="5">
        <v>2.4757859288554299E-2</v>
      </c>
    </row>
    <row r="473" spans="1:34" x14ac:dyDescent="0.3">
      <c r="A473" s="1">
        <v>3</v>
      </c>
      <c r="B473" t="s">
        <v>1878</v>
      </c>
      <c r="C473" s="3" t="s">
        <v>1879</v>
      </c>
      <c r="D473" t="s">
        <v>11</v>
      </c>
      <c r="E473" t="s">
        <v>181</v>
      </c>
      <c r="F473">
        <v>12570577</v>
      </c>
      <c r="G473">
        <v>12660182</v>
      </c>
      <c r="H473" t="s">
        <v>20</v>
      </c>
      <c r="I473" t="s">
        <v>1880</v>
      </c>
      <c r="J473" t="s">
        <v>1881</v>
      </c>
      <c r="K473" s="7">
        <v>1.6855965947471301</v>
      </c>
      <c r="L473" s="7">
        <v>0.25429959402300001</v>
      </c>
      <c r="M473" s="7">
        <v>-2.7519638419171599</v>
      </c>
      <c r="N473" s="7">
        <v>0.18577917766837199</v>
      </c>
      <c r="O473" s="7">
        <v>0.87055200167139601</v>
      </c>
      <c r="P473" s="7">
        <v>0.63249253847847298</v>
      </c>
      <c r="Q473" s="7">
        <v>2.97859201094579</v>
      </c>
      <c r="R473" s="7">
        <v>8.9267275685154593E-3</v>
      </c>
      <c r="S473" s="7">
        <v>0.161394358023459</v>
      </c>
      <c r="T473" s="7">
        <v>0.96441041680104</v>
      </c>
      <c r="U473" s="7">
        <v>2.3813167005227101</v>
      </c>
      <c r="V473" s="7">
        <v>3.7095442374853599E-2</v>
      </c>
      <c r="W473" s="5">
        <v>-0.82482890354156702</v>
      </c>
      <c r="X473" s="5">
        <v>0.92849211622776295</v>
      </c>
      <c r="Y473" s="5">
        <v>-1.6843928924403799</v>
      </c>
      <c r="Z473" s="5">
        <v>7.6396476266491001E-3</v>
      </c>
      <c r="AA473" s="5">
        <v>-1.9680293751992199</v>
      </c>
      <c r="AB473" s="5">
        <v>5.6895935571494097E-4</v>
      </c>
      <c r="AC473" s="5">
        <v>-2.3663400141875002</v>
      </c>
      <c r="AD473" s="5">
        <v>1.04712832907765E-5</v>
      </c>
      <c r="AE473" s="5">
        <v>-2.4645800393623198</v>
      </c>
      <c r="AF473" s="5">
        <v>3.5137656984446601E-6</v>
      </c>
      <c r="AG473" s="5">
        <v>-3.58217858011992</v>
      </c>
      <c r="AH473" s="5">
        <v>2.6759901994223399E-12</v>
      </c>
    </row>
    <row r="474" spans="1:34" x14ac:dyDescent="0.3">
      <c r="A474" s="1">
        <v>3</v>
      </c>
      <c r="B474" t="s">
        <v>1882</v>
      </c>
      <c r="C474" s="3" t="s">
        <v>1883</v>
      </c>
      <c r="D474" t="s">
        <v>11</v>
      </c>
      <c r="E474" t="s">
        <v>318</v>
      </c>
      <c r="F474">
        <v>68646597</v>
      </c>
      <c r="G474">
        <v>68670652</v>
      </c>
      <c r="H474" t="s">
        <v>13</v>
      </c>
      <c r="I474" t="s">
        <v>1884</v>
      </c>
      <c r="J474" t="s">
        <v>1885</v>
      </c>
      <c r="K474" s="7">
        <v>1.10604287409632</v>
      </c>
      <c r="L474" s="7">
        <v>0.76681520177491902</v>
      </c>
      <c r="M474" s="7">
        <v>0.10391483712676799</v>
      </c>
      <c r="N474" s="7">
        <v>0.97977214498238097</v>
      </c>
      <c r="O474" s="7">
        <v>8.5530757525089304E-2</v>
      </c>
      <c r="P474" s="7">
        <v>0.98456175513178501</v>
      </c>
      <c r="Q474" s="7">
        <v>0.18580297002735099</v>
      </c>
      <c r="R474" s="7">
        <v>0.96004004771362905</v>
      </c>
      <c r="S474" s="7">
        <v>0.16747235095141599</v>
      </c>
      <c r="T474" s="7">
        <v>0.96441041680104</v>
      </c>
      <c r="U474" s="7">
        <v>1.9716060359971701</v>
      </c>
      <c r="V474" s="7">
        <v>0.41310957632274797</v>
      </c>
      <c r="W474" s="5">
        <v>-1.11714303935238</v>
      </c>
      <c r="X474" s="5">
        <v>0.88715157869043504</v>
      </c>
      <c r="Y474" s="5">
        <v>-1.9373504135163999</v>
      </c>
      <c r="Z474" s="5">
        <v>2.6067333129195899E-2</v>
      </c>
      <c r="AA474" s="5">
        <v>-2.1421538202603099</v>
      </c>
      <c r="AB474" s="5">
        <v>6.5800677448894498E-3</v>
      </c>
      <c r="AC474" s="5">
        <v>-2.2826581274650102</v>
      </c>
      <c r="AD474" s="5">
        <v>2.1916830774077701E-3</v>
      </c>
      <c r="AE474" s="5">
        <v>-1.98788506317088</v>
      </c>
      <c r="AF474" s="5">
        <v>8.7671356778221601E-3</v>
      </c>
      <c r="AG474" s="5">
        <v>-2.4903601949560898</v>
      </c>
      <c r="AH474" s="5">
        <v>5.7002156393921399E-4</v>
      </c>
    </row>
    <row r="475" spans="1:34" x14ac:dyDescent="0.3">
      <c r="A475" s="1">
        <v>3</v>
      </c>
      <c r="B475" t="s">
        <v>1886</v>
      </c>
      <c r="C475" s="3" t="s">
        <v>1887</v>
      </c>
      <c r="D475" t="s">
        <v>171</v>
      </c>
      <c r="E475" t="s">
        <v>305</v>
      </c>
      <c r="F475">
        <v>95768999</v>
      </c>
      <c r="G475">
        <v>95770700</v>
      </c>
      <c r="H475" t="s">
        <v>20</v>
      </c>
      <c r="I475" t="s">
        <v>1888</v>
      </c>
      <c r="J475" t="s">
        <v>1889</v>
      </c>
      <c r="K475" s="7">
        <v>2.9997847528605601</v>
      </c>
      <c r="L475" s="7">
        <v>0.16943656518244901</v>
      </c>
      <c r="M475" s="7">
        <v>2.97224388175899</v>
      </c>
      <c r="N475" s="7">
        <v>0.145108929458448</v>
      </c>
      <c r="O475" s="7">
        <v>8.5484670837313204E-2</v>
      </c>
      <c r="P475" s="7">
        <v>0.98456175513178501</v>
      </c>
      <c r="Q475" s="7">
        <v>1.1475554915695001</v>
      </c>
      <c r="R475" s="7">
        <v>0.71141899508569495</v>
      </c>
      <c r="S475" s="7">
        <v>0.16742283500566099</v>
      </c>
      <c r="T475" s="7">
        <v>0.96441041680104</v>
      </c>
      <c r="U475" s="7">
        <v>3.5091759894356498</v>
      </c>
      <c r="V475" s="7">
        <v>4.61059983998292E-2</v>
      </c>
      <c r="W475" s="5">
        <v>-0.55249598740869899</v>
      </c>
      <c r="X475" s="5">
        <v>0.99988133126018497</v>
      </c>
      <c r="Y475" s="5">
        <v>-0.73034567332249201</v>
      </c>
      <c r="Z475" s="5">
        <v>0.43115017198161898</v>
      </c>
      <c r="AA475" s="5">
        <v>-1.6725564470795999</v>
      </c>
      <c r="AB475" s="5">
        <v>5.7895122810403803E-3</v>
      </c>
      <c r="AC475" s="5">
        <v>-1.9136456575218499</v>
      </c>
      <c r="AD475" s="5">
        <v>7.4718146685245305E-4</v>
      </c>
      <c r="AE475" s="5">
        <v>-2.6498749603730598</v>
      </c>
      <c r="AF475" s="5">
        <v>1.3236586780571399E-6</v>
      </c>
      <c r="AG475" s="5">
        <v>-3.3704758188373298</v>
      </c>
      <c r="AH475" s="5">
        <v>7.3866452755735202E-10</v>
      </c>
    </row>
    <row r="476" spans="1:34" x14ac:dyDescent="0.3">
      <c r="A476" s="1">
        <v>3</v>
      </c>
      <c r="B476" t="s">
        <v>1890</v>
      </c>
      <c r="C476" s="3" t="s">
        <v>1891</v>
      </c>
      <c r="D476" t="s">
        <v>11</v>
      </c>
      <c r="E476" t="s">
        <v>19</v>
      </c>
      <c r="F476">
        <v>89784895</v>
      </c>
      <c r="G476">
        <v>89815401</v>
      </c>
      <c r="H476" t="s">
        <v>13</v>
      </c>
      <c r="I476" t="s">
        <v>1892</v>
      </c>
      <c r="J476" t="s">
        <v>1893</v>
      </c>
      <c r="K476" s="7">
        <v>0.17244246716571099</v>
      </c>
      <c r="L476" s="7">
        <v>0.837614522396391</v>
      </c>
      <c r="M476" s="7">
        <v>0.28940074515417902</v>
      </c>
      <c r="N476" s="7">
        <v>0.65158430169056503</v>
      </c>
      <c r="O476" s="7">
        <v>0.24666543136430699</v>
      </c>
      <c r="P476" s="7">
        <v>0.72636872535264596</v>
      </c>
      <c r="Q476" s="7">
        <v>0.39710598821859799</v>
      </c>
      <c r="R476" s="7">
        <v>0.49329135997767198</v>
      </c>
      <c r="S476" s="7">
        <v>0.20950631731033301</v>
      </c>
      <c r="T476" s="7">
        <v>0.74797768045892399</v>
      </c>
      <c r="U476" s="7">
        <v>0.41862641794990202</v>
      </c>
      <c r="V476" s="7">
        <v>0.43359165207515199</v>
      </c>
      <c r="W476" s="5">
        <v>-1.41485792540307</v>
      </c>
      <c r="X476" s="5">
        <v>0.14898983935315399</v>
      </c>
      <c r="Y476" s="5">
        <v>-2.3248642556663599</v>
      </c>
      <c r="Z476" s="5">
        <v>1.12324029390935E-4</v>
      </c>
      <c r="AA476" s="5">
        <v>-1.5697845719230199</v>
      </c>
      <c r="AB476" s="5">
        <v>6.8199569891880703E-3</v>
      </c>
      <c r="AC476" s="5">
        <v>-2.5780736886478501</v>
      </c>
      <c r="AD476" s="5">
        <v>6.1555769304834398E-6</v>
      </c>
      <c r="AE476" s="5">
        <v>-1.5002420921585899</v>
      </c>
      <c r="AF476" s="5">
        <v>6.2173030929144196E-3</v>
      </c>
      <c r="AG476" s="5">
        <v>-3.05486335110347</v>
      </c>
      <c r="AH476" s="5">
        <v>2.9253608848503499E-7</v>
      </c>
    </row>
    <row r="477" spans="1:34" x14ac:dyDescent="0.3">
      <c r="A477" s="1">
        <v>3</v>
      </c>
      <c r="B477" t="s">
        <v>1894</v>
      </c>
      <c r="C477" s="3" t="s">
        <v>1895</v>
      </c>
      <c r="D477" t="s">
        <v>11</v>
      </c>
      <c r="E477" t="s">
        <v>305</v>
      </c>
      <c r="F477">
        <v>128538013</v>
      </c>
      <c r="G477">
        <v>129033642</v>
      </c>
      <c r="H477" t="s">
        <v>20</v>
      </c>
      <c r="I477" t="s">
        <v>1896</v>
      </c>
      <c r="J477" t="s">
        <v>1897</v>
      </c>
      <c r="K477" s="7">
        <v>1.7813233081801101</v>
      </c>
      <c r="L477" s="7">
        <v>1.8592481791712001E-4</v>
      </c>
      <c r="M477" s="7">
        <v>2.1277204697996099</v>
      </c>
      <c r="N477" s="7">
        <v>1.6205489819590701E-6</v>
      </c>
      <c r="O477" s="7">
        <v>2.18523605737062</v>
      </c>
      <c r="P477" s="7">
        <v>9.2390894336803497E-7</v>
      </c>
      <c r="Q477" s="7">
        <v>1.65778040744243</v>
      </c>
      <c r="R477" s="7">
        <v>2.7926686208876498E-4</v>
      </c>
      <c r="S477" s="7">
        <v>1.90721171777149</v>
      </c>
      <c r="T477" s="7">
        <v>1.13877132951177E-5</v>
      </c>
      <c r="U477" s="7">
        <v>2.1441270978228699</v>
      </c>
      <c r="V477" s="7">
        <v>3.9300012652096297E-7</v>
      </c>
      <c r="W477" s="5">
        <v>-0.47442637145174599</v>
      </c>
      <c r="X477" s="5">
        <v>0.99988133126018497</v>
      </c>
      <c r="Y477" s="5">
        <v>-0.82045707457285</v>
      </c>
      <c r="Z477" s="5">
        <v>0.154418940558048</v>
      </c>
      <c r="AA477" s="5">
        <v>-0.80246075862587896</v>
      </c>
      <c r="AB477" s="5">
        <v>0.112720004233132</v>
      </c>
      <c r="AC477" s="5">
        <v>-0.82571458466922099</v>
      </c>
      <c r="AD477" s="5">
        <v>8.0012313064667898E-2</v>
      </c>
      <c r="AE477" s="5">
        <v>-0.98915183962564301</v>
      </c>
      <c r="AF477" s="5">
        <v>2.72204259428309E-2</v>
      </c>
      <c r="AG477" s="5">
        <v>-1.15305492106063</v>
      </c>
      <c r="AH477" s="5">
        <v>7.0830827560334902E-3</v>
      </c>
    </row>
    <row r="478" spans="1:34" x14ac:dyDescent="0.3">
      <c r="A478" s="1">
        <v>3</v>
      </c>
      <c r="B478" t="s">
        <v>1898</v>
      </c>
      <c r="C478" s="3" t="s">
        <v>1899</v>
      </c>
      <c r="D478" t="s">
        <v>11</v>
      </c>
      <c r="E478" t="s">
        <v>172</v>
      </c>
      <c r="F478">
        <v>145670852</v>
      </c>
      <c r="G478">
        <v>145708148</v>
      </c>
      <c r="H478" t="s">
        <v>13</v>
      </c>
      <c r="I478" t="s">
        <v>1900</v>
      </c>
      <c r="J478" t="s">
        <v>1901</v>
      </c>
      <c r="K478" s="7">
        <v>1.42075450098275</v>
      </c>
      <c r="L478" s="7">
        <v>4.7646985798089096E-3</v>
      </c>
      <c r="M478" s="7">
        <v>2.11494693827153</v>
      </c>
      <c r="N478" s="7">
        <v>2.2356392010772901E-6</v>
      </c>
      <c r="O478" s="7">
        <v>1.99449401616503</v>
      </c>
      <c r="P478" s="7">
        <v>1.2131211113459399E-5</v>
      </c>
      <c r="Q478" s="7">
        <v>1.9329239846416999</v>
      </c>
      <c r="R478" s="7">
        <v>1.6546970345285101E-5</v>
      </c>
      <c r="S478" s="7">
        <v>2.2292449265681098</v>
      </c>
      <c r="T478" s="7">
        <v>2.19792465810265E-7</v>
      </c>
      <c r="U478" s="7">
        <v>2.4030032346069601</v>
      </c>
      <c r="V478" s="7">
        <v>1.1079648208025301E-8</v>
      </c>
      <c r="W478" s="5">
        <v>-0.71669888007018401</v>
      </c>
      <c r="X478" s="5">
        <v>0.75765358793375903</v>
      </c>
      <c r="Y478" s="5">
        <v>-1.3922011707973301</v>
      </c>
      <c r="Z478" s="5">
        <v>2.4709399186626699E-3</v>
      </c>
      <c r="AA478" s="5">
        <v>-1.3139898021354099</v>
      </c>
      <c r="AB478" s="5">
        <v>3.0909960470726699E-3</v>
      </c>
      <c r="AC478" s="5">
        <v>-1.3123248859157499</v>
      </c>
      <c r="AD478" s="5">
        <v>2.0932879629352798E-3</v>
      </c>
      <c r="AE478" s="5">
        <v>-1.45121283050811</v>
      </c>
      <c r="AF478" s="5">
        <v>5.0717436529438501E-4</v>
      </c>
      <c r="AG478" s="5">
        <v>-1.9077795935545501</v>
      </c>
      <c r="AH478" s="5">
        <v>1.7022284436998501E-6</v>
      </c>
    </row>
    <row r="479" spans="1:34" x14ac:dyDescent="0.3">
      <c r="A479" s="1">
        <v>3</v>
      </c>
      <c r="B479" t="s">
        <v>1902</v>
      </c>
      <c r="C479" s="3" t="s">
        <v>1903</v>
      </c>
      <c r="D479" t="s">
        <v>11</v>
      </c>
      <c r="E479" t="s">
        <v>327</v>
      </c>
      <c r="F479">
        <v>91232532</v>
      </c>
      <c r="G479">
        <v>91253925</v>
      </c>
      <c r="H479" t="s">
        <v>13</v>
      </c>
      <c r="I479" t="s">
        <v>1904</v>
      </c>
      <c r="J479" t="s">
        <v>1905</v>
      </c>
      <c r="K479" s="7">
        <v>3.3590108255221698</v>
      </c>
      <c r="L479" s="7">
        <v>5.7600520041468E-8</v>
      </c>
      <c r="M479" s="7">
        <v>3.68549740127352</v>
      </c>
      <c r="N479" s="7">
        <v>6.50553622425198E-10</v>
      </c>
      <c r="O479" s="7">
        <v>3.4718801438935598</v>
      </c>
      <c r="P479" s="7">
        <v>8.72670767128964E-9</v>
      </c>
      <c r="Q479" s="7">
        <v>3.9889342816942301</v>
      </c>
      <c r="R479" s="7">
        <v>6.89418774027248E-12</v>
      </c>
      <c r="S479" s="7">
        <v>3.5425903348197698</v>
      </c>
      <c r="T479" s="7">
        <v>1.1626538877034901E-9</v>
      </c>
      <c r="U479" s="7">
        <v>3.4445919561023102</v>
      </c>
      <c r="V479" s="7">
        <v>2.2412681119381501E-9</v>
      </c>
      <c r="W479" s="5">
        <v>-0.465408331310454</v>
      </c>
      <c r="X479" s="5">
        <v>0.99988133126018497</v>
      </c>
      <c r="Y479" s="5">
        <v>-1.2163942660895699</v>
      </c>
      <c r="Z479" s="5">
        <v>0.11316024832183599</v>
      </c>
      <c r="AA479" s="5">
        <v>-1.2034818726717</v>
      </c>
      <c r="AB479" s="5">
        <v>7.6201668819495E-2</v>
      </c>
      <c r="AC479" s="5">
        <v>-1.36056797622478</v>
      </c>
      <c r="AD479" s="5">
        <v>2.9000288999735901E-2</v>
      </c>
      <c r="AE479" s="5">
        <v>-1.3650679669369601</v>
      </c>
      <c r="AF479" s="5">
        <v>2.6687980022614799E-2</v>
      </c>
      <c r="AG479" s="5">
        <v>-1.82641608927924</v>
      </c>
      <c r="AH479" s="5">
        <v>1.5225022988899E-3</v>
      </c>
    </row>
    <row r="480" spans="1:34" x14ac:dyDescent="0.3">
      <c r="A480" s="1">
        <v>3</v>
      </c>
      <c r="B480" t="s">
        <v>1906</v>
      </c>
      <c r="C480" s="3" t="s">
        <v>1907</v>
      </c>
      <c r="D480" t="s">
        <v>11</v>
      </c>
      <c r="E480" t="s">
        <v>12</v>
      </c>
      <c r="F480">
        <v>87659613</v>
      </c>
      <c r="G480">
        <v>87747705</v>
      </c>
      <c r="H480" t="s">
        <v>20</v>
      </c>
      <c r="I480" t="s">
        <v>1908</v>
      </c>
      <c r="J480" t="s">
        <v>1909</v>
      </c>
      <c r="K480" s="7">
        <v>1.31516329565825</v>
      </c>
      <c r="L480" s="7">
        <v>1.93986803367939E-2</v>
      </c>
      <c r="M480" s="7">
        <v>1.3527974572610699</v>
      </c>
      <c r="N480" s="7">
        <v>1.02426167154886E-2</v>
      </c>
      <c r="O480" s="7">
        <v>1.5888758485852601</v>
      </c>
      <c r="P480" s="7">
        <v>2.4172311551952899E-3</v>
      </c>
      <c r="Q480" s="7">
        <v>1.7467761318491399</v>
      </c>
      <c r="R480" s="7">
        <v>5.1477607952909901E-4</v>
      </c>
      <c r="S480" s="7">
        <v>1.62689104391525</v>
      </c>
      <c r="T480" s="7">
        <v>9.2967937072010705E-4</v>
      </c>
      <c r="U480" s="7">
        <v>1.6838799898191701</v>
      </c>
      <c r="V480" s="7">
        <v>4.6794028870991797E-4</v>
      </c>
      <c r="W480" s="5">
        <v>-0.70482856406242</v>
      </c>
      <c r="X480" s="5">
        <v>0.95956852092830702</v>
      </c>
      <c r="Y480" s="5">
        <v>-1.3073552808900299</v>
      </c>
      <c r="Z480" s="5">
        <v>2.3722000934835001E-2</v>
      </c>
      <c r="AA480" s="5">
        <v>-1.37023859331451</v>
      </c>
      <c r="AB480" s="5">
        <v>9.7339243727686594E-3</v>
      </c>
      <c r="AC480" s="5">
        <v>-1.47950877603868</v>
      </c>
      <c r="AD480" s="5">
        <v>2.9189458980676802E-3</v>
      </c>
      <c r="AE480" s="5">
        <v>-1.4353168425052301</v>
      </c>
      <c r="AF480" s="5">
        <v>3.97803708917863E-3</v>
      </c>
      <c r="AG480" s="5">
        <v>-1.4642509057925499</v>
      </c>
      <c r="AH480" s="5">
        <v>2.7289983176476398E-3</v>
      </c>
    </row>
    <row r="481" spans="1:34" x14ac:dyDescent="0.3">
      <c r="A481" s="1">
        <v>3</v>
      </c>
      <c r="B481" t="s">
        <v>1910</v>
      </c>
      <c r="C481" s="3" t="s">
        <v>1911</v>
      </c>
      <c r="D481" t="s">
        <v>11</v>
      </c>
      <c r="E481" t="s">
        <v>34</v>
      </c>
      <c r="F481">
        <v>111070071</v>
      </c>
      <c r="G481">
        <v>111275563</v>
      </c>
      <c r="H481" t="s">
        <v>20</v>
      </c>
      <c r="I481" t="s">
        <v>1912</v>
      </c>
      <c r="J481" t="s">
        <v>1913</v>
      </c>
      <c r="K481" s="7">
        <v>0.612325210821275</v>
      </c>
      <c r="L481" s="7">
        <v>0.37433676376741898</v>
      </c>
      <c r="M481" s="7">
        <v>1.1424788042980001</v>
      </c>
      <c r="N481" s="7">
        <v>3.9291117353293901E-2</v>
      </c>
      <c r="O481" s="7">
        <v>0.70264188324895305</v>
      </c>
      <c r="P481" s="7">
        <v>0.26710815430984702</v>
      </c>
      <c r="Q481" s="7">
        <v>0.98867752386113095</v>
      </c>
      <c r="R481" s="7">
        <v>7.7193813379052303E-2</v>
      </c>
      <c r="S481" s="7">
        <v>1.11340805956111</v>
      </c>
      <c r="T481" s="7">
        <v>3.5707296009131403E-2</v>
      </c>
      <c r="U481" s="7">
        <v>1.2564308203749499</v>
      </c>
      <c r="V481" s="7">
        <v>1.35939023556846E-2</v>
      </c>
      <c r="W481" s="5">
        <v>-0.54898629709615399</v>
      </c>
      <c r="X481" s="5">
        <v>0.99988133126018497</v>
      </c>
      <c r="Y481" s="5">
        <v>-0.87192136182836599</v>
      </c>
      <c r="Z481" s="5">
        <v>0.23210890579270799</v>
      </c>
      <c r="AA481" s="5">
        <v>-0.96773369194844105</v>
      </c>
      <c r="AB481" s="5">
        <v>0.109011601535419</v>
      </c>
      <c r="AC481" s="5">
        <v>-0.97064570722200905</v>
      </c>
      <c r="AD481" s="5">
        <v>8.6605783233221004E-2</v>
      </c>
      <c r="AE481" s="5">
        <v>-1.2769968790605799</v>
      </c>
      <c r="AF481" s="5">
        <v>1.5521137217695E-2</v>
      </c>
      <c r="AG481" s="5">
        <v>-1.17846812112124</v>
      </c>
      <c r="AH481" s="5">
        <v>2.59123898728142E-2</v>
      </c>
    </row>
    <row r="482" spans="1:34" x14ac:dyDescent="0.3">
      <c r="A482" s="1">
        <v>3</v>
      </c>
      <c r="B482" t="s">
        <v>1914</v>
      </c>
      <c r="C482" s="3" t="s">
        <v>1915</v>
      </c>
      <c r="D482" t="s">
        <v>11</v>
      </c>
      <c r="E482" t="s">
        <v>172</v>
      </c>
      <c r="F482">
        <v>203626787</v>
      </c>
      <c r="G482">
        <v>203744081</v>
      </c>
      <c r="H482" t="s">
        <v>20</v>
      </c>
      <c r="I482" t="s">
        <v>1916</v>
      </c>
      <c r="J482" t="s">
        <v>1917</v>
      </c>
      <c r="K482" s="7">
        <v>0.76011831461164403</v>
      </c>
      <c r="L482" s="7">
        <v>6.8259242924311694E-2</v>
      </c>
      <c r="M482" s="7">
        <v>0.91396303280566105</v>
      </c>
      <c r="N482" s="7">
        <v>1.60354069922082E-2</v>
      </c>
      <c r="O482" s="7">
        <v>0.79240111511334399</v>
      </c>
      <c r="P482" s="7">
        <v>4.6250112821400201E-2</v>
      </c>
      <c r="Q482" s="7">
        <v>1.07515810643973</v>
      </c>
      <c r="R482" s="7">
        <v>3.2889468077667199E-3</v>
      </c>
      <c r="S482" s="7">
        <v>1.15042306496257</v>
      </c>
      <c r="T482" s="7">
        <v>1.0528969051353801E-3</v>
      </c>
      <c r="U482" s="7">
        <v>1.18284107927273</v>
      </c>
      <c r="V482" s="7">
        <v>5.8621018826414103E-4</v>
      </c>
      <c r="W482" s="5">
        <v>-0.58162810638044204</v>
      </c>
      <c r="X482" s="5">
        <v>0.80205765446426902</v>
      </c>
      <c r="Y482" s="5">
        <v>-0.59498384221213496</v>
      </c>
      <c r="Z482" s="5">
        <v>0.25123133981453299</v>
      </c>
      <c r="AA482" s="5">
        <v>-0.67538273428074702</v>
      </c>
      <c r="AB482" s="5">
        <v>0.112198378444998</v>
      </c>
      <c r="AC482" s="5">
        <v>-0.92014840720310198</v>
      </c>
      <c r="AD482" s="5">
        <v>1.3292864228419399E-2</v>
      </c>
      <c r="AE482" s="5">
        <v>-1.1320353917611099</v>
      </c>
      <c r="AF482" s="5">
        <v>1.4356394266966401E-3</v>
      </c>
      <c r="AG482" s="5">
        <v>-1.15596538496391</v>
      </c>
      <c r="AH482" s="5">
        <v>9.0380342659063197E-4</v>
      </c>
    </row>
    <row r="483" spans="1:34" x14ac:dyDescent="0.3">
      <c r="A483" s="1">
        <v>3</v>
      </c>
      <c r="B483" t="s">
        <v>1918</v>
      </c>
      <c r="C483" s="3" t="s">
        <v>1919</v>
      </c>
      <c r="D483" t="s">
        <v>11</v>
      </c>
      <c r="E483" t="s">
        <v>61</v>
      </c>
      <c r="F483">
        <v>26121991</v>
      </c>
      <c r="G483">
        <v>26299290</v>
      </c>
      <c r="H483" t="s">
        <v>20</v>
      </c>
      <c r="I483" t="s">
        <v>1920</v>
      </c>
      <c r="J483" t="s">
        <v>1921</v>
      </c>
      <c r="K483" s="7">
        <v>1.1525125345119001</v>
      </c>
      <c r="L483" s="7">
        <v>4.2179893692927302E-2</v>
      </c>
      <c r="M483" s="7">
        <v>1.62553688197918</v>
      </c>
      <c r="N483" s="7">
        <v>1.2740774801830799E-3</v>
      </c>
      <c r="O483" s="7">
        <v>1.46597383371379</v>
      </c>
      <c r="P483" s="7">
        <v>4.9308098661836799E-3</v>
      </c>
      <c r="Q483" s="7">
        <v>1.5911120548759401</v>
      </c>
      <c r="R483" s="7">
        <v>1.47937700784913E-3</v>
      </c>
      <c r="S483" s="7">
        <v>1.95090057737233</v>
      </c>
      <c r="T483" s="7">
        <v>3.7174254371008903E-5</v>
      </c>
      <c r="U483" s="7">
        <v>1.7723077296105301</v>
      </c>
      <c r="V483" s="7">
        <v>1.6709109894595201E-4</v>
      </c>
      <c r="W483" s="5">
        <v>-0.734969160836491</v>
      </c>
      <c r="X483" s="5">
        <v>0.90092749100380898</v>
      </c>
      <c r="Y483" s="5">
        <v>-0.83538121415198097</v>
      </c>
      <c r="Z483" s="5">
        <v>0.23810412170430401</v>
      </c>
      <c r="AA483" s="5">
        <v>-1.4898780958575399</v>
      </c>
      <c r="AB483" s="5">
        <v>4.5422721152550503E-3</v>
      </c>
      <c r="AC483" s="5">
        <v>-1.5651249971777299</v>
      </c>
      <c r="AD483" s="5">
        <v>1.69767876115754E-3</v>
      </c>
      <c r="AE483" s="5">
        <v>-1.69520996778097</v>
      </c>
      <c r="AF483" s="5">
        <v>5.5628420965644204E-4</v>
      </c>
      <c r="AG483" s="5">
        <v>-1.8238715255087401</v>
      </c>
      <c r="AH483" s="5">
        <v>1.4827344963617501E-4</v>
      </c>
    </row>
    <row r="484" spans="1:34" x14ac:dyDescent="0.3">
      <c r="A484" s="1">
        <v>3</v>
      </c>
      <c r="B484" t="s">
        <v>1922</v>
      </c>
      <c r="C484" s="3" t="s">
        <v>1923</v>
      </c>
      <c r="D484" t="s">
        <v>11</v>
      </c>
      <c r="E484" t="s">
        <v>1017</v>
      </c>
      <c r="F484">
        <v>9708275</v>
      </c>
      <c r="G484">
        <v>9862551</v>
      </c>
      <c r="H484" t="s">
        <v>20</v>
      </c>
      <c r="I484" t="s">
        <v>1924</v>
      </c>
      <c r="J484" t="s">
        <v>1925</v>
      </c>
      <c r="K484" s="7">
        <v>0.82591136128714604</v>
      </c>
      <c r="L484" s="7">
        <v>5.3769020346252701E-2</v>
      </c>
      <c r="M484" s="7">
        <v>0.85686513081731897</v>
      </c>
      <c r="N484" s="7">
        <v>3.2571544153792299E-2</v>
      </c>
      <c r="O484" s="7">
        <v>0.90591081068578005</v>
      </c>
      <c r="P484" s="7">
        <v>2.52080045740188E-2</v>
      </c>
      <c r="Q484" s="7">
        <v>1.1014556080424101</v>
      </c>
      <c r="R484" s="7">
        <v>3.8078672525409898E-3</v>
      </c>
      <c r="S484" s="7">
        <v>1.1521088750578501</v>
      </c>
      <c r="T484" s="7">
        <v>1.6526383397820099E-3</v>
      </c>
      <c r="U484" s="7">
        <v>1.24339340641069</v>
      </c>
      <c r="V484" s="7">
        <v>4.9286274773125804E-4</v>
      </c>
      <c r="W484" s="5">
        <v>-0.25947692100633601</v>
      </c>
      <c r="X484" s="5">
        <v>0.99988133126018497</v>
      </c>
      <c r="Y484" s="5">
        <v>-0.66905287638381705</v>
      </c>
      <c r="Z484" s="5">
        <v>0.19380133904281699</v>
      </c>
      <c r="AA484" s="5">
        <v>-0.81712253524943901</v>
      </c>
      <c r="AB484" s="5">
        <v>5.2074358570477097E-2</v>
      </c>
      <c r="AC484" s="5">
        <v>-1.08672111550339</v>
      </c>
      <c r="AD484" s="5">
        <v>3.5974748828239999E-3</v>
      </c>
      <c r="AE484" s="5">
        <v>-1.1307515925773399</v>
      </c>
      <c r="AF484" s="5">
        <v>2.1727398858831198E-3</v>
      </c>
      <c r="AG484" s="5">
        <v>-1.2036921098059601</v>
      </c>
      <c r="AH484" s="5">
        <v>8.04934157904993E-4</v>
      </c>
    </row>
    <row r="485" spans="1:34" x14ac:dyDescent="0.3">
      <c r="A485" s="1">
        <v>3</v>
      </c>
      <c r="B485" t="s">
        <v>1926</v>
      </c>
      <c r="C485" s="3" t="s">
        <v>1927</v>
      </c>
      <c r="D485" t="s">
        <v>11</v>
      </c>
      <c r="E485" t="s">
        <v>305</v>
      </c>
      <c r="F485">
        <v>139475533</v>
      </c>
      <c r="G485">
        <v>139482935</v>
      </c>
      <c r="H485" t="s">
        <v>13</v>
      </c>
      <c r="I485" t="s">
        <v>1928</v>
      </c>
      <c r="J485" t="s">
        <v>1929</v>
      </c>
      <c r="K485" s="7">
        <v>0.19626284789868301</v>
      </c>
      <c r="L485" s="7">
        <v>0.67949159508391399</v>
      </c>
      <c r="M485" s="7">
        <v>4.5097082116315003E-2</v>
      </c>
      <c r="N485" s="7">
        <v>0.94874844707889905</v>
      </c>
      <c r="O485" s="7">
        <v>0.194084627852317</v>
      </c>
      <c r="P485" s="7">
        <v>0.66097146425672004</v>
      </c>
      <c r="Q485" s="7">
        <v>0.308596610173418</v>
      </c>
      <c r="R485" s="7">
        <v>0.404024052669819</v>
      </c>
      <c r="S485" s="7">
        <v>0.26378391786859301</v>
      </c>
      <c r="T485" s="7">
        <v>0.47321250686494898</v>
      </c>
      <c r="U485" s="7">
        <v>0.25850067847479102</v>
      </c>
      <c r="V485" s="7">
        <v>0.46953098152658201</v>
      </c>
      <c r="W485" s="5">
        <v>-0.74327894169096598</v>
      </c>
      <c r="X485" s="5">
        <v>0.34943323221154199</v>
      </c>
      <c r="Y485" s="5">
        <v>-1.1208841189074299</v>
      </c>
      <c r="Z485" s="5">
        <v>2.39963024119568E-3</v>
      </c>
      <c r="AA485" s="5">
        <v>-1.01390413361425</v>
      </c>
      <c r="AB485" s="5">
        <v>4.6758647578356103E-3</v>
      </c>
      <c r="AC485" s="5">
        <v>-1.9602260331532799</v>
      </c>
      <c r="AD485" s="5">
        <v>3.4126781135515301E-9</v>
      </c>
      <c r="AE485" s="5">
        <v>-1.33177897187075</v>
      </c>
      <c r="AF485" s="5">
        <v>5.81430371757379E-5</v>
      </c>
      <c r="AG485" s="5">
        <v>-1.81888899549816</v>
      </c>
      <c r="AH485" s="5">
        <v>2.7830106279327699E-8</v>
      </c>
    </row>
    <row r="486" spans="1:34" x14ac:dyDescent="0.3">
      <c r="A486" s="1">
        <v>3</v>
      </c>
      <c r="B486" t="s">
        <v>1930</v>
      </c>
      <c r="C486" s="3" t="s">
        <v>1931</v>
      </c>
      <c r="D486" t="s">
        <v>11</v>
      </c>
      <c r="E486" t="s">
        <v>42</v>
      </c>
      <c r="F486">
        <v>10056473</v>
      </c>
      <c r="G486">
        <v>10080944</v>
      </c>
      <c r="H486" t="s">
        <v>13</v>
      </c>
      <c r="I486" t="s">
        <v>1932</v>
      </c>
      <c r="J486" t="s">
        <v>1933</v>
      </c>
      <c r="K486" s="7">
        <v>3.1334904345480501</v>
      </c>
      <c r="L486" s="7">
        <v>0.106161394311133</v>
      </c>
      <c r="M486" s="7">
        <v>3.8644179283889399</v>
      </c>
      <c r="N486" s="7">
        <v>2.4729494193480101E-2</v>
      </c>
      <c r="O486" s="7">
        <v>4.4067036373700299</v>
      </c>
      <c r="P486" s="7">
        <v>9.5368689234928399E-3</v>
      </c>
      <c r="Q486" s="7">
        <v>4.6443456910220098</v>
      </c>
      <c r="R486" s="7">
        <v>4.57812701826149E-3</v>
      </c>
      <c r="S486" s="7">
        <v>4.4988280258349898</v>
      </c>
      <c r="T486" s="7">
        <v>4.6568592032974398E-3</v>
      </c>
      <c r="U486" s="7">
        <v>5.1330041686440904</v>
      </c>
      <c r="V486" s="7">
        <v>7.8406253939556801E-4</v>
      </c>
      <c r="W486" s="5">
        <v>-8.27793148102412E-2</v>
      </c>
      <c r="X486" s="5">
        <v>0.99988133126018497</v>
      </c>
      <c r="Y486" s="5">
        <v>-1.2604104625474699</v>
      </c>
      <c r="Z486" s="5">
        <v>0.48575145973217099</v>
      </c>
      <c r="AA486" s="5">
        <v>-1.2034493713433201</v>
      </c>
      <c r="AB486" s="5">
        <v>0.41182602462873202</v>
      </c>
      <c r="AC486" s="5">
        <v>-2.1166162531183002</v>
      </c>
      <c r="AD486" s="5">
        <v>8.2566525574446298E-2</v>
      </c>
      <c r="AE486" s="5">
        <v>-1.9573193405259399</v>
      </c>
      <c r="AF486" s="5">
        <v>0.107680744053178</v>
      </c>
      <c r="AG486" s="5">
        <v>-1.8246036159229699</v>
      </c>
      <c r="AH486" s="5">
        <v>0.130932260034236</v>
      </c>
    </row>
    <row r="487" spans="1:34" x14ac:dyDescent="0.3">
      <c r="A487" s="1">
        <v>3</v>
      </c>
      <c r="B487" t="s">
        <v>1934</v>
      </c>
      <c r="C487" s="3" t="s">
        <v>1935</v>
      </c>
      <c r="D487" t="s">
        <v>11</v>
      </c>
      <c r="E487" t="s">
        <v>52</v>
      </c>
      <c r="F487">
        <v>14301081</v>
      </c>
      <c r="G487">
        <v>14349404</v>
      </c>
      <c r="H487" t="s">
        <v>20</v>
      </c>
      <c r="I487" t="s">
        <v>1936</v>
      </c>
      <c r="J487" t="s">
        <v>1937</v>
      </c>
      <c r="K487" s="7">
        <v>0.96357753771320698</v>
      </c>
      <c r="L487" s="7">
        <v>0.137918496663581</v>
      </c>
      <c r="M487" s="7">
        <v>1.17997037618973</v>
      </c>
      <c r="N487" s="7">
        <v>4.3540364192054599E-2</v>
      </c>
      <c r="O487" s="7">
        <v>1.6110359474692799</v>
      </c>
      <c r="P487" s="7">
        <v>4.2532169893178904E-3</v>
      </c>
      <c r="Q487" s="7">
        <v>1.77783082779179</v>
      </c>
      <c r="R487" s="7">
        <v>1.00242859027422E-3</v>
      </c>
      <c r="S487" s="7">
        <v>2.0047274452013002</v>
      </c>
      <c r="T487" s="7">
        <v>1.0399212383999E-4</v>
      </c>
      <c r="U487" s="7">
        <v>1.98859726460427</v>
      </c>
      <c r="V487" s="7">
        <v>9.3842494562800598E-5</v>
      </c>
      <c r="W487" s="5">
        <v>-0.49794150896511402</v>
      </c>
      <c r="X487" s="5">
        <v>0.99988133126018497</v>
      </c>
      <c r="Y487" s="5">
        <v>-1.2686848533652599</v>
      </c>
      <c r="Z487" s="5">
        <v>5.1751032407119299E-2</v>
      </c>
      <c r="AA487" s="5">
        <v>-1.40286491998485</v>
      </c>
      <c r="AB487" s="5">
        <v>1.5549671625287E-2</v>
      </c>
      <c r="AC487" s="5">
        <v>-1.5966607111947599</v>
      </c>
      <c r="AD487" s="5">
        <v>2.9197966138859101E-3</v>
      </c>
      <c r="AE487" s="5">
        <v>-1.44046648007888</v>
      </c>
      <c r="AF487" s="5">
        <v>8.1781849758236196E-3</v>
      </c>
      <c r="AG487" s="5">
        <v>-1.47670565379094</v>
      </c>
      <c r="AH487" s="5">
        <v>5.6425150807808801E-3</v>
      </c>
    </row>
    <row r="488" spans="1:34" x14ac:dyDescent="0.3">
      <c r="A488" s="1">
        <v>3</v>
      </c>
      <c r="B488" t="s">
        <v>1938</v>
      </c>
      <c r="C488" s="3" t="s">
        <v>1939</v>
      </c>
      <c r="D488" t="s">
        <v>11</v>
      </c>
      <c r="E488" t="s">
        <v>352</v>
      </c>
      <c r="F488">
        <v>119177205</v>
      </c>
      <c r="G488">
        <v>119349761</v>
      </c>
      <c r="H488" t="s">
        <v>13</v>
      </c>
      <c r="I488" t="s">
        <v>1940</v>
      </c>
      <c r="J488" t="s">
        <v>1941</v>
      </c>
      <c r="K488" s="7">
        <v>1.61493949633151</v>
      </c>
      <c r="L488" s="7">
        <v>2.4524786012081498E-3</v>
      </c>
      <c r="M488" s="7">
        <v>2.1491206845980302</v>
      </c>
      <c r="N488" s="7">
        <v>9.8679381628010299E-6</v>
      </c>
      <c r="O488" s="7">
        <v>2.2412959956914502</v>
      </c>
      <c r="P488" s="7">
        <v>4.6689576623342998E-6</v>
      </c>
      <c r="Q488" s="7">
        <v>2.6634808915111301</v>
      </c>
      <c r="R488" s="7">
        <v>1.1909893641958099E-8</v>
      </c>
      <c r="S488" s="7">
        <v>2.9427750230868601</v>
      </c>
      <c r="T488" s="7">
        <v>1.18411441549756E-10</v>
      </c>
      <c r="U488" s="7">
        <v>3.17721465956215</v>
      </c>
      <c r="V488" s="7">
        <v>1.65732721790609E-12</v>
      </c>
      <c r="W488" s="5">
        <v>-0.16448649624294501</v>
      </c>
      <c r="X488" s="5">
        <v>0.99988133126018497</v>
      </c>
      <c r="Y488" s="5">
        <v>-0.40888145224587702</v>
      </c>
      <c r="Z488" s="5">
        <v>0.66390472069432005</v>
      </c>
      <c r="AA488" s="5">
        <v>-0.48921803308072997</v>
      </c>
      <c r="AB488" s="5">
        <v>0.48646525484917902</v>
      </c>
      <c r="AC488" s="5">
        <v>-0.42333419110896697</v>
      </c>
      <c r="AD488" s="5">
        <v>0.53413951837934504</v>
      </c>
      <c r="AE488" s="5">
        <v>-0.51617718542560198</v>
      </c>
      <c r="AF488" s="5">
        <v>0.412595195340065</v>
      </c>
      <c r="AG488" s="5">
        <v>-0.58179601811068604</v>
      </c>
      <c r="AH488" s="5">
        <v>0.32732987345303299</v>
      </c>
    </row>
    <row r="489" spans="1:34" x14ac:dyDescent="0.3">
      <c r="A489" s="1">
        <v>3</v>
      </c>
      <c r="B489" t="s">
        <v>1942</v>
      </c>
      <c r="C489" s="3" t="s">
        <v>1943</v>
      </c>
      <c r="D489" t="s">
        <v>11</v>
      </c>
      <c r="E489" t="s">
        <v>352</v>
      </c>
      <c r="F489">
        <v>134169248</v>
      </c>
      <c r="G489">
        <v>134318112</v>
      </c>
      <c r="H489" t="s">
        <v>13</v>
      </c>
      <c r="I489" t="s">
        <v>1944</v>
      </c>
      <c r="J489" t="s">
        <v>1945</v>
      </c>
      <c r="K489" s="7">
        <v>0.67831213749727803</v>
      </c>
      <c r="L489" s="7">
        <v>0.28784079794024198</v>
      </c>
      <c r="M489" s="7">
        <v>1.10239275708671</v>
      </c>
      <c r="N489" s="7">
        <v>4.07577302415272E-2</v>
      </c>
      <c r="O489" s="7">
        <v>0.985779046194033</v>
      </c>
      <c r="P489" s="7">
        <v>7.9256598130812095E-2</v>
      </c>
      <c r="Q489" s="7">
        <v>1.1437280079877501</v>
      </c>
      <c r="R489" s="7">
        <v>3.0252900532730598E-2</v>
      </c>
      <c r="S489" s="7">
        <v>1.29999840178735</v>
      </c>
      <c r="T489" s="7">
        <v>9.2619116838756205E-3</v>
      </c>
      <c r="U489" s="7">
        <v>1.18966718859287</v>
      </c>
      <c r="V489" s="7">
        <v>1.6521072437309998E-2</v>
      </c>
      <c r="W489" s="5">
        <v>-0.73686130372674996</v>
      </c>
      <c r="X489" s="5">
        <v>0.91185713789934697</v>
      </c>
      <c r="Y489" s="5">
        <v>-1.39985901228406</v>
      </c>
      <c r="Z489" s="5">
        <v>1.38558043852972E-2</v>
      </c>
      <c r="AA489" s="5">
        <v>-1.5302771541583899</v>
      </c>
      <c r="AB489" s="5">
        <v>3.2042941000059201E-3</v>
      </c>
      <c r="AC489" s="5">
        <v>-1.75367811158355</v>
      </c>
      <c r="AD489" s="5">
        <v>3.0857824660597902E-4</v>
      </c>
      <c r="AE489" s="5">
        <v>-1.8977685887162401</v>
      </c>
      <c r="AF489" s="5">
        <v>7.4535199812222707E-5</v>
      </c>
      <c r="AG489" s="5">
        <v>-1.9313187989813301</v>
      </c>
      <c r="AH489" s="5">
        <v>4.2769624939643603E-5</v>
      </c>
    </row>
    <row r="490" spans="1:34" x14ac:dyDescent="0.3">
      <c r="A490" s="1">
        <v>3</v>
      </c>
      <c r="B490" t="s">
        <v>1946</v>
      </c>
      <c r="C490" s="3" t="s">
        <v>1947</v>
      </c>
      <c r="D490" t="s">
        <v>18</v>
      </c>
      <c r="E490" t="s">
        <v>24</v>
      </c>
      <c r="F490">
        <v>86333274</v>
      </c>
      <c r="G490">
        <v>86343429</v>
      </c>
      <c r="H490" t="s">
        <v>13</v>
      </c>
      <c r="I490" t="s">
        <v>1948</v>
      </c>
      <c r="J490" t="s">
        <v>1949</v>
      </c>
      <c r="K490" s="7">
        <v>0.36742261786696401</v>
      </c>
      <c r="L490" s="7">
        <v>0.68966765668526298</v>
      </c>
      <c r="M490" s="7">
        <v>0.37495018075354403</v>
      </c>
      <c r="N490" s="7">
        <v>0.64321397702355299</v>
      </c>
      <c r="O490" s="7">
        <v>0.85891382444686903</v>
      </c>
      <c r="P490" s="7">
        <v>0.19906505379203501</v>
      </c>
      <c r="Q490" s="7">
        <v>0.78579966816936098</v>
      </c>
      <c r="R490" s="7">
        <v>0.22800605916935801</v>
      </c>
      <c r="S490" s="7">
        <v>0.870665876695082</v>
      </c>
      <c r="T490" s="7">
        <v>0.15576775858880701</v>
      </c>
      <c r="U490" s="7">
        <v>1.20959690367419</v>
      </c>
      <c r="V490" s="7">
        <v>3.05465131912162E-2</v>
      </c>
      <c r="W490" s="5">
        <v>-0.483628245947264</v>
      </c>
      <c r="X490" s="5">
        <v>0.99988133126018497</v>
      </c>
      <c r="Y490" s="5">
        <v>-1.0775365364720699</v>
      </c>
      <c r="Z490" s="5">
        <v>7.3919884455551504E-2</v>
      </c>
      <c r="AA490" s="5">
        <v>-1.5613777768215</v>
      </c>
      <c r="AB490" s="5">
        <v>1.5968983465240001E-3</v>
      </c>
      <c r="AC490" s="5">
        <v>-1.3689654451415301</v>
      </c>
      <c r="AD490" s="5">
        <v>5.0378638842650102E-3</v>
      </c>
      <c r="AE490" s="5">
        <v>-1.56341397388376</v>
      </c>
      <c r="AF490" s="5">
        <v>1.0133059677323801E-3</v>
      </c>
      <c r="AG490" s="5">
        <v>-1.8590667036250701</v>
      </c>
      <c r="AH490" s="5">
        <v>4.9347551999727503E-5</v>
      </c>
    </row>
    <row r="491" spans="1:34" x14ac:dyDescent="0.3">
      <c r="A491" s="1">
        <v>3</v>
      </c>
      <c r="B491" t="s">
        <v>1950</v>
      </c>
      <c r="C491" s="3" t="s">
        <v>1951</v>
      </c>
      <c r="D491" t="s">
        <v>18</v>
      </c>
      <c r="E491" t="s">
        <v>318</v>
      </c>
      <c r="F491">
        <v>39539395</v>
      </c>
      <c r="G491">
        <v>39546073</v>
      </c>
      <c r="H491" t="s">
        <v>13</v>
      </c>
      <c r="I491" t="s">
        <v>1951</v>
      </c>
      <c r="K491" s="7">
        <v>0.50801525741314402</v>
      </c>
      <c r="L491" s="7">
        <v>0.50209481099586695</v>
      </c>
      <c r="M491" s="7">
        <v>0.62252371285938501</v>
      </c>
      <c r="N491" s="7">
        <v>0.33611332784724901</v>
      </c>
      <c r="O491" s="7">
        <v>1.46531689267855</v>
      </c>
      <c r="P491" s="7">
        <v>6.4343015075344796E-3</v>
      </c>
      <c r="Q491" s="7">
        <v>1.1215461303519501</v>
      </c>
      <c r="R491" s="7">
        <v>4.21558359936463E-2</v>
      </c>
      <c r="S491" s="7">
        <v>1.58013170004127</v>
      </c>
      <c r="T491" s="7">
        <v>1.55304992123134E-3</v>
      </c>
      <c r="U491" s="7">
        <v>1.66813586854204</v>
      </c>
      <c r="V491" s="7">
        <v>6.0009234998437003E-4</v>
      </c>
      <c r="W491" s="5">
        <v>-0.66661080539851003</v>
      </c>
      <c r="X491" s="5">
        <v>0.88336591187346103</v>
      </c>
      <c r="Y491" s="5">
        <v>-1.1076623501307199</v>
      </c>
      <c r="Z491" s="5">
        <v>3.3005853842332698E-2</v>
      </c>
      <c r="AA491" s="5">
        <v>-0.71493291646136803</v>
      </c>
      <c r="AB491" s="5">
        <v>0.18449887905964299</v>
      </c>
      <c r="AC491" s="5">
        <v>-1.3300776174820701</v>
      </c>
      <c r="AD491" s="5">
        <v>2.3662536327608398E-3</v>
      </c>
      <c r="AE491" s="5">
        <v>-1.1104731084163399</v>
      </c>
      <c r="AF491" s="5">
        <v>1.37311486746854E-2</v>
      </c>
      <c r="AG491" s="5">
        <v>-1.54411405023718</v>
      </c>
      <c r="AH491" s="5">
        <v>2.2809689190104001E-4</v>
      </c>
    </row>
    <row r="492" spans="1:34" x14ac:dyDescent="0.3">
      <c r="A492" s="1">
        <v>3</v>
      </c>
      <c r="B492" t="s">
        <v>1952</v>
      </c>
      <c r="C492" s="3" t="s">
        <v>1953</v>
      </c>
      <c r="D492" t="s">
        <v>11</v>
      </c>
      <c r="E492" t="s">
        <v>115</v>
      </c>
      <c r="F492">
        <v>33162226</v>
      </c>
      <c r="G492">
        <v>33922841</v>
      </c>
      <c r="H492" t="s">
        <v>13</v>
      </c>
      <c r="I492" t="s">
        <v>1954</v>
      </c>
      <c r="J492" t="s">
        <v>1955</v>
      </c>
      <c r="K492" s="7">
        <v>0.55537445088912696</v>
      </c>
      <c r="L492" s="7">
        <v>0.62396167902439403</v>
      </c>
      <c r="M492" s="7">
        <v>2.4066747020724599</v>
      </c>
      <c r="N492" s="7">
        <v>1.8420844157329301E-4</v>
      </c>
      <c r="O492" s="7">
        <v>2.7054779353331901</v>
      </c>
      <c r="P492" s="7">
        <v>2.0319895224030099E-5</v>
      </c>
      <c r="Q492" s="7">
        <v>2.8698877879511202</v>
      </c>
      <c r="R492" s="7">
        <v>3.0442888398936198E-6</v>
      </c>
      <c r="S492" s="7">
        <v>3.1638819383631001</v>
      </c>
      <c r="T492" s="7">
        <v>8.1074829199034894E-8</v>
      </c>
      <c r="U492" s="7">
        <v>4.4684337411583996</v>
      </c>
      <c r="V492" s="7">
        <v>6.6480025427666004E-16</v>
      </c>
      <c r="W492" s="5">
        <v>-0.284285898849094</v>
      </c>
      <c r="X492" s="5">
        <v>0.99988133126018497</v>
      </c>
      <c r="Y492" s="5">
        <v>-0.51690910072146901</v>
      </c>
      <c r="Z492" s="5">
        <v>0.36926725367187702</v>
      </c>
      <c r="AA492" s="5">
        <v>-0.442705218728426</v>
      </c>
      <c r="AB492" s="5">
        <v>0.37125362333878098</v>
      </c>
      <c r="AC492" s="5">
        <v>-0.64032442381839505</v>
      </c>
      <c r="AD492" s="5">
        <v>0.121688992087572</v>
      </c>
      <c r="AE492" s="5">
        <v>-0.60403925526063496</v>
      </c>
      <c r="AF492" s="5">
        <v>0.14737035790039199</v>
      </c>
      <c r="AG492" s="5">
        <v>-0.61426414243747596</v>
      </c>
      <c r="AH492" s="5">
        <v>0.13191639138132599</v>
      </c>
    </row>
    <row r="493" spans="1:34" x14ac:dyDescent="0.3">
      <c r="A493" s="1">
        <v>3</v>
      </c>
      <c r="B493" t="s">
        <v>1956</v>
      </c>
      <c r="C493" s="3" t="s">
        <v>1957</v>
      </c>
      <c r="D493" t="s">
        <v>11</v>
      </c>
      <c r="E493" t="s">
        <v>52</v>
      </c>
      <c r="F493">
        <v>49575871</v>
      </c>
      <c r="G493">
        <v>49583827</v>
      </c>
      <c r="H493" t="s">
        <v>20</v>
      </c>
      <c r="I493" t="s">
        <v>1958</v>
      </c>
      <c r="J493" t="s">
        <v>1959</v>
      </c>
      <c r="K493" s="7">
        <v>0.107751387705649</v>
      </c>
      <c r="L493" s="7">
        <v>0.93081546113843305</v>
      </c>
      <c r="M493" s="7">
        <v>1.05362061891263</v>
      </c>
      <c r="N493" s="7">
        <v>6.6184109208472994E-2</v>
      </c>
      <c r="O493" s="7">
        <v>1.19391519191691</v>
      </c>
      <c r="P493" s="7">
        <v>3.6210838796030903E-2</v>
      </c>
      <c r="Q493" s="7">
        <v>1.71882628217051</v>
      </c>
      <c r="R493" s="7">
        <v>8.9376057149438996E-4</v>
      </c>
      <c r="S493" s="7">
        <v>2.2572076076343901</v>
      </c>
      <c r="T493" s="7">
        <v>3.02144457750536E-6</v>
      </c>
      <c r="U493" s="7">
        <v>2.4023211836238101</v>
      </c>
      <c r="V493" s="7">
        <v>3.8765544822097901E-7</v>
      </c>
      <c r="W493" s="5">
        <v>-0.64005518727516297</v>
      </c>
      <c r="X493" s="5">
        <v>0.99988133126018497</v>
      </c>
      <c r="Y493" s="5">
        <v>-1.0944568585330801</v>
      </c>
      <c r="Z493" s="5">
        <v>7.4050434906546295E-2</v>
      </c>
      <c r="AA493" s="5">
        <v>-0.89858118860609304</v>
      </c>
      <c r="AB493" s="5">
        <v>0.121265013606418</v>
      </c>
      <c r="AC493" s="5">
        <v>-1.37751182985584</v>
      </c>
      <c r="AD493" s="5">
        <v>5.6515378207962997E-3</v>
      </c>
      <c r="AE493" s="5">
        <v>-1.2755782315589099</v>
      </c>
      <c r="AF493" s="5">
        <v>1.0941479761730001E-2</v>
      </c>
      <c r="AG493" s="5">
        <v>-1.8141060360533099</v>
      </c>
      <c r="AH493" s="5">
        <v>1.12516919110457E-4</v>
      </c>
    </row>
    <row r="494" spans="1:34" x14ac:dyDescent="0.3">
      <c r="A494" s="1">
        <v>3</v>
      </c>
      <c r="B494" t="s">
        <v>1960</v>
      </c>
      <c r="C494" s="3" t="s">
        <v>1961</v>
      </c>
      <c r="D494" t="s">
        <v>11</v>
      </c>
      <c r="E494" t="s">
        <v>29</v>
      </c>
      <c r="F494">
        <v>4984390</v>
      </c>
      <c r="G494">
        <v>5129948</v>
      </c>
      <c r="H494" t="s">
        <v>20</v>
      </c>
      <c r="I494" t="s">
        <v>1962</v>
      </c>
      <c r="J494" t="s">
        <v>1963</v>
      </c>
      <c r="K494" s="7">
        <v>0.76092058272695096</v>
      </c>
      <c r="L494" s="7">
        <v>8.5525359165539896E-2</v>
      </c>
      <c r="M494" s="7">
        <v>0.68243303564411195</v>
      </c>
      <c r="N494" s="7">
        <v>0.10844987582517999</v>
      </c>
      <c r="O494" s="7">
        <v>0.174691480744324</v>
      </c>
      <c r="P494" s="7">
        <v>0.78056503003592204</v>
      </c>
      <c r="Q494" s="7">
        <v>0.57156874822134895</v>
      </c>
      <c r="R494" s="7">
        <v>0.185365811424478</v>
      </c>
      <c r="S494" s="7">
        <v>0.72152240100573395</v>
      </c>
      <c r="T494" s="7">
        <v>7.0436055583996904E-2</v>
      </c>
      <c r="U494" s="7">
        <v>0.81426187678135697</v>
      </c>
      <c r="V494" s="7">
        <v>3.3691166721728602E-2</v>
      </c>
      <c r="W494" s="5">
        <v>-0.86340558025990699</v>
      </c>
      <c r="X494" s="5">
        <v>0.29302108933144499</v>
      </c>
      <c r="Y494" s="5">
        <v>-1.3279294733989599</v>
      </c>
      <c r="Z494" s="5">
        <v>7.7018318054106205E-4</v>
      </c>
      <c r="AA494" s="5">
        <v>-1.46087458061929</v>
      </c>
      <c r="AB494" s="5">
        <v>7.8638705585988903E-5</v>
      </c>
      <c r="AC494" s="5">
        <v>-1.3438641209361</v>
      </c>
      <c r="AD494" s="5">
        <v>2.28991019852927E-4</v>
      </c>
      <c r="AE494" s="5">
        <v>-1.5557051193051901</v>
      </c>
      <c r="AF494" s="5">
        <v>1.1751550155700999E-5</v>
      </c>
      <c r="AG494" s="5">
        <v>-1.4368247214726899</v>
      </c>
      <c r="AH494" s="5">
        <v>5.4150552838493098E-5</v>
      </c>
    </row>
    <row r="495" spans="1:34" x14ac:dyDescent="0.3">
      <c r="A495" s="1">
        <v>3</v>
      </c>
      <c r="B495" t="s">
        <v>1964</v>
      </c>
      <c r="C495" s="3" t="s">
        <v>1965</v>
      </c>
      <c r="D495" t="s">
        <v>11</v>
      </c>
      <c r="E495" t="s">
        <v>42</v>
      </c>
      <c r="F495">
        <v>102619553</v>
      </c>
      <c r="G495">
        <v>102711355</v>
      </c>
      <c r="H495" t="s">
        <v>20</v>
      </c>
      <c r="I495" t="s">
        <v>1966</v>
      </c>
      <c r="J495" t="s">
        <v>1967</v>
      </c>
      <c r="K495" s="7">
        <v>1.0096648678007201</v>
      </c>
      <c r="L495" s="7">
        <v>0.105575651572951</v>
      </c>
      <c r="M495" s="7">
        <v>0.47774524567482002</v>
      </c>
      <c r="N495" s="7">
        <v>0.50015414776545897</v>
      </c>
      <c r="O495" s="7">
        <v>0.10430126191597</v>
      </c>
      <c r="P495" s="7">
        <v>0.93372673859238298</v>
      </c>
      <c r="Q495" s="7">
        <v>0.35434683870313599</v>
      </c>
      <c r="R495" s="7">
        <v>0.63598398840293602</v>
      </c>
      <c r="S495" s="7">
        <v>1.1577600518262601</v>
      </c>
      <c r="T495" s="7">
        <v>3.2190277252911702E-2</v>
      </c>
      <c r="U495" s="7">
        <v>1.38998827573574</v>
      </c>
      <c r="V495" s="7">
        <v>6.5703915989502801E-3</v>
      </c>
      <c r="W495" s="5">
        <v>-0.47137591421394798</v>
      </c>
      <c r="X495" s="5">
        <v>0.99988133126018497</v>
      </c>
      <c r="Y495" s="5">
        <v>-1.1058206058508999</v>
      </c>
      <c r="Z495" s="5">
        <v>4.1738055172678E-2</v>
      </c>
      <c r="AA495" s="5">
        <v>-1.3819920411683699</v>
      </c>
      <c r="AB495" s="5">
        <v>3.2014031539210801E-3</v>
      </c>
      <c r="AC495" s="5">
        <v>-1.1920821253504901</v>
      </c>
      <c r="AD495" s="5">
        <v>1.0252784005757701E-2</v>
      </c>
      <c r="AE495" s="5">
        <v>-1.3425871726921501</v>
      </c>
      <c r="AF495" s="5">
        <v>2.9531516958799398E-3</v>
      </c>
      <c r="AG495" s="5">
        <v>-1.3746944681631501</v>
      </c>
      <c r="AH495" s="5">
        <v>1.8721452816241101E-3</v>
      </c>
    </row>
    <row r="496" spans="1:34" x14ac:dyDescent="0.3">
      <c r="A496" s="1">
        <v>3</v>
      </c>
      <c r="B496" t="s">
        <v>1968</v>
      </c>
      <c r="C496" s="3" t="s">
        <v>1969</v>
      </c>
      <c r="D496" t="s">
        <v>11</v>
      </c>
      <c r="E496" t="s">
        <v>52</v>
      </c>
      <c r="F496">
        <v>3923870</v>
      </c>
      <c r="G496">
        <v>3964464</v>
      </c>
      <c r="H496" t="s">
        <v>13</v>
      </c>
      <c r="I496" t="s">
        <v>1970</v>
      </c>
      <c r="J496" t="s">
        <v>1971</v>
      </c>
      <c r="K496" s="7">
        <v>4.5297300802683402</v>
      </c>
      <c r="L496" s="7">
        <v>9.3210639908049408E-3</v>
      </c>
      <c r="M496" s="7">
        <v>1.94237165088657</v>
      </c>
      <c r="N496" s="7">
        <v>0.44065850196315498</v>
      </c>
      <c r="O496" s="7">
        <v>3.4381244696802802</v>
      </c>
      <c r="P496" s="7">
        <v>6.7232333039315403E-2</v>
      </c>
      <c r="Q496" s="7">
        <v>4.2719046735313304</v>
      </c>
      <c r="R496" s="7">
        <v>1.05382294260397E-2</v>
      </c>
      <c r="S496" s="7">
        <v>4.73840637781176</v>
      </c>
      <c r="T496" s="7">
        <v>2.32762286694065E-3</v>
      </c>
      <c r="U496" s="7">
        <v>4.7963734744765301</v>
      </c>
      <c r="V496" s="7">
        <v>1.6184738984784701E-3</v>
      </c>
      <c r="W496" s="5">
        <v>-0.49531451913797903</v>
      </c>
      <c r="X496" s="5">
        <v>0.99988133126018497</v>
      </c>
      <c r="Y496" s="5">
        <v>-0.74326278315925798</v>
      </c>
      <c r="Z496" s="5">
        <v>0.16182573147410201</v>
      </c>
      <c r="AA496" s="5">
        <v>-0.96885658974440303</v>
      </c>
      <c r="AB496" s="5">
        <v>2.4378587598911001E-2</v>
      </c>
      <c r="AC496" s="5">
        <v>-1.6518167552448</v>
      </c>
      <c r="AD496" s="5">
        <v>7.3218931862864697E-6</v>
      </c>
      <c r="AE496" s="5">
        <v>-1.6872623365810699</v>
      </c>
      <c r="AF496" s="5">
        <v>3.9403545462432997E-6</v>
      </c>
      <c r="AG496" s="5">
        <v>-1.8050580442933499</v>
      </c>
      <c r="AH496" s="5">
        <v>5.3739177096157196E-7</v>
      </c>
    </row>
    <row r="497" spans="1:34" x14ac:dyDescent="0.3">
      <c r="A497" s="1">
        <v>3</v>
      </c>
      <c r="B497" t="s">
        <v>1972</v>
      </c>
      <c r="C497" s="3" t="s">
        <v>1973</v>
      </c>
      <c r="D497" t="s">
        <v>11</v>
      </c>
      <c r="E497" t="s">
        <v>39</v>
      </c>
      <c r="F497">
        <v>8848844</v>
      </c>
      <c r="G497">
        <v>8981342</v>
      </c>
      <c r="H497" t="s">
        <v>13</v>
      </c>
      <c r="I497" t="s">
        <v>1974</v>
      </c>
      <c r="J497" t="s">
        <v>1975</v>
      </c>
      <c r="K497" s="7">
        <v>0.29196519553295203</v>
      </c>
      <c r="L497" s="7">
        <v>0.77719359153551304</v>
      </c>
      <c r="M497" s="7">
        <v>0.23677476520179</v>
      </c>
      <c r="N497" s="7">
        <v>0.80527587611595697</v>
      </c>
      <c r="O497" s="7">
        <v>0.23790091802464899</v>
      </c>
      <c r="P497" s="7">
        <v>0.81410119065617903</v>
      </c>
      <c r="Q497" s="7">
        <v>0.27410209360141302</v>
      </c>
      <c r="R497" s="7">
        <v>0.75966595405785597</v>
      </c>
      <c r="S497" s="7">
        <v>0.46527052721683698</v>
      </c>
      <c r="T497" s="7">
        <v>0.53650545630868196</v>
      </c>
      <c r="U497" s="7">
        <v>0.79052222899270497</v>
      </c>
      <c r="V497" s="7">
        <v>0.22756367128403299</v>
      </c>
      <c r="W497" s="5">
        <v>-0.67119380830682696</v>
      </c>
      <c r="X497" s="5">
        <v>0.99988133126018497</v>
      </c>
      <c r="Y497" s="5">
        <v>-1.51847933427059</v>
      </c>
      <c r="Z497" s="5">
        <v>3.4307505411702799E-2</v>
      </c>
      <c r="AA497" s="5">
        <v>-2.4178825096523702</v>
      </c>
      <c r="AB497" s="5">
        <v>5.0047273218213899E-5</v>
      </c>
      <c r="AC497" s="5">
        <v>-2.4974693328585702</v>
      </c>
      <c r="AD497" s="5">
        <v>1.50920933443667E-5</v>
      </c>
      <c r="AE497" s="5">
        <v>-3.5595573833669598</v>
      </c>
      <c r="AF497" s="5">
        <v>2.7676976377860801E-10</v>
      </c>
      <c r="AG497" s="5">
        <v>-4.2237420983392404</v>
      </c>
      <c r="AH497" s="5">
        <v>1.03373473085501E-13</v>
      </c>
    </row>
    <row r="498" spans="1:34" x14ac:dyDescent="0.3">
      <c r="A498" s="1">
        <v>3</v>
      </c>
      <c r="B498" t="s">
        <v>1976</v>
      </c>
      <c r="C498" s="3" t="s">
        <v>1977</v>
      </c>
      <c r="D498" t="s">
        <v>11</v>
      </c>
      <c r="E498" t="s">
        <v>34</v>
      </c>
      <c r="F498">
        <v>123282296</v>
      </c>
      <c r="G498">
        <v>123449090</v>
      </c>
      <c r="H498" t="s">
        <v>13</v>
      </c>
      <c r="I498" t="s">
        <v>1978</v>
      </c>
      <c r="J498" t="s">
        <v>1979</v>
      </c>
      <c r="K498" s="7">
        <v>2.4588309419335501</v>
      </c>
      <c r="L498" s="7">
        <v>0.10648162895187099</v>
      </c>
      <c r="M498" s="7">
        <v>2.32558639676826</v>
      </c>
      <c r="N498" s="7">
        <v>0.10948346393776601</v>
      </c>
      <c r="O498" s="7">
        <v>2.6839443284197602</v>
      </c>
      <c r="P498" s="7">
        <v>5.8001303714835598E-2</v>
      </c>
      <c r="Q498" s="7">
        <v>3.2274925703677502</v>
      </c>
      <c r="R498" s="7">
        <v>1.33322564510514E-2</v>
      </c>
      <c r="S498" s="7">
        <v>3.9110187814636199</v>
      </c>
      <c r="T498" s="7">
        <v>1.1609262698061499E-3</v>
      </c>
      <c r="U498" s="7">
        <v>4.0399415562237797</v>
      </c>
      <c r="V498" s="7">
        <v>5.8455426961494098E-4</v>
      </c>
      <c r="W498" s="5">
        <v>-0.94030301470951005</v>
      </c>
      <c r="X498" s="5">
        <v>0.80538403800090197</v>
      </c>
      <c r="Y498" s="5">
        <v>-1.3788264294686201</v>
      </c>
      <c r="Z498" s="5">
        <v>5.2684250127654E-2</v>
      </c>
      <c r="AA498" s="5">
        <v>-1.18649904389615</v>
      </c>
      <c r="AB498" s="5">
        <v>7.8556733815757701E-2</v>
      </c>
      <c r="AC498" s="5">
        <v>-1.5096828125839601</v>
      </c>
      <c r="AD498" s="5">
        <v>1.22482002802761E-2</v>
      </c>
      <c r="AE498" s="5">
        <v>-1.6056187483436599</v>
      </c>
      <c r="AF498" s="5">
        <v>6.5573300154813299E-3</v>
      </c>
      <c r="AG498" s="5">
        <v>-1.5439346249422401</v>
      </c>
      <c r="AH498" s="5">
        <v>8.4320673256754203E-3</v>
      </c>
    </row>
    <row r="499" spans="1:34" x14ac:dyDescent="0.3">
      <c r="A499" s="1">
        <v>3</v>
      </c>
      <c r="B499" t="s">
        <v>1980</v>
      </c>
      <c r="C499" s="3" t="s">
        <v>1981</v>
      </c>
      <c r="D499" t="s">
        <v>11</v>
      </c>
      <c r="E499" t="s">
        <v>12</v>
      </c>
      <c r="F499">
        <v>81875194</v>
      </c>
      <c r="G499">
        <v>82987179</v>
      </c>
      <c r="H499" t="s">
        <v>20</v>
      </c>
      <c r="I499" t="s">
        <v>1982</v>
      </c>
      <c r="J499" t="s">
        <v>1983</v>
      </c>
      <c r="K499" s="7">
        <v>0.14108113433986899</v>
      </c>
      <c r="L499" s="7">
        <v>0.97697669338408699</v>
      </c>
      <c r="M499" s="7">
        <v>0.103920625881471</v>
      </c>
      <c r="N499" s="7">
        <v>0.97977214498238097</v>
      </c>
      <c r="O499" s="7">
        <v>8.5530353592851993E-2</v>
      </c>
      <c r="P499" s="7">
        <v>0.98456175513178501</v>
      </c>
      <c r="Q499" s="7">
        <v>0.185804977839268</v>
      </c>
      <c r="R499" s="7">
        <v>0.96004004771362905</v>
      </c>
      <c r="S499" s="7">
        <v>1.9356078662282401</v>
      </c>
      <c r="T499" s="7">
        <v>0.41948182250620197</v>
      </c>
      <c r="U499" s="7">
        <v>3.7929606114334402</v>
      </c>
      <c r="V499" s="7">
        <v>2.3012375040221199E-2</v>
      </c>
      <c r="W499" s="5">
        <v>-1.0003195973013399</v>
      </c>
      <c r="X499" s="5">
        <v>0.47822185245990001</v>
      </c>
      <c r="Y499" s="5">
        <v>-1.5712324306327801</v>
      </c>
      <c r="Z499" s="5">
        <v>5.1110954914643297E-3</v>
      </c>
      <c r="AA499" s="5">
        <v>-1.7901681402126901</v>
      </c>
      <c r="AB499" s="5">
        <v>5.7505656670936401E-4</v>
      </c>
      <c r="AC499" s="5">
        <v>-1.86662581524025</v>
      </c>
      <c r="AD499" s="5">
        <v>1.84280881381134E-4</v>
      </c>
      <c r="AE499" s="5">
        <v>-2.3630700048833702</v>
      </c>
      <c r="AF499" s="5">
        <v>1.81750103985959E-6</v>
      </c>
      <c r="AG499" s="5">
        <v>-1.9746716837392499</v>
      </c>
      <c r="AH499" s="5">
        <v>5.6867757961993499E-5</v>
      </c>
    </row>
    <row r="500" spans="1:34" x14ac:dyDescent="0.3">
      <c r="A500" s="1">
        <v>3</v>
      </c>
      <c r="B500" t="s">
        <v>1984</v>
      </c>
      <c r="C500" s="3" t="s">
        <v>1985</v>
      </c>
      <c r="D500" t="s">
        <v>11</v>
      </c>
      <c r="E500" t="s">
        <v>24</v>
      </c>
      <c r="F500">
        <v>90621995</v>
      </c>
      <c r="G500">
        <v>90791632</v>
      </c>
      <c r="H500" t="s">
        <v>13</v>
      </c>
      <c r="I500" t="s">
        <v>1986</v>
      </c>
      <c r="J500" t="s">
        <v>1987</v>
      </c>
      <c r="K500" s="7">
        <v>4.1083561532229501E-2</v>
      </c>
      <c r="L500" s="7">
        <v>0.97697669338408699</v>
      </c>
      <c r="M500" s="7">
        <v>0.263534831983123</v>
      </c>
      <c r="N500" s="7">
        <v>0.67111617010705105</v>
      </c>
      <c r="O500" s="7">
        <v>0.101758808095345</v>
      </c>
      <c r="P500" s="7">
        <v>0.90858212850083597</v>
      </c>
      <c r="Q500" s="7">
        <v>6.2092966706487097E-2</v>
      </c>
      <c r="R500" s="7">
        <v>0.95016129314744902</v>
      </c>
      <c r="S500" s="7">
        <v>4.7873043294450199E-3</v>
      </c>
      <c r="T500" s="7">
        <v>0.99322770491100798</v>
      </c>
      <c r="U500" s="7">
        <v>-0.127090030769728</v>
      </c>
      <c r="V500" s="7">
        <v>0.85143690496783897</v>
      </c>
      <c r="W500" s="5">
        <v>-0.42412865461874</v>
      </c>
      <c r="X500" s="5">
        <v>0.99988133126018497</v>
      </c>
      <c r="Y500" s="5">
        <v>-1.3348618183396701</v>
      </c>
      <c r="Z500" s="5">
        <v>4.0776532259949403E-3</v>
      </c>
      <c r="AA500" s="5">
        <v>-1.44034786058052</v>
      </c>
      <c r="AB500" s="5">
        <v>8.6419269895093897E-4</v>
      </c>
      <c r="AC500" s="5">
        <v>-1.56820604867637</v>
      </c>
      <c r="AD500" s="5">
        <v>1.36716739503267E-4</v>
      </c>
      <c r="AE500" s="5">
        <v>-1.58705596570842</v>
      </c>
      <c r="AF500" s="5">
        <v>1.0800745683951E-4</v>
      </c>
      <c r="AG500" s="5">
        <v>-1.6578233815810499</v>
      </c>
      <c r="AH500" s="5">
        <v>3.7002541887898E-5</v>
      </c>
    </row>
    <row r="501" spans="1:34" x14ac:dyDescent="0.3">
      <c r="A501" s="1">
        <v>3</v>
      </c>
      <c r="B501" t="s">
        <v>1988</v>
      </c>
      <c r="C501" s="3" t="s">
        <v>1989</v>
      </c>
      <c r="D501" t="s">
        <v>18</v>
      </c>
      <c r="E501" t="s">
        <v>115</v>
      </c>
      <c r="F501">
        <v>28800683</v>
      </c>
      <c r="G501">
        <v>28848559</v>
      </c>
      <c r="H501" t="s">
        <v>20</v>
      </c>
      <c r="I501" t="s">
        <v>1989</v>
      </c>
      <c r="K501" s="7">
        <v>0.39171386425684201</v>
      </c>
      <c r="L501" s="7">
        <v>0.68024119894211699</v>
      </c>
      <c r="M501" s="7">
        <v>-0.14247894385739601</v>
      </c>
      <c r="N501" s="7">
        <v>0.904050582490729</v>
      </c>
      <c r="O501" s="7">
        <v>-0.12534083432571999</v>
      </c>
      <c r="P501" s="7">
        <v>0.92703350525224004</v>
      </c>
      <c r="Q501" s="7">
        <v>0.278645252090086</v>
      </c>
      <c r="R501" s="7">
        <v>0.75805469989372798</v>
      </c>
      <c r="S501" s="7">
        <v>6.01346212380948E-2</v>
      </c>
      <c r="T501" s="7">
        <v>0.96441041680104</v>
      </c>
      <c r="U501" s="7">
        <v>-0.97850608685812202</v>
      </c>
      <c r="V501" s="7">
        <v>0.17598637072616999</v>
      </c>
      <c r="W501" s="5">
        <v>-0.45110352380783098</v>
      </c>
      <c r="X501" s="5">
        <v>0.99988133126018497</v>
      </c>
      <c r="Y501" s="5">
        <v>-1.32457192882966</v>
      </c>
      <c r="Z501" s="5">
        <v>2.6298871173548299E-2</v>
      </c>
      <c r="AA501" s="5">
        <v>-1.25731432965162</v>
      </c>
      <c r="AB501" s="5">
        <v>2.4302397146391999E-2</v>
      </c>
      <c r="AC501" s="5">
        <v>-1.5574182102235199</v>
      </c>
      <c r="AD501" s="5">
        <v>2.3004782813291101E-3</v>
      </c>
      <c r="AE501" s="5">
        <v>-1.4374528877991899</v>
      </c>
      <c r="AF501" s="5">
        <v>5.1567922010365896E-3</v>
      </c>
      <c r="AG501" s="5">
        <v>-1.8179848061072501</v>
      </c>
      <c r="AH501" s="5">
        <v>2.2998454039255801E-4</v>
      </c>
    </row>
    <row r="502" spans="1:34" x14ac:dyDescent="0.3">
      <c r="A502" s="1">
        <v>3</v>
      </c>
      <c r="B502" t="s">
        <v>1990</v>
      </c>
      <c r="C502" s="3" t="s">
        <v>1991</v>
      </c>
      <c r="D502" t="s">
        <v>11</v>
      </c>
      <c r="E502" t="s">
        <v>190</v>
      </c>
      <c r="F502">
        <v>20998409</v>
      </c>
      <c r="G502">
        <v>21543329</v>
      </c>
      <c r="H502" t="s">
        <v>20</v>
      </c>
      <c r="I502" t="s">
        <v>1992</v>
      </c>
      <c r="J502" t="s">
        <v>1993</v>
      </c>
      <c r="K502" s="7">
        <v>1.1028817617743101</v>
      </c>
      <c r="L502" s="7">
        <v>0.75665419075453899</v>
      </c>
      <c r="M502" s="7">
        <v>0.103932647865099</v>
      </c>
      <c r="N502" s="7">
        <v>0.97977214498238097</v>
      </c>
      <c r="O502" s="7">
        <v>8.5543405806813799E-2</v>
      </c>
      <c r="P502" s="7">
        <v>0.98456175513178501</v>
      </c>
      <c r="Q502" s="7">
        <v>0.18581706662285899</v>
      </c>
      <c r="R502" s="7">
        <v>0.96004004771362905</v>
      </c>
      <c r="S502" s="7">
        <v>0.16748319117927199</v>
      </c>
      <c r="T502" s="7">
        <v>0.96441041680104</v>
      </c>
      <c r="U502" s="7">
        <v>0.13599183673044701</v>
      </c>
      <c r="V502" s="7">
        <v>0.97024519725630998</v>
      </c>
      <c r="W502" s="5">
        <v>-0.82677239062459895</v>
      </c>
      <c r="X502" s="5">
        <v>0.216522778039522</v>
      </c>
      <c r="Y502" s="5">
        <v>-1.1118555857305199</v>
      </c>
      <c r="Z502" s="5">
        <v>2.1290934498516901E-3</v>
      </c>
      <c r="AA502" s="5">
        <v>-1.2943426946463099</v>
      </c>
      <c r="AB502" s="5">
        <v>1.01782643084742E-4</v>
      </c>
      <c r="AC502" s="5">
        <v>-1.6144489197888501</v>
      </c>
      <c r="AD502" s="5">
        <v>2.4775773523183898E-7</v>
      </c>
      <c r="AE502" s="5">
        <v>-1.6760725999455299</v>
      </c>
      <c r="AF502" s="5">
        <v>6.9883078042281697E-8</v>
      </c>
      <c r="AG502" s="5">
        <v>-1.8547272355945501</v>
      </c>
      <c r="AH502" s="5">
        <v>1.2219920812634199E-9</v>
      </c>
    </row>
    <row r="503" spans="1:34" x14ac:dyDescent="0.3">
      <c r="A503" s="1">
        <v>3</v>
      </c>
      <c r="B503" t="s">
        <v>1994</v>
      </c>
      <c r="C503" s="3" t="s">
        <v>1995</v>
      </c>
      <c r="D503" t="s">
        <v>18</v>
      </c>
      <c r="E503" t="s">
        <v>784</v>
      </c>
      <c r="F503">
        <v>23715193</v>
      </c>
      <c r="G503">
        <v>23735387</v>
      </c>
      <c r="H503" t="s">
        <v>20</v>
      </c>
      <c r="I503" t="s">
        <v>1995</v>
      </c>
      <c r="K503" s="7">
        <v>2.2408407452707499</v>
      </c>
      <c r="L503" s="7">
        <v>7.3553413135883997E-2</v>
      </c>
      <c r="M503" s="7">
        <v>0.12260061483164</v>
      </c>
      <c r="N503" s="7">
        <v>0.97977214498238097</v>
      </c>
      <c r="O503" s="7">
        <v>-0.31049124969977798</v>
      </c>
      <c r="P503" s="7">
        <v>0.91899565740760503</v>
      </c>
      <c r="Q503" s="7">
        <v>1.1714213787951</v>
      </c>
      <c r="R503" s="7">
        <v>0.42721722782017102</v>
      </c>
      <c r="S503" s="7">
        <v>0.18824014586455301</v>
      </c>
      <c r="T503" s="7">
        <v>0.95330999125525495</v>
      </c>
      <c r="U503" s="7">
        <v>1.15822747773316</v>
      </c>
      <c r="V503" s="7">
        <v>0.39843375821587301</v>
      </c>
      <c r="W503" s="5">
        <v>-0.45145618463560999</v>
      </c>
      <c r="X503" s="5">
        <v>0.99988133126018497</v>
      </c>
      <c r="Y503" s="5">
        <v>-1.3566822044279301</v>
      </c>
      <c r="Z503" s="5">
        <v>2.72537023401381E-3</v>
      </c>
      <c r="AA503" s="5">
        <v>-1.5612899896686001</v>
      </c>
      <c r="AB503" s="5">
        <v>1.7782647486162099E-4</v>
      </c>
      <c r="AC503" s="5">
        <v>-2.1366070463387001</v>
      </c>
      <c r="AD503" s="5">
        <v>3.30911817642067E-8</v>
      </c>
      <c r="AE503" s="5">
        <v>-1.9536520704704901</v>
      </c>
      <c r="AF503" s="5">
        <v>5.3413989995174104E-7</v>
      </c>
      <c r="AG503" s="5">
        <v>-2.1250797207791901</v>
      </c>
      <c r="AH503" s="5">
        <v>3.1198642491402398E-8</v>
      </c>
    </row>
    <row r="504" spans="1:34" x14ac:dyDescent="0.3">
      <c r="A504" s="1">
        <v>3</v>
      </c>
      <c r="B504" t="s">
        <v>1996</v>
      </c>
      <c r="C504" s="3" t="s">
        <v>1997</v>
      </c>
      <c r="D504" t="s">
        <v>11</v>
      </c>
      <c r="E504" t="s">
        <v>29</v>
      </c>
      <c r="F504">
        <v>111896814</v>
      </c>
      <c r="G504">
        <v>111935369</v>
      </c>
      <c r="H504" t="s">
        <v>20</v>
      </c>
      <c r="I504" t="s">
        <v>1998</v>
      </c>
      <c r="J504" t="s">
        <v>1999</v>
      </c>
      <c r="K504" s="7">
        <v>0.35142461855483298</v>
      </c>
      <c r="L504" s="7">
        <v>0.44466546089773401</v>
      </c>
      <c r="M504" s="7">
        <v>0.14438114039865399</v>
      </c>
      <c r="N504" s="7">
        <v>0.78241443559680401</v>
      </c>
      <c r="O504" s="7">
        <v>0.190973058421187</v>
      </c>
      <c r="P504" s="7">
        <v>0.70810381249448195</v>
      </c>
      <c r="Q504" s="7">
        <v>4.09094022747285E-3</v>
      </c>
      <c r="R504" s="7">
        <v>0.99383907190964904</v>
      </c>
      <c r="S504" s="7">
        <v>4.17888019686081E-3</v>
      </c>
      <c r="T504" s="7">
        <v>0.99236347592470198</v>
      </c>
      <c r="U504" s="7">
        <v>-7.7023496974338204E-2</v>
      </c>
      <c r="V504" s="7">
        <v>0.891992323259996</v>
      </c>
      <c r="W504" s="5">
        <v>-0.46684553081958302</v>
      </c>
      <c r="X504" s="5">
        <v>0.96375857278147203</v>
      </c>
      <c r="Y504" s="5">
        <v>-1.1124452130086</v>
      </c>
      <c r="Z504" s="5">
        <v>1.44236500533958E-3</v>
      </c>
      <c r="AA504" s="5">
        <v>-1.1854442122497999</v>
      </c>
      <c r="AB504" s="5">
        <v>3.05727548718088E-4</v>
      </c>
      <c r="AC504" s="5">
        <v>-1.18781031236761</v>
      </c>
      <c r="AD504" s="5">
        <v>1.91341197981437E-4</v>
      </c>
      <c r="AE504" s="5">
        <v>-1.23520807266517</v>
      </c>
      <c r="AF504" s="5">
        <v>9.2888030171017495E-5</v>
      </c>
      <c r="AG504" s="5">
        <v>-1.1400073569525</v>
      </c>
      <c r="AH504" s="5">
        <v>3.0356314539672598E-4</v>
      </c>
    </row>
    <row r="505" spans="1:34" x14ac:dyDescent="0.3">
      <c r="A505" s="1">
        <v>3</v>
      </c>
      <c r="B505" t="s">
        <v>2000</v>
      </c>
      <c r="C505" s="3" t="s">
        <v>2001</v>
      </c>
      <c r="D505" t="s">
        <v>18</v>
      </c>
      <c r="E505" t="s">
        <v>784</v>
      </c>
      <c r="F505">
        <v>112602828</v>
      </c>
      <c r="G505">
        <v>112606417</v>
      </c>
      <c r="H505" t="s">
        <v>13</v>
      </c>
      <c r="I505" t="s">
        <v>2001</v>
      </c>
      <c r="K505" s="7">
        <v>4.8276948156191999</v>
      </c>
      <c r="L505" s="7">
        <v>7.8178438423872395E-3</v>
      </c>
      <c r="M505" s="7">
        <v>0.103862515389646</v>
      </c>
      <c r="N505" s="7">
        <v>0.97977214498238097</v>
      </c>
      <c r="O505" s="7">
        <v>3.9284548373258499</v>
      </c>
      <c r="P505" s="7">
        <v>3.66914487983779E-2</v>
      </c>
      <c r="Q505" s="7">
        <v>0.185749103739801</v>
      </c>
      <c r="R505" s="7">
        <v>0.96004004771362905</v>
      </c>
      <c r="S505" s="7">
        <v>0.16741294089053799</v>
      </c>
      <c r="T505" s="7">
        <v>0.96441041680104</v>
      </c>
      <c r="U505" s="7">
        <v>0.13591945704637201</v>
      </c>
      <c r="V505" s="7">
        <v>0.97024519725630998</v>
      </c>
      <c r="W505" s="5">
        <v>-0.812194983402448</v>
      </c>
      <c r="X505" s="5">
        <v>0.99988133126018497</v>
      </c>
      <c r="Y505" s="5">
        <v>-1.5216594920095401</v>
      </c>
      <c r="Z505" s="5">
        <v>6.9529098930413105E-2</v>
      </c>
      <c r="AA505" s="5">
        <v>-1.1473441101858399</v>
      </c>
      <c r="AB505" s="5">
        <v>0.159234293971042</v>
      </c>
      <c r="AC505" s="5">
        <v>-1.7195836550919401</v>
      </c>
      <c r="AD505" s="5">
        <v>1.3668596566805399E-2</v>
      </c>
      <c r="AE505" s="5">
        <v>-1.4955634364633199</v>
      </c>
      <c r="AF505" s="5">
        <v>3.5308533426104301E-2</v>
      </c>
      <c r="AG505" s="5">
        <v>-2.4733409971341098</v>
      </c>
      <c r="AH505" s="5">
        <v>1.3300987099678101E-4</v>
      </c>
    </row>
    <row r="506" spans="1:34" x14ac:dyDescent="0.3">
      <c r="A506" s="1">
        <v>3</v>
      </c>
      <c r="B506" t="s">
        <v>2002</v>
      </c>
      <c r="C506" s="3" t="s">
        <v>2003</v>
      </c>
      <c r="D506" t="s">
        <v>18</v>
      </c>
      <c r="E506" t="s">
        <v>24</v>
      </c>
      <c r="F506">
        <v>85833377</v>
      </c>
      <c r="G506">
        <v>85951083</v>
      </c>
      <c r="H506" t="s">
        <v>20</v>
      </c>
      <c r="I506" t="s">
        <v>2003</v>
      </c>
      <c r="K506" s="7">
        <v>0.43541750365528598</v>
      </c>
      <c r="L506" s="7">
        <v>0.79548009676214004</v>
      </c>
      <c r="M506" s="7">
        <v>0.81676905162576297</v>
      </c>
      <c r="N506" s="7">
        <v>0.50942803470108999</v>
      </c>
      <c r="O506" s="7">
        <v>-3.2913238329905697E-2</v>
      </c>
      <c r="P506" s="7">
        <v>0.98456175513178501</v>
      </c>
      <c r="Q506" s="7">
        <v>-6.2252249105061302E-2</v>
      </c>
      <c r="R506" s="7">
        <v>0.96781300539918802</v>
      </c>
      <c r="S506" s="7">
        <v>-1.1115594404681499</v>
      </c>
      <c r="T506" s="7">
        <v>0.38240952779496601</v>
      </c>
      <c r="U506" s="7">
        <v>0.21969316258841401</v>
      </c>
      <c r="V506" s="7">
        <v>0.89482508027317098</v>
      </c>
      <c r="W506" s="5">
        <v>-0.95853948957561996</v>
      </c>
      <c r="X506" s="5">
        <v>0.99988133126018497</v>
      </c>
      <c r="Y506" s="5">
        <v>-2.9495013750521002</v>
      </c>
      <c r="Z506" s="5">
        <v>2.5682339342998899E-4</v>
      </c>
      <c r="AA506" s="5">
        <v>-3.09841656145186</v>
      </c>
      <c r="AB506" s="5">
        <v>5.7204509558834197E-5</v>
      </c>
      <c r="AC506" s="5">
        <v>-3.6247350067404098</v>
      </c>
      <c r="AD506" s="5">
        <v>7.8873387680373201E-7</v>
      </c>
      <c r="AE506" s="5">
        <v>-3.3407166215809001</v>
      </c>
      <c r="AF506" s="5">
        <v>6.0924742977903698E-6</v>
      </c>
      <c r="AG506" s="5">
        <v>-3.6402470906995399</v>
      </c>
      <c r="AH506" s="5">
        <v>5.4722654501279102E-7</v>
      </c>
    </row>
    <row r="507" spans="1:34" x14ac:dyDescent="0.3">
      <c r="A507" s="1">
        <v>3</v>
      </c>
      <c r="B507" t="s">
        <v>2004</v>
      </c>
      <c r="C507" s="3" t="s">
        <v>2005</v>
      </c>
      <c r="D507" t="s">
        <v>11</v>
      </c>
      <c r="E507" t="s">
        <v>172</v>
      </c>
      <c r="F507">
        <v>51907956</v>
      </c>
      <c r="G507">
        <v>51990700</v>
      </c>
      <c r="H507" t="s">
        <v>13</v>
      </c>
      <c r="I507" t="s">
        <v>2006</v>
      </c>
      <c r="J507" t="s">
        <v>2007</v>
      </c>
      <c r="K507" s="7">
        <v>1.01461275912675</v>
      </c>
      <c r="L507" s="7">
        <v>3.6731240783904703E-2</v>
      </c>
      <c r="M507" s="7">
        <v>0.23838797379167601</v>
      </c>
      <c r="N507" s="7">
        <v>0.71221796312560004</v>
      </c>
      <c r="O507" s="7">
        <v>-0.27279352675324298</v>
      </c>
      <c r="P507" s="7">
        <v>0.68181927100641604</v>
      </c>
      <c r="Q507" s="7">
        <v>-0.37533889241923402</v>
      </c>
      <c r="R507" s="7">
        <v>0.51187273814836798</v>
      </c>
      <c r="S507" s="7">
        <v>-0.81219720608721402</v>
      </c>
      <c r="T507" s="7">
        <v>8.9975024415444693E-2</v>
      </c>
      <c r="U507" s="7">
        <v>-0.91682592799352602</v>
      </c>
      <c r="V507" s="7">
        <v>4.7152112757964201E-2</v>
      </c>
      <c r="W507" s="5">
        <v>-0.740219400700738</v>
      </c>
      <c r="X507" s="5">
        <v>0.70495798214685801</v>
      </c>
      <c r="Y507" s="5">
        <v>-1.2234642361899399</v>
      </c>
      <c r="Z507" s="5">
        <v>1.27597884511273E-2</v>
      </c>
      <c r="AA507" s="5">
        <v>-1.3791023003787499</v>
      </c>
      <c r="AB507" s="5">
        <v>2.0955451267802702E-3</v>
      </c>
      <c r="AC507" s="5">
        <v>-1.24024559823842</v>
      </c>
      <c r="AD507" s="5">
        <v>4.5693219957602602E-3</v>
      </c>
      <c r="AE507" s="5">
        <v>-1.0096876565787101</v>
      </c>
      <c r="AF507" s="5">
        <v>2.4450807775669301E-2</v>
      </c>
      <c r="AG507" s="5">
        <v>-1.1996443475938099</v>
      </c>
      <c r="AH507" s="5">
        <v>5.3005541283876398E-3</v>
      </c>
    </row>
    <row r="508" spans="1:34" x14ac:dyDescent="0.3">
      <c r="A508" s="1">
        <v>3</v>
      </c>
      <c r="B508" t="s">
        <v>2008</v>
      </c>
      <c r="C508" s="3" t="s">
        <v>2009</v>
      </c>
      <c r="D508" t="s">
        <v>11</v>
      </c>
      <c r="E508" t="s">
        <v>39</v>
      </c>
      <c r="F508">
        <v>51022216</v>
      </c>
      <c r="G508">
        <v>51028039</v>
      </c>
      <c r="H508" t="s">
        <v>13</v>
      </c>
      <c r="I508" t="s">
        <v>2010</v>
      </c>
      <c r="J508" t="s">
        <v>2011</v>
      </c>
      <c r="K508" s="7">
        <v>0.22218729143308999</v>
      </c>
      <c r="L508" s="7">
        <v>0.82462027686292905</v>
      </c>
      <c r="M508" s="7">
        <v>6.9860075730160107E-2</v>
      </c>
      <c r="N508" s="7">
        <v>0.96218263011372995</v>
      </c>
      <c r="O508" s="7">
        <v>-0.31985468193125499</v>
      </c>
      <c r="P508" s="7">
        <v>0.70428912666927701</v>
      </c>
      <c r="Q508" s="7">
        <v>-0.59850445650506201</v>
      </c>
      <c r="R508" s="7">
        <v>0.37532471311509402</v>
      </c>
      <c r="S508" s="7">
        <v>-0.46056314111755597</v>
      </c>
      <c r="T508" s="7">
        <v>0.50135191938333501</v>
      </c>
      <c r="U508" s="7">
        <v>-0.45778291674980498</v>
      </c>
      <c r="V508" s="7">
        <v>0.49124880405230098</v>
      </c>
      <c r="W508" s="5">
        <v>-1.0935087506579499</v>
      </c>
      <c r="X508" s="5">
        <v>0.47822185245990001</v>
      </c>
      <c r="Y508" s="5">
        <v>-2.4093619132949899</v>
      </c>
      <c r="Z508" s="5">
        <v>8.8827128644704808E-6</v>
      </c>
      <c r="AA508" s="5">
        <v>-1.9257065206150501</v>
      </c>
      <c r="AB508" s="5">
        <v>4.4779548577910598E-4</v>
      </c>
      <c r="AC508" s="5">
        <v>-2.4878881523769301</v>
      </c>
      <c r="AD508" s="5">
        <v>1.13194993895902E-6</v>
      </c>
      <c r="AE508" s="5">
        <v>-2.1175083971961999</v>
      </c>
      <c r="AF508" s="5">
        <v>5.0274815716021402E-5</v>
      </c>
      <c r="AG508" s="5">
        <v>-2.5040738305923398</v>
      </c>
      <c r="AH508" s="5">
        <v>7.3364880009601896E-7</v>
      </c>
    </row>
    <row r="509" spans="1:34" x14ac:dyDescent="0.3">
      <c r="A509" s="1">
        <v>3</v>
      </c>
      <c r="B509" t="s">
        <v>2012</v>
      </c>
      <c r="C509" s="3" t="s">
        <v>2013</v>
      </c>
      <c r="D509" t="s">
        <v>11</v>
      </c>
      <c r="E509" t="s">
        <v>29</v>
      </c>
      <c r="F509">
        <v>136249973</v>
      </c>
      <c r="G509">
        <v>136306901</v>
      </c>
      <c r="H509" t="s">
        <v>13</v>
      </c>
      <c r="I509" t="s">
        <v>2014</v>
      </c>
      <c r="J509" t="s">
        <v>2015</v>
      </c>
      <c r="K509" s="7">
        <v>1.92293360407611</v>
      </c>
      <c r="L509" s="7">
        <v>0.38193783492115801</v>
      </c>
      <c r="M509" s="7">
        <v>1.1003670125159899</v>
      </c>
      <c r="N509" s="7">
        <v>0.65744108260624901</v>
      </c>
      <c r="O509" s="7">
        <v>1.0670165090916499</v>
      </c>
      <c r="P509" s="7">
        <v>0.68596347827472703</v>
      </c>
      <c r="Q509" s="7">
        <v>-1.6173644255909201</v>
      </c>
      <c r="R509" s="7">
        <v>0.55428703414338998</v>
      </c>
      <c r="S509" s="7">
        <v>-1.6356961178217799</v>
      </c>
      <c r="T509" s="7">
        <v>0.53381116217600699</v>
      </c>
      <c r="U509" s="7">
        <v>-1.6671940866741899</v>
      </c>
      <c r="V509" s="7">
        <v>0.511966363112345</v>
      </c>
      <c r="W509" s="5">
        <v>-1.36093470682526</v>
      </c>
      <c r="X509" s="5">
        <v>0.77280600248405995</v>
      </c>
      <c r="Y509" s="5">
        <v>-2.3806613192840902</v>
      </c>
      <c r="Z509" s="5">
        <v>9.9496680062740005E-3</v>
      </c>
      <c r="AA509" s="5">
        <v>-2.3684867667659599</v>
      </c>
      <c r="AB509" s="5">
        <v>6.39425597791913E-3</v>
      </c>
      <c r="AC509" s="5">
        <v>-2.9553483918152801</v>
      </c>
      <c r="AD509" s="5">
        <v>2.3398803349986599E-4</v>
      </c>
      <c r="AE509" s="5">
        <v>-2.1585770098033299</v>
      </c>
      <c r="AF509" s="5">
        <v>1.00376504669966E-2</v>
      </c>
      <c r="AG509" s="5">
        <v>-2.8647046487104202</v>
      </c>
      <c r="AH509" s="5">
        <v>3.04559828941724E-4</v>
      </c>
    </row>
    <row r="510" spans="1:34" x14ac:dyDescent="0.3">
      <c r="A510" s="1">
        <v>3</v>
      </c>
      <c r="B510" t="s">
        <v>2016</v>
      </c>
      <c r="C510" s="3" t="s">
        <v>2017</v>
      </c>
      <c r="D510" t="s">
        <v>11</v>
      </c>
      <c r="E510" t="s">
        <v>181</v>
      </c>
      <c r="F510">
        <v>83955777</v>
      </c>
      <c r="G510">
        <v>84492724</v>
      </c>
      <c r="H510" t="s">
        <v>13</v>
      </c>
      <c r="I510" t="s">
        <v>2018</v>
      </c>
      <c r="J510" t="s">
        <v>2019</v>
      </c>
      <c r="K510" s="7">
        <v>0.93662076568571595</v>
      </c>
      <c r="L510" s="7">
        <v>3.4921591633898998E-2</v>
      </c>
      <c r="M510" s="7">
        <v>0.315808555493162</v>
      </c>
      <c r="N510" s="7">
        <v>0.54944733534773804</v>
      </c>
      <c r="O510" s="7">
        <v>-6.0456792040959099E-2</v>
      </c>
      <c r="P510" s="7">
        <v>0.953446704368208</v>
      </c>
      <c r="Q510" s="7">
        <v>-0.15965062101635299</v>
      </c>
      <c r="R510" s="7">
        <v>0.79247143134547005</v>
      </c>
      <c r="S510" s="7">
        <v>-0.194025086499411</v>
      </c>
      <c r="T510" s="7">
        <v>0.72839156095998303</v>
      </c>
      <c r="U510" s="7">
        <v>-0.24822795196549099</v>
      </c>
      <c r="V510" s="7">
        <v>0.62245884280520603</v>
      </c>
      <c r="W510" s="5">
        <v>-0.77915620623898296</v>
      </c>
      <c r="X510" s="5">
        <v>0.65826436573309899</v>
      </c>
      <c r="Y510" s="5">
        <v>-1.06992336338344</v>
      </c>
      <c r="Z510" s="5">
        <v>4.5850528792319899E-2</v>
      </c>
      <c r="AA510" s="5">
        <v>-1.46687318324045</v>
      </c>
      <c r="AB510" s="5">
        <v>1.55546355185605E-3</v>
      </c>
      <c r="AC510" s="5">
        <v>-1.63509166937353</v>
      </c>
      <c r="AD510" s="5">
        <v>2.1191661312850501E-4</v>
      </c>
      <c r="AE510" s="5">
        <v>-1.74005617217067</v>
      </c>
      <c r="AF510" s="5">
        <v>7.5643713425294502E-5</v>
      </c>
      <c r="AG510" s="5">
        <v>-1.6982226583814499</v>
      </c>
      <c r="AH510" s="5">
        <v>9.0207027962049097E-5</v>
      </c>
    </row>
    <row r="511" spans="1:34" x14ac:dyDescent="0.3">
      <c r="A511" s="1">
        <v>3</v>
      </c>
      <c r="B511" t="s">
        <v>2020</v>
      </c>
      <c r="C511" s="3" t="s">
        <v>2021</v>
      </c>
      <c r="D511" t="s">
        <v>11</v>
      </c>
      <c r="E511" t="s">
        <v>24</v>
      </c>
      <c r="F511">
        <v>85463968</v>
      </c>
      <c r="G511">
        <v>85481493</v>
      </c>
      <c r="H511" t="s">
        <v>20</v>
      </c>
      <c r="I511" t="s">
        <v>2022</v>
      </c>
      <c r="J511" t="s">
        <v>2023</v>
      </c>
      <c r="K511" s="7">
        <v>2.44766255399011</v>
      </c>
      <c r="L511" s="7">
        <v>6.0241355421886597E-6</v>
      </c>
      <c r="M511" s="7">
        <v>1.2497939604130801</v>
      </c>
      <c r="N511" s="7">
        <v>3.0108338353222901E-2</v>
      </c>
      <c r="O511" s="7">
        <v>0.83056691025495399</v>
      </c>
      <c r="P511" s="7">
        <v>0.196478957364801</v>
      </c>
      <c r="Q511" s="7">
        <v>0.42405966146797702</v>
      </c>
      <c r="R511" s="7">
        <v>0.54883999514094395</v>
      </c>
      <c r="S511" s="7">
        <v>7.8822962177180794E-2</v>
      </c>
      <c r="T511" s="7">
        <v>0.95050293741720404</v>
      </c>
      <c r="U511" s="7">
        <v>-0.27803081642676297</v>
      </c>
      <c r="V511" s="7">
        <v>0.70167404994178295</v>
      </c>
      <c r="W511" s="5">
        <v>-1.02117870821316</v>
      </c>
      <c r="X511" s="5">
        <v>0.54470281074847304</v>
      </c>
      <c r="Y511" s="5">
        <v>-2.53621524957211</v>
      </c>
      <c r="Z511" s="5">
        <v>9.7595169331275702E-7</v>
      </c>
      <c r="AA511" s="5">
        <v>-2.9556933996288102</v>
      </c>
      <c r="AB511" s="5">
        <v>1.8856067882064901E-9</v>
      </c>
      <c r="AC511" s="5">
        <v>-3.28201490331289</v>
      </c>
      <c r="AD511" s="5">
        <v>5.91343277526259E-12</v>
      </c>
      <c r="AE511" s="5">
        <v>-3.1987500042203298</v>
      </c>
      <c r="AF511" s="5">
        <v>2.1241797571374801E-11</v>
      </c>
      <c r="AG511" s="5">
        <v>-3.4388922799380901</v>
      </c>
      <c r="AH511" s="5">
        <v>3.0819945520596001E-13</v>
      </c>
    </row>
    <row r="512" spans="1:34" x14ac:dyDescent="0.3">
      <c r="A512" s="1">
        <v>3</v>
      </c>
      <c r="B512" t="s">
        <v>2024</v>
      </c>
      <c r="C512" s="3" t="s">
        <v>2025</v>
      </c>
      <c r="D512" t="s">
        <v>11</v>
      </c>
      <c r="E512" t="s">
        <v>1017</v>
      </c>
      <c r="F512">
        <v>57646426</v>
      </c>
      <c r="G512">
        <v>57803315</v>
      </c>
      <c r="H512" t="s">
        <v>13</v>
      </c>
      <c r="I512" t="s">
        <v>2026</v>
      </c>
      <c r="J512" t="s">
        <v>2027</v>
      </c>
      <c r="K512" s="7">
        <v>0.27364073741096001</v>
      </c>
      <c r="L512" s="7">
        <v>0.67669056793579996</v>
      </c>
      <c r="M512" s="7">
        <v>0.18336863522034699</v>
      </c>
      <c r="N512" s="7">
        <v>0.77676580254802496</v>
      </c>
      <c r="O512" s="7">
        <v>-8.4453009879599406E-3</v>
      </c>
      <c r="P512" s="7">
        <v>0.99003240694476302</v>
      </c>
      <c r="Q512" s="7">
        <v>-0.40522119184038102</v>
      </c>
      <c r="R512" s="7">
        <v>0.43367562284849098</v>
      </c>
      <c r="S512" s="7">
        <v>-0.117565909637562</v>
      </c>
      <c r="T512" s="7">
        <v>0.86551647861688596</v>
      </c>
      <c r="U512" s="7">
        <v>-0.240314164529842</v>
      </c>
      <c r="V512" s="7">
        <v>0.65513921016810395</v>
      </c>
      <c r="W512" s="5">
        <v>-0.57505211697217096</v>
      </c>
      <c r="X512" s="5">
        <v>0.97199129972424203</v>
      </c>
      <c r="Y512" s="5">
        <v>-1.06564669269093</v>
      </c>
      <c r="Z512" s="5">
        <v>2.6298871173548299E-2</v>
      </c>
      <c r="AA512" s="5">
        <v>-1.5486689734955501</v>
      </c>
      <c r="AB512" s="5">
        <v>1.2537160454427501E-4</v>
      </c>
      <c r="AC512" s="5">
        <v>-1.48264856501758</v>
      </c>
      <c r="AD512" s="5">
        <v>1.7795314146954399E-4</v>
      </c>
      <c r="AE512" s="5">
        <v>-1.5749961896407301</v>
      </c>
      <c r="AF512" s="5">
        <v>5.5565975293227202E-5</v>
      </c>
      <c r="AG512" s="5">
        <v>-1.88468980481839</v>
      </c>
      <c r="AH512" s="5">
        <v>5.6898617406418001E-7</v>
      </c>
    </row>
    <row r="513" spans="1:34" x14ac:dyDescent="0.3">
      <c r="A513" s="1">
        <v>3</v>
      </c>
      <c r="B513" t="s">
        <v>2028</v>
      </c>
      <c r="C513" s="3" t="s">
        <v>2029</v>
      </c>
      <c r="D513" t="s">
        <v>11</v>
      </c>
      <c r="E513" t="s">
        <v>352</v>
      </c>
      <c r="F513">
        <v>20099684</v>
      </c>
      <c r="G513">
        <v>20212469</v>
      </c>
      <c r="H513" t="s">
        <v>13</v>
      </c>
      <c r="I513" t="s">
        <v>2030</v>
      </c>
      <c r="J513" t="s">
        <v>2031</v>
      </c>
      <c r="K513" s="7">
        <v>0.27968949508222202</v>
      </c>
      <c r="L513" s="7">
        <v>0.58646895554286604</v>
      </c>
      <c r="M513" s="7">
        <v>0.13529770224507101</v>
      </c>
      <c r="N513" s="7">
        <v>0.80817852883394203</v>
      </c>
      <c r="O513" s="7">
        <v>0.173566181172498</v>
      </c>
      <c r="P513" s="7">
        <v>0.75384200871231999</v>
      </c>
      <c r="Q513" s="7">
        <v>-0.20107413034339</v>
      </c>
      <c r="R513" s="7">
        <v>0.68556660954110404</v>
      </c>
      <c r="S513" s="7">
        <v>-0.25806533064904402</v>
      </c>
      <c r="T513" s="7">
        <v>0.55862397049638801</v>
      </c>
      <c r="U513" s="7">
        <v>-0.32195335615648801</v>
      </c>
      <c r="V513" s="7">
        <v>0.43117460293752102</v>
      </c>
      <c r="W513" s="5">
        <v>-0.56498093235625602</v>
      </c>
      <c r="X513" s="5">
        <v>0.78359433770300801</v>
      </c>
      <c r="Y513" s="5">
        <v>-1.1997098115398901</v>
      </c>
      <c r="Z513" s="5">
        <v>7.85024091439769E-4</v>
      </c>
      <c r="AA513" s="5">
        <v>-1.2879368990179501</v>
      </c>
      <c r="AB513" s="5">
        <v>1.2848312843076199E-4</v>
      </c>
      <c r="AC513" s="5">
        <v>-1.7887332030835701</v>
      </c>
      <c r="AD513" s="5">
        <v>9.03092776111551E-9</v>
      </c>
      <c r="AE513" s="5">
        <v>-1.7726251216534099</v>
      </c>
      <c r="AF513" s="5">
        <v>1.22938052031412E-8</v>
      </c>
      <c r="AG513" s="5">
        <v>-1.9622814033081899</v>
      </c>
      <c r="AH513" s="5">
        <v>1.39610236220393E-10</v>
      </c>
    </row>
    <row r="514" spans="1:34" x14ac:dyDescent="0.3">
      <c r="A514" s="1">
        <v>3</v>
      </c>
      <c r="B514" t="s">
        <v>2032</v>
      </c>
      <c r="C514" s="3" t="s">
        <v>2033</v>
      </c>
      <c r="D514" t="s">
        <v>11</v>
      </c>
      <c r="E514" t="s">
        <v>318</v>
      </c>
      <c r="F514">
        <v>163323962</v>
      </c>
      <c r="G514">
        <v>163344832</v>
      </c>
      <c r="H514" t="s">
        <v>13</v>
      </c>
      <c r="I514" t="s">
        <v>2034</v>
      </c>
      <c r="J514" t="s">
        <v>2035</v>
      </c>
      <c r="K514" s="7">
        <v>0.14108731300741501</v>
      </c>
      <c r="L514" s="7">
        <v>0.97697669338408699</v>
      </c>
      <c r="M514" s="7">
        <v>1.9103212519819801</v>
      </c>
      <c r="N514" s="7">
        <v>0.462310212986561</v>
      </c>
      <c r="O514" s="7">
        <v>8.5542781800827195E-2</v>
      </c>
      <c r="P514" s="7">
        <v>0.98456175513178501</v>
      </c>
      <c r="Q514" s="7">
        <v>0.18581656116648601</v>
      </c>
      <c r="R514" s="7">
        <v>0.96004004771362905</v>
      </c>
      <c r="S514" s="7">
        <v>0.167485124245562</v>
      </c>
      <c r="T514" s="7">
        <v>0.96441041680104</v>
      </c>
      <c r="U514" s="7">
        <v>1.9901614652238</v>
      </c>
      <c r="V514" s="7">
        <v>0.38958371994228302</v>
      </c>
      <c r="W514" s="5">
        <v>-0.79664678013697898</v>
      </c>
      <c r="X514" s="5">
        <v>0.96753864029112102</v>
      </c>
      <c r="Y514" s="5">
        <v>-1.87023919891669</v>
      </c>
      <c r="Z514" s="5">
        <v>1.8854860916788299E-3</v>
      </c>
      <c r="AA514" s="5">
        <v>-1.7825990126844999</v>
      </c>
      <c r="AB514" s="5">
        <v>2.1527574199935802E-3</v>
      </c>
      <c r="AC514" s="5">
        <v>-1.9292023511829099</v>
      </c>
      <c r="AD514" s="5">
        <v>4.6786322320308303E-4</v>
      </c>
      <c r="AE514" s="5">
        <v>-1.80558303978516</v>
      </c>
      <c r="AF514" s="5">
        <v>1.1824970970271101E-3</v>
      </c>
      <c r="AG514" s="5">
        <v>-2.04834391738859</v>
      </c>
      <c r="AH514" s="5">
        <v>1.3397493094871799E-4</v>
      </c>
    </row>
    <row r="515" spans="1:34" x14ac:dyDescent="0.3">
      <c r="A515" s="1">
        <v>3</v>
      </c>
      <c r="B515" t="s">
        <v>2036</v>
      </c>
      <c r="C515" s="3" t="s">
        <v>2037</v>
      </c>
      <c r="D515" t="s">
        <v>23</v>
      </c>
      <c r="E515" t="s">
        <v>181</v>
      </c>
      <c r="F515">
        <v>35079989</v>
      </c>
      <c r="G515">
        <v>35186248</v>
      </c>
      <c r="H515" t="s">
        <v>13</v>
      </c>
      <c r="I515" t="s">
        <v>2038</v>
      </c>
      <c r="J515" t="s">
        <v>2039</v>
      </c>
      <c r="K515" s="7">
        <v>1.07808145535359</v>
      </c>
      <c r="L515" s="7">
        <v>0.68505056271176301</v>
      </c>
      <c r="M515" s="7">
        <v>3.44199080759874</v>
      </c>
      <c r="N515" s="7">
        <v>2.61670284072625E-2</v>
      </c>
      <c r="O515" s="7">
        <v>1.0927803803821201</v>
      </c>
      <c r="P515" s="7">
        <v>0.65365463159703596</v>
      </c>
      <c r="Q515" s="7">
        <v>2.6097084138097699</v>
      </c>
      <c r="R515" s="7">
        <v>0.116268697815953</v>
      </c>
      <c r="S515" s="7">
        <v>1.1507284242048601</v>
      </c>
      <c r="T515" s="7">
        <v>0.59162392851022505</v>
      </c>
      <c r="U515" s="7">
        <v>3.14393597955161</v>
      </c>
      <c r="V515" s="7">
        <v>3.4112534646785597E-2</v>
      </c>
      <c r="W515" s="5">
        <v>-1.0201295365088801</v>
      </c>
      <c r="X515" s="5">
        <v>0.81548223241780704</v>
      </c>
      <c r="Y515" s="5">
        <v>-1.1649628138492201</v>
      </c>
      <c r="Z515" s="5">
        <v>0.18573591386527399</v>
      </c>
      <c r="AA515" s="5">
        <v>-1.2680244078366201</v>
      </c>
      <c r="AB515" s="5">
        <v>8.7107748080001102E-2</v>
      </c>
      <c r="AC515" s="5">
        <v>-1.66669520303027</v>
      </c>
      <c r="AD515" s="5">
        <v>1.12422455494063E-2</v>
      </c>
      <c r="AE515" s="5">
        <v>-1.7743981530289701</v>
      </c>
      <c r="AF515" s="5">
        <v>5.9624333846243303E-3</v>
      </c>
      <c r="AG515" s="5">
        <v>-2.08746567900514</v>
      </c>
      <c r="AH515" s="5">
        <v>7.3245030035959098E-4</v>
      </c>
    </row>
    <row r="516" spans="1:34" x14ac:dyDescent="0.3">
      <c r="A516" s="1">
        <v>3</v>
      </c>
      <c r="B516" t="s">
        <v>2040</v>
      </c>
      <c r="C516" s="3" t="s">
        <v>2041</v>
      </c>
      <c r="D516" t="s">
        <v>11</v>
      </c>
      <c r="E516" t="s">
        <v>172</v>
      </c>
      <c r="F516">
        <v>177170958</v>
      </c>
      <c r="G516">
        <v>177282422</v>
      </c>
      <c r="H516" t="s">
        <v>20</v>
      </c>
      <c r="I516" t="s">
        <v>2042</v>
      </c>
      <c r="J516" t="s">
        <v>2043</v>
      </c>
      <c r="K516" s="7">
        <v>-1.66603949068279</v>
      </c>
      <c r="L516" s="7">
        <v>0.579933078167708</v>
      </c>
      <c r="M516" s="7">
        <v>2.2217500410084501</v>
      </c>
      <c r="N516" s="7">
        <v>0.221227077670267</v>
      </c>
      <c r="O516" s="7">
        <v>-1.7215888943404101</v>
      </c>
      <c r="P516" s="7">
        <v>0.54056845711943802</v>
      </c>
      <c r="Q516" s="7">
        <v>0.17221676836584299</v>
      </c>
      <c r="R516" s="7">
        <v>0.96004004771362905</v>
      </c>
      <c r="S516" s="7">
        <v>-0.67785583329913701</v>
      </c>
      <c r="T516" s="7">
        <v>0.83421818135341597</v>
      </c>
      <c r="U516" s="7">
        <v>1.1382696033441499</v>
      </c>
      <c r="V516" s="7">
        <v>0.59283530510857696</v>
      </c>
      <c r="W516" s="5">
        <v>-1.4405664802632101</v>
      </c>
      <c r="X516" s="5">
        <v>0.34943323221154199</v>
      </c>
      <c r="Y516" s="5">
        <v>-2.238973319376</v>
      </c>
      <c r="Z516" s="5">
        <v>1.3419203281227301E-3</v>
      </c>
      <c r="AA516" s="5">
        <v>-2.42089331838769</v>
      </c>
      <c r="AB516" s="5">
        <v>2.25296416811933E-4</v>
      </c>
      <c r="AC516" s="5">
        <v>-2.2182721159434702</v>
      </c>
      <c r="AD516" s="5">
        <v>5.8147425342237099E-4</v>
      </c>
      <c r="AE516" s="5">
        <v>-2.6491516592158701</v>
      </c>
      <c r="AF516" s="5">
        <v>2.4942415412148602E-5</v>
      </c>
      <c r="AG516" s="5">
        <v>-2.74871670796127</v>
      </c>
      <c r="AH516" s="5">
        <v>9.1218911289109897E-6</v>
      </c>
    </row>
    <row r="517" spans="1:34" x14ac:dyDescent="0.3">
      <c r="A517" s="1">
        <v>3</v>
      </c>
      <c r="B517" t="s">
        <v>2044</v>
      </c>
      <c r="C517" s="3" t="s">
        <v>2045</v>
      </c>
      <c r="D517" t="s">
        <v>11</v>
      </c>
      <c r="E517" t="s">
        <v>305</v>
      </c>
      <c r="F517">
        <v>35048756</v>
      </c>
      <c r="G517">
        <v>35230487</v>
      </c>
      <c r="H517" t="s">
        <v>13</v>
      </c>
      <c r="I517" t="s">
        <v>2046</v>
      </c>
      <c r="J517" t="s">
        <v>2047</v>
      </c>
      <c r="K517" s="7">
        <v>0.5589131498437</v>
      </c>
      <c r="L517" s="7">
        <v>0.71920997269140297</v>
      </c>
      <c r="M517" s="7">
        <v>1.67037705950621</v>
      </c>
      <c r="N517" s="7">
        <v>9.69659358142171E-2</v>
      </c>
      <c r="O517" s="7">
        <v>1.7791853881361299</v>
      </c>
      <c r="P517" s="7">
        <v>7.8759925378630496E-2</v>
      </c>
      <c r="Q517" s="7">
        <v>1.5363813228785299</v>
      </c>
      <c r="R517" s="7">
        <v>0.12919129328641701</v>
      </c>
      <c r="S517" s="7">
        <v>1.9507734269496799</v>
      </c>
      <c r="T517" s="7">
        <v>3.4829555569065203E-2</v>
      </c>
      <c r="U517" s="7">
        <v>1.31091528116944</v>
      </c>
      <c r="V517" s="7">
        <v>0.18471856670852099</v>
      </c>
      <c r="W517" s="5">
        <v>-0.63359704646196802</v>
      </c>
      <c r="X517" s="5">
        <v>0.99988133126018497</v>
      </c>
      <c r="Y517" s="5">
        <v>-1.3281365845481801</v>
      </c>
      <c r="Z517" s="5">
        <v>0.20279346192534101</v>
      </c>
      <c r="AA517" s="5">
        <v>-1.6851418903145701</v>
      </c>
      <c r="AB517" s="5">
        <v>4.47341152435052E-2</v>
      </c>
      <c r="AC517" s="5">
        <v>-2.0541330018005199</v>
      </c>
      <c r="AD517" s="5">
        <v>6.9108260716064197E-3</v>
      </c>
      <c r="AE517" s="5">
        <v>-2.2170347727079101</v>
      </c>
      <c r="AF517" s="5">
        <v>2.9580625214307198E-3</v>
      </c>
      <c r="AG517" s="5">
        <v>-2.1240411137875799</v>
      </c>
      <c r="AH517" s="5">
        <v>4.0816547377526997E-3</v>
      </c>
    </row>
    <row r="518" spans="1:34" x14ac:dyDescent="0.3">
      <c r="A518" s="1">
        <v>3</v>
      </c>
      <c r="B518" t="s">
        <v>2048</v>
      </c>
      <c r="C518" s="3" t="s">
        <v>2049</v>
      </c>
      <c r="D518" t="s">
        <v>11</v>
      </c>
      <c r="E518" t="s">
        <v>190</v>
      </c>
      <c r="F518">
        <v>39556442</v>
      </c>
      <c r="G518">
        <v>39673137</v>
      </c>
      <c r="H518" t="s">
        <v>20</v>
      </c>
      <c r="I518" t="s">
        <v>2050</v>
      </c>
      <c r="J518" t="s">
        <v>2051</v>
      </c>
      <c r="K518" s="7">
        <v>0.14099227417188101</v>
      </c>
      <c r="L518" s="7">
        <v>0.97697669338408699</v>
      </c>
      <c r="M518" s="7">
        <v>2.96132543563369</v>
      </c>
      <c r="N518" s="7">
        <v>0.15515065703678099</v>
      </c>
      <c r="O518" s="7">
        <v>1.92402775021894</v>
      </c>
      <c r="P518" s="7">
        <v>0.483192895618408</v>
      </c>
      <c r="Q518" s="7">
        <v>3.0778096334084601</v>
      </c>
      <c r="R518" s="7">
        <v>0.12792276813783601</v>
      </c>
      <c r="S518" s="7">
        <v>4.08472769524891</v>
      </c>
      <c r="T518" s="7">
        <v>1.7793996474359398E-2</v>
      </c>
      <c r="U518" s="7">
        <v>1.96636022238816</v>
      </c>
      <c r="V518" s="7">
        <v>0.40979855162755002</v>
      </c>
      <c r="W518" s="5">
        <v>-1.1440822240900099</v>
      </c>
      <c r="X518" s="5">
        <v>0.66759854258654305</v>
      </c>
      <c r="Y518" s="5">
        <v>-2.3886092052035299</v>
      </c>
      <c r="Z518" s="5">
        <v>4.65463457634393E-4</v>
      </c>
      <c r="AA518" s="5">
        <v>-1.8597672077821701</v>
      </c>
      <c r="AB518" s="5">
        <v>6.9717879787689696E-3</v>
      </c>
      <c r="AC518" s="5">
        <v>-2.2388778728399301</v>
      </c>
      <c r="AD518" s="5">
        <v>4.6157796814388799E-4</v>
      </c>
      <c r="AE518" s="5">
        <v>-1.9002344979186501</v>
      </c>
      <c r="AF518" s="5">
        <v>3.6023940976541301E-3</v>
      </c>
      <c r="AG518" s="5">
        <v>-2.2508335307067999</v>
      </c>
      <c r="AH518" s="5">
        <v>3.3426222091110402E-4</v>
      </c>
    </row>
    <row r="519" spans="1:34" x14ac:dyDescent="0.3">
      <c r="A519" s="1">
        <v>3</v>
      </c>
      <c r="B519" t="s">
        <v>2052</v>
      </c>
      <c r="C519" s="3" t="s">
        <v>2053</v>
      </c>
      <c r="D519" t="s">
        <v>11</v>
      </c>
      <c r="E519" t="s">
        <v>34</v>
      </c>
      <c r="F519">
        <v>157259742</v>
      </c>
      <c r="G519">
        <v>157533619</v>
      </c>
      <c r="H519" t="s">
        <v>13</v>
      </c>
      <c r="I519" t="s">
        <v>2054</v>
      </c>
      <c r="J519" t="s">
        <v>2055</v>
      </c>
      <c r="K519" s="7">
        <v>0.19450321183619099</v>
      </c>
      <c r="L519" s="7">
        <v>0.89463378625280299</v>
      </c>
      <c r="M519" s="7">
        <v>0.63978644953868902</v>
      </c>
      <c r="N519" s="7">
        <v>0.49812769590540501</v>
      </c>
      <c r="O519" s="7">
        <v>0.40778113004044497</v>
      </c>
      <c r="P519" s="7">
        <v>0.71276417801523195</v>
      </c>
      <c r="Q519" s="7">
        <v>0.24298055155649301</v>
      </c>
      <c r="R519" s="7">
        <v>0.83450589613859805</v>
      </c>
      <c r="S519" s="7">
        <v>0.40405528945980301</v>
      </c>
      <c r="T519" s="7">
        <v>0.68242743844642995</v>
      </c>
      <c r="U519" s="7">
        <v>0.57109600491847001</v>
      </c>
      <c r="V519" s="7">
        <v>0.51545468565714203</v>
      </c>
      <c r="W519" s="5">
        <v>-1.2062207102786</v>
      </c>
      <c r="X519" s="5">
        <v>0.73840549435410296</v>
      </c>
      <c r="Y519" s="5">
        <v>-2.2676682913108901</v>
      </c>
      <c r="Z519" s="5">
        <v>3.8963041006649102E-3</v>
      </c>
      <c r="AA519" s="5">
        <v>-2.6206635112935799</v>
      </c>
      <c r="AB519" s="5">
        <v>3.1125413364976602E-4</v>
      </c>
      <c r="AC519" s="5">
        <v>-2.6234237787428998</v>
      </c>
      <c r="AD519" s="5">
        <v>1.91053164135574E-4</v>
      </c>
      <c r="AE519" s="5">
        <v>-1.96616867334288</v>
      </c>
      <c r="AF519" s="5">
        <v>6.7886883769947498E-3</v>
      </c>
      <c r="AG519" s="5">
        <v>-1.6783509797402001</v>
      </c>
      <c r="AH519" s="5">
        <v>2.2319992095534098E-2</v>
      </c>
    </row>
    <row r="520" spans="1:34" x14ac:dyDescent="0.3">
      <c r="A520" s="1">
        <v>3</v>
      </c>
      <c r="B520" t="s">
        <v>2056</v>
      </c>
      <c r="C520" s="3" t="s">
        <v>2057</v>
      </c>
      <c r="D520" t="s">
        <v>11</v>
      </c>
      <c r="E520" t="s">
        <v>172</v>
      </c>
      <c r="F520">
        <v>117606048</v>
      </c>
      <c r="G520">
        <v>117628389</v>
      </c>
      <c r="H520" t="s">
        <v>20</v>
      </c>
      <c r="I520" t="s">
        <v>2058</v>
      </c>
      <c r="J520" t="s">
        <v>2059</v>
      </c>
      <c r="K520" s="7">
        <v>0.16530957139514799</v>
      </c>
      <c r="L520" s="7">
        <v>0.88881662177356402</v>
      </c>
      <c r="M520" s="7">
        <v>0.51308287477423797</v>
      </c>
      <c r="N520" s="7">
        <v>0.49836488031026099</v>
      </c>
      <c r="O520" s="7">
        <v>0.470200605733537</v>
      </c>
      <c r="P520" s="7">
        <v>0.559120214341846</v>
      </c>
      <c r="Q520" s="7">
        <v>0.22165963330820301</v>
      </c>
      <c r="R520" s="7">
        <v>0.80881529516107398</v>
      </c>
      <c r="S520" s="7">
        <v>0.58909040504057897</v>
      </c>
      <c r="T520" s="7">
        <v>0.39004475047921</v>
      </c>
      <c r="U520" s="7">
        <v>0.58849993850253701</v>
      </c>
      <c r="V520" s="7">
        <v>0.37798883121132898</v>
      </c>
      <c r="W520" s="5">
        <v>-0.65569401422031504</v>
      </c>
      <c r="X520" s="5">
        <v>0.99988133126018497</v>
      </c>
      <c r="Y520" s="5">
        <v>-1.7912007027383601</v>
      </c>
      <c r="Z520" s="5">
        <v>5.8067319073652605E-4</v>
      </c>
      <c r="AA520" s="5">
        <v>-1.7040205844623799</v>
      </c>
      <c r="AB520" s="5">
        <v>7.1654174860936103E-4</v>
      </c>
      <c r="AC520" s="5">
        <v>-2.1387992008379402</v>
      </c>
      <c r="AD520" s="5">
        <v>5.2100007818327497E-6</v>
      </c>
      <c r="AE520" s="5">
        <v>-1.76960649174595</v>
      </c>
      <c r="AF520" s="5">
        <v>2.48360567424659E-4</v>
      </c>
      <c r="AG520" s="5">
        <v>-1.74118953310832</v>
      </c>
      <c r="AH520" s="5">
        <v>2.6235128221500399E-4</v>
      </c>
    </row>
    <row r="521" spans="1:34" x14ac:dyDescent="0.3">
      <c r="A521" s="1">
        <v>3</v>
      </c>
      <c r="B521" t="s">
        <v>2060</v>
      </c>
      <c r="C521" s="3" t="s">
        <v>2061</v>
      </c>
      <c r="D521" t="s">
        <v>11</v>
      </c>
      <c r="E521" t="s">
        <v>78</v>
      </c>
      <c r="F521">
        <v>67949349</v>
      </c>
      <c r="G521">
        <v>68433913</v>
      </c>
      <c r="H521" t="s">
        <v>13</v>
      </c>
      <c r="I521" t="s">
        <v>2062</v>
      </c>
      <c r="J521" t="s">
        <v>2063</v>
      </c>
      <c r="K521" s="7">
        <v>0.54597661326029401</v>
      </c>
      <c r="L521" s="7">
        <v>0.181596217162418</v>
      </c>
      <c r="M521" s="7">
        <v>0.57871433016387397</v>
      </c>
      <c r="N521" s="7">
        <v>0.124113254803672</v>
      </c>
      <c r="O521" s="7">
        <v>0.56568800914267903</v>
      </c>
      <c r="P521" s="7">
        <v>0.14518535658595599</v>
      </c>
      <c r="Q521" s="7">
        <v>0.42107630807187901</v>
      </c>
      <c r="R521" s="7">
        <v>0.286701671627621</v>
      </c>
      <c r="S521" s="7">
        <v>0.59443513434325801</v>
      </c>
      <c r="T521" s="7">
        <v>9.3994935947252001E-2</v>
      </c>
      <c r="U521" s="7">
        <v>0.67581378123043701</v>
      </c>
      <c r="V521" s="7">
        <v>4.6882352133576298E-2</v>
      </c>
      <c r="W521" s="5">
        <v>-0.86673096324874799</v>
      </c>
      <c r="X521" s="5">
        <v>0.147108604730327</v>
      </c>
      <c r="Y521" s="5">
        <v>-1.22426293201998</v>
      </c>
      <c r="Z521" s="5">
        <v>3.3118625368936202E-4</v>
      </c>
      <c r="AA521" s="5">
        <v>-1.4006692849186999</v>
      </c>
      <c r="AB521" s="5">
        <v>1.1423849443180199E-5</v>
      </c>
      <c r="AC521" s="5">
        <v>-1.2986602460755401</v>
      </c>
      <c r="AD521" s="5">
        <v>3.8094326902397497E-5</v>
      </c>
      <c r="AE521" s="5">
        <v>-1.2157531603245599</v>
      </c>
      <c r="AF521" s="5">
        <v>1.3293524073396601E-4</v>
      </c>
      <c r="AG521" s="5">
        <v>-1.4471918923173299</v>
      </c>
      <c r="AH521" s="5">
        <v>2.3496961228063502E-6</v>
      </c>
    </row>
    <row r="522" spans="1:34" x14ac:dyDescent="0.3">
      <c r="A522" s="1">
        <v>3</v>
      </c>
      <c r="B522" t="s">
        <v>2064</v>
      </c>
      <c r="C522" s="3" t="s">
        <v>2065</v>
      </c>
      <c r="D522" t="s">
        <v>23</v>
      </c>
      <c r="E522" t="s">
        <v>172</v>
      </c>
      <c r="F522">
        <v>147993862</v>
      </c>
      <c r="G522">
        <v>148014956</v>
      </c>
      <c r="H522" t="s">
        <v>13</v>
      </c>
      <c r="I522" t="s">
        <v>2066</v>
      </c>
      <c r="J522" t="s">
        <v>2067</v>
      </c>
      <c r="K522" s="7">
        <v>1.0232825124593801</v>
      </c>
      <c r="L522" s="7">
        <v>5.6541781184677703E-2</v>
      </c>
      <c r="M522" s="7">
        <v>1.64554191287771</v>
      </c>
      <c r="N522" s="7">
        <v>3.1025452951180001E-4</v>
      </c>
      <c r="O522" s="7">
        <v>1.3123514527421201</v>
      </c>
      <c r="P522" s="7">
        <v>6.9405188285633999E-3</v>
      </c>
      <c r="Q522" s="7">
        <v>1.0296318711628201</v>
      </c>
      <c r="R522" s="7">
        <v>3.8589763001122997E-2</v>
      </c>
      <c r="S522" s="7">
        <v>1.5761116056951501</v>
      </c>
      <c r="T522" s="7">
        <v>3.8721813012050898E-4</v>
      </c>
      <c r="U522" s="7">
        <v>1.5265224082873701</v>
      </c>
      <c r="V522" s="7">
        <v>4.9552909425689502E-4</v>
      </c>
      <c r="W522" s="5">
        <v>-0.59676867964560698</v>
      </c>
      <c r="X522" s="5">
        <v>0.90092749100380898</v>
      </c>
      <c r="Y522" s="5">
        <v>-1.13213229240764</v>
      </c>
      <c r="Z522" s="5">
        <v>1.4364724864776499E-2</v>
      </c>
      <c r="AA522" s="5">
        <v>-1.13151720772692</v>
      </c>
      <c r="AB522" s="5">
        <v>8.9078120074690507E-3</v>
      </c>
      <c r="AC522" s="5">
        <v>-0.798406955154358</v>
      </c>
      <c r="AD522" s="5">
        <v>6.9807409330933101E-2</v>
      </c>
      <c r="AE522" s="5">
        <v>-0.84606015077460395</v>
      </c>
      <c r="AF522" s="5">
        <v>4.97375269576837E-2</v>
      </c>
      <c r="AG522" s="5">
        <v>-1.1832565448475301</v>
      </c>
      <c r="AH522" s="5">
        <v>3.09879083385942E-3</v>
      </c>
    </row>
    <row r="523" spans="1:34" x14ac:dyDescent="0.3">
      <c r="A523" s="1">
        <v>3</v>
      </c>
      <c r="B523" t="s">
        <v>2068</v>
      </c>
      <c r="C523" s="3" t="s">
        <v>2069</v>
      </c>
      <c r="D523" t="s">
        <v>18</v>
      </c>
      <c r="E523" t="s">
        <v>12</v>
      </c>
      <c r="F523">
        <v>69510166</v>
      </c>
      <c r="G523">
        <v>69544257</v>
      </c>
      <c r="H523" t="s">
        <v>20</v>
      </c>
      <c r="I523" t="s">
        <v>2069</v>
      </c>
      <c r="K523" s="7">
        <v>0.78654125054563295</v>
      </c>
      <c r="L523" s="7">
        <v>0.51909811265577699</v>
      </c>
      <c r="M523" s="7">
        <v>1.9965038215808799</v>
      </c>
      <c r="N523" s="7">
        <v>1.60354069922082E-2</v>
      </c>
      <c r="O523" s="7">
        <v>2.1125037941710501</v>
      </c>
      <c r="P523" s="7">
        <v>1.10300093921027E-2</v>
      </c>
      <c r="Q523" s="7">
        <v>1.99899362358378</v>
      </c>
      <c r="R523" s="7">
        <v>1.49931498456206E-2</v>
      </c>
      <c r="S523" s="7">
        <v>1.15715321468957</v>
      </c>
      <c r="T523" s="7">
        <v>0.20855847759197699</v>
      </c>
      <c r="U523" s="7">
        <v>1.8507512243472399</v>
      </c>
      <c r="V523" s="7">
        <v>1.9315165573110402E-2</v>
      </c>
      <c r="W523" s="5">
        <v>-0.28156988645706399</v>
      </c>
      <c r="X523" s="5">
        <v>0.99988133126018497</v>
      </c>
      <c r="Y523" s="5">
        <v>-1.1432230124393099</v>
      </c>
      <c r="Z523" s="5">
        <v>0.154418940558048</v>
      </c>
      <c r="AA523" s="5">
        <v>-1.30588143417507</v>
      </c>
      <c r="AB523" s="5">
        <v>5.5953571299240501E-2</v>
      </c>
      <c r="AC523" s="5">
        <v>-0.85977337654913699</v>
      </c>
      <c r="AD523" s="5">
        <v>0.21550680721823501</v>
      </c>
      <c r="AE523" s="5">
        <v>-1.2934147281375801</v>
      </c>
      <c r="AF523" s="5">
        <v>4.2216752979208599E-2</v>
      </c>
      <c r="AG523" s="5">
        <v>-1.8636767381519601</v>
      </c>
      <c r="AH523" s="5">
        <v>2.1493787714647501E-3</v>
      </c>
    </row>
    <row r="524" spans="1:34" x14ac:dyDescent="0.3">
      <c r="A524" s="1">
        <v>3</v>
      </c>
      <c r="B524" t="s">
        <v>2070</v>
      </c>
      <c r="C524" s="3" t="s">
        <v>2071</v>
      </c>
      <c r="D524" t="s">
        <v>11</v>
      </c>
      <c r="E524" t="s">
        <v>318</v>
      </c>
      <c r="F524">
        <v>39546336</v>
      </c>
      <c r="G524">
        <v>39638902</v>
      </c>
      <c r="H524" t="s">
        <v>13</v>
      </c>
      <c r="I524" t="s">
        <v>2072</v>
      </c>
      <c r="J524" t="s">
        <v>2073</v>
      </c>
      <c r="K524" s="7">
        <v>0.94027803413788402</v>
      </c>
      <c r="L524" s="7">
        <v>3.2498664063812001E-2</v>
      </c>
      <c r="M524" s="7">
        <v>1.4611859574422501</v>
      </c>
      <c r="N524" s="7">
        <v>1.5824794760663401E-4</v>
      </c>
      <c r="O524" s="7">
        <v>1.80740032886413</v>
      </c>
      <c r="P524" s="7">
        <v>2.0603074012798E-6</v>
      </c>
      <c r="Q524" s="7">
        <v>1.70273711036189</v>
      </c>
      <c r="R524" s="7">
        <v>6.1092062864176203E-6</v>
      </c>
      <c r="S524" s="7">
        <v>1.6965676555703799</v>
      </c>
      <c r="T524" s="7">
        <v>3.8890413924649404E-6</v>
      </c>
      <c r="U524" s="7">
        <v>1.6334434501361801</v>
      </c>
      <c r="V524" s="7">
        <v>7.04268655752561E-6</v>
      </c>
      <c r="W524" s="5">
        <v>-0.11728645866325001</v>
      </c>
      <c r="X524" s="5">
        <v>0.99988133126018497</v>
      </c>
      <c r="Y524" s="5">
        <v>-0.60742968950504495</v>
      </c>
      <c r="Z524" s="5">
        <v>0.291730118812705</v>
      </c>
      <c r="AA524" s="5">
        <v>-0.61955616742083797</v>
      </c>
      <c r="AB524" s="5">
        <v>0.19753771063242401</v>
      </c>
      <c r="AC524" s="5">
        <v>-0.69923967387840003</v>
      </c>
      <c r="AD524" s="5">
        <v>0.107907355537968</v>
      </c>
      <c r="AE524" s="5">
        <v>-0.86275952706517101</v>
      </c>
      <c r="AF524" s="5">
        <v>3.5385868915754397E-2</v>
      </c>
      <c r="AG524" s="5">
        <v>-1.1290230791962801</v>
      </c>
      <c r="AH524" s="5">
        <v>3.1595776272622198E-3</v>
      </c>
    </row>
    <row r="525" spans="1:34" x14ac:dyDescent="0.3">
      <c r="A525" s="1">
        <v>3</v>
      </c>
      <c r="B525" t="s">
        <v>2074</v>
      </c>
      <c r="C525" s="3" t="s">
        <v>2075</v>
      </c>
      <c r="D525" t="s">
        <v>11</v>
      </c>
      <c r="E525" t="s">
        <v>78</v>
      </c>
      <c r="F525">
        <v>141583674</v>
      </c>
      <c r="G525">
        <v>141585011</v>
      </c>
      <c r="H525" t="s">
        <v>13</v>
      </c>
      <c r="I525" t="s">
        <v>2076</v>
      </c>
      <c r="J525" t="s">
        <v>2077</v>
      </c>
      <c r="K525" s="7">
        <v>1.64254438440843</v>
      </c>
      <c r="L525" s="7">
        <v>0.14753488097520001</v>
      </c>
      <c r="M525" s="7">
        <v>2.8557729422737901</v>
      </c>
      <c r="N525" s="7">
        <v>2.9766503551499502E-3</v>
      </c>
      <c r="O525" s="7">
        <v>2.6762804063345298</v>
      </c>
      <c r="P525" s="7">
        <v>6.6570434626958396E-3</v>
      </c>
      <c r="Q525" s="7">
        <v>2.9730696555974001</v>
      </c>
      <c r="R525" s="7">
        <v>1.60615600047684E-3</v>
      </c>
      <c r="S525" s="7">
        <v>2.8079192086956599</v>
      </c>
      <c r="T525" s="7">
        <v>2.28638350054992E-3</v>
      </c>
      <c r="U525" s="7">
        <v>2.9420532356098699</v>
      </c>
      <c r="V525" s="7">
        <v>1.0657378431327799E-3</v>
      </c>
      <c r="W525" s="5">
        <v>0.13113470597188001</v>
      </c>
      <c r="X525" s="5">
        <v>0.99988133126018497</v>
      </c>
      <c r="Y525" s="5">
        <v>-0.77118530759974302</v>
      </c>
      <c r="Z525" s="5">
        <v>0.67830800519948797</v>
      </c>
      <c r="AA525" s="5">
        <v>-0.33365463919128702</v>
      </c>
      <c r="AB525" s="5">
        <v>0.85643149935712004</v>
      </c>
      <c r="AC525" s="5">
        <v>-0.82399901100621797</v>
      </c>
      <c r="AD525" s="5">
        <v>0.53411285739544501</v>
      </c>
      <c r="AE525" s="5">
        <v>-1.1046824407019999</v>
      </c>
      <c r="AF525" s="5">
        <v>0.354754122445956</v>
      </c>
      <c r="AG525" s="5">
        <v>-1.6398716465729499</v>
      </c>
      <c r="AH525" s="5">
        <v>0.123342101172947</v>
      </c>
    </row>
    <row r="526" spans="1:34" x14ac:dyDescent="0.3">
      <c r="A526" s="1">
        <v>3</v>
      </c>
      <c r="B526" t="s">
        <v>2078</v>
      </c>
      <c r="C526" s="3" t="s">
        <v>2079</v>
      </c>
      <c r="D526" t="s">
        <v>11</v>
      </c>
      <c r="E526" t="s">
        <v>78</v>
      </c>
      <c r="F526">
        <v>141589708</v>
      </c>
      <c r="G526">
        <v>141590762</v>
      </c>
      <c r="H526" t="s">
        <v>20</v>
      </c>
      <c r="I526" t="s">
        <v>2080</v>
      </c>
      <c r="J526" t="s">
        <v>2081</v>
      </c>
      <c r="K526" s="7">
        <v>1.6347892257560399</v>
      </c>
      <c r="L526" s="7">
        <v>0.15575946196505999</v>
      </c>
      <c r="M526" s="7">
        <v>2.9046947272394501</v>
      </c>
      <c r="N526" s="7">
        <v>2.7691570875645402E-3</v>
      </c>
      <c r="O526" s="7">
        <v>2.7454230272485001</v>
      </c>
      <c r="P526" s="7">
        <v>5.8482088307858704E-3</v>
      </c>
      <c r="Q526" s="7">
        <v>3.0267763515278601</v>
      </c>
      <c r="R526" s="7">
        <v>1.48128665439569E-3</v>
      </c>
      <c r="S526" s="7">
        <v>2.85366083229319</v>
      </c>
      <c r="T526" s="7">
        <v>2.1398932062619501E-3</v>
      </c>
      <c r="U526" s="7">
        <v>3.10342108474187</v>
      </c>
      <c r="V526" s="7">
        <v>6.0071470109543E-4</v>
      </c>
      <c r="W526" s="5">
        <v>0.144365471316694</v>
      </c>
      <c r="X526" s="5">
        <v>0.99988133126018497</v>
      </c>
      <c r="Y526" s="5">
        <v>-0.75241062292958605</v>
      </c>
      <c r="Z526" s="5">
        <v>0.69222817758511401</v>
      </c>
      <c r="AA526" s="5">
        <v>-0.32114808316878801</v>
      </c>
      <c r="AB526" s="5">
        <v>0.864762202014554</v>
      </c>
      <c r="AC526" s="5">
        <v>-0.73458598471332004</v>
      </c>
      <c r="AD526" s="5">
        <v>0.591955871429236</v>
      </c>
      <c r="AE526" s="5">
        <v>-1.1756107170671399</v>
      </c>
      <c r="AF526" s="5">
        <v>0.32161524795763702</v>
      </c>
      <c r="AG526" s="5">
        <v>-1.6231876444537101</v>
      </c>
      <c r="AH526" s="5">
        <v>0.13181292850726201</v>
      </c>
    </row>
    <row r="527" spans="1:34" x14ac:dyDescent="0.3">
      <c r="A527" s="1">
        <v>3</v>
      </c>
      <c r="B527" t="s">
        <v>2082</v>
      </c>
      <c r="C527" s="3" t="s">
        <v>2083</v>
      </c>
      <c r="D527" t="s">
        <v>11</v>
      </c>
      <c r="E527" t="s">
        <v>47</v>
      </c>
      <c r="F527">
        <v>86791059</v>
      </c>
      <c r="G527">
        <v>86952910</v>
      </c>
      <c r="H527" t="s">
        <v>20</v>
      </c>
      <c r="I527" t="s">
        <v>2084</v>
      </c>
      <c r="J527" t="s">
        <v>2085</v>
      </c>
      <c r="K527" s="7">
        <v>7.1227944032077203E-2</v>
      </c>
      <c r="L527" s="7">
        <v>0.93690563334523602</v>
      </c>
      <c r="M527" s="7">
        <v>0.35061797395698002</v>
      </c>
      <c r="N527" s="7">
        <v>0.47816187529105603</v>
      </c>
      <c r="O527" s="7">
        <v>0.35515355029079598</v>
      </c>
      <c r="P527" s="7">
        <v>0.48825425562616698</v>
      </c>
      <c r="Q527" s="7">
        <v>0.22649070996995399</v>
      </c>
      <c r="R527" s="7">
        <v>0.67289063053121001</v>
      </c>
      <c r="S527" s="7">
        <v>0.181169015954977</v>
      </c>
      <c r="T527" s="7">
        <v>0.73859123140303096</v>
      </c>
      <c r="U527" s="7">
        <v>5.40741059138806E-2</v>
      </c>
      <c r="V527" s="7">
        <v>0.94713500855795596</v>
      </c>
      <c r="W527" s="5">
        <v>-0.64982943701195295</v>
      </c>
      <c r="X527" s="5">
        <v>0.70495798214685801</v>
      </c>
      <c r="Y527" s="5">
        <v>-1.0052967179440599</v>
      </c>
      <c r="Z527" s="5">
        <v>2.0924206640041399E-2</v>
      </c>
      <c r="AA527" s="5">
        <v>-1.1953637182514201</v>
      </c>
      <c r="AB527" s="5">
        <v>1.9182866256674299E-3</v>
      </c>
      <c r="AC527" s="5">
        <v>-1.5024496564743699</v>
      </c>
      <c r="AD527" s="5">
        <v>2.46339692457765E-5</v>
      </c>
      <c r="AE527" s="5">
        <v>-1.67210960291754</v>
      </c>
      <c r="AF527" s="5">
        <v>1.6567990296697999E-6</v>
      </c>
      <c r="AG527" s="5">
        <v>-1.91412072089853</v>
      </c>
      <c r="AH527" s="5">
        <v>1.9647545317550302E-8</v>
      </c>
    </row>
    <row r="528" spans="1:34" x14ac:dyDescent="0.3">
      <c r="A528" s="1">
        <v>3</v>
      </c>
      <c r="B528" t="s">
        <v>2086</v>
      </c>
      <c r="C528" s="3" t="s">
        <v>2087</v>
      </c>
      <c r="D528" t="s">
        <v>11</v>
      </c>
      <c r="E528" t="s">
        <v>784</v>
      </c>
      <c r="F528">
        <v>38687077</v>
      </c>
      <c r="G528">
        <v>38887131</v>
      </c>
      <c r="H528" t="s">
        <v>20</v>
      </c>
      <c r="I528" t="s">
        <v>2088</v>
      </c>
      <c r="J528" t="s">
        <v>2089</v>
      </c>
      <c r="K528" s="7">
        <v>1.1491706897757701</v>
      </c>
      <c r="L528" s="7">
        <v>0.63857870785140303</v>
      </c>
      <c r="M528" s="7">
        <v>1.1348401281120299</v>
      </c>
      <c r="N528" s="7">
        <v>0.60297300464515302</v>
      </c>
      <c r="O528" s="7">
        <v>2.2827176354495502</v>
      </c>
      <c r="P528" s="7">
        <v>0.17808271883688701</v>
      </c>
      <c r="Q528" s="7">
        <v>2.1890722852489999</v>
      </c>
      <c r="R528" s="7">
        <v>0.18473949438926299</v>
      </c>
      <c r="S528" s="7">
        <v>1.19491734519654</v>
      </c>
      <c r="T528" s="7">
        <v>0.55152934993080305</v>
      </c>
      <c r="U528" s="7">
        <v>1.75705938838292</v>
      </c>
      <c r="V528" s="7">
        <v>0.29574287187361498</v>
      </c>
      <c r="W528" s="5">
        <v>-0.62760314272724904</v>
      </c>
      <c r="X528" s="5">
        <v>0.50811277176096004</v>
      </c>
      <c r="Y528" s="5">
        <v>-1.0236618185518001</v>
      </c>
      <c r="Z528" s="5">
        <v>3.1164849018266499E-3</v>
      </c>
      <c r="AA528" s="5">
        <v>-1.22864452930404</v>
      </c>
      <c r="AB528" s="5">
        <v>9.7746133447908101E-5</v>
      </c>
      <c r="AC528" s="5">
        <v>-1.3273278528135</v>
      </c>
      <c r="AD528" s="5">
        <v>1.162546337168E-5</v>
      </c>
      <c r="AE528" s="5">
        <v>-1.5221802825381801</v>
      </c>
      <c r="AF528" s="5">
        <v>2.5589652097624601E-7</v>
      </c>
      <c r="AG528" s="5">
        <v>-1.5859943691006799</v>
      </c>
      <c r="AH528" s="5">
        <v>5.8307697876515803E-8</v>
      </c>
    </row>
    <row r="529" spans="1:34" x14ac:dyDescent="0.3">
      <c r="A529" s="1">
        <v>3</v>
      </c>
      <c r="B529" t="s">
        <v>2090</v>
      </c>
      <c r="C529" s="3" t="s">
        <v>2091</v>
      </c>
      <c r="D529" t="s">
        <v>11</v>
      </c>
      <c r="E529" t="s">
        <v>305</v>
      </c>
      <c r="F529">
        <v>172641263</v>
      </c>
      <c r="G529">
        <v>172691540</v>
      </c>
      <c r="H529" t="s">
        <v>20</v>
      </c>
      <c r="I529" t="s">
        <v>2092</v>
      </c>
      <c r="J529" t="s">
        <v>2093</v>
      </c>
      <c r="K529" s="7">
        <v>1.9547298393413901</v>
      </c>
      <c r="L529" s="7">
        <v>2.54358650920583E-12</v>
      </c>
      <c r="M529" s="7">
        <v>2.3164310994614099</v>
      </c>
      <c r="N529" s="7">
        <v>6.3855041422971699E-18</v>
      </c>
      <c r="O529" s="7">
        <v>2.4194924652534699</v>
      </c>
      <c r="P529" s="7">
        <v>1.7970023826638301E-19</v>
      </c>
      <c r="Q529" s="7">
        <v>2.1725215604523198</v>
      </c>
      <c r="R529" s="7">
        <v>6.3922343404227103E-16</v>
      </c>
      <c r="S529" s="7">
        <v>2.13381929080913</v>
      </c>
      <c r="T529" s="7">
        <v>1.6109177330736099E-15</v>
      </c>
      <c r="U529" s="7">
        <v>2.2036825105957401</v>
      </c>
      <c r="V529" s="7">
        <v>1.37190272048954E-16</v>
      </c>
      <c r="W529" s="5">
        <v>-0.17853057240804299</v>
      </c>
      <c r="X529" s="5">
        <v>0.99988133126018497</v>
      </c>
      <c r="Y529" s="5">
        <v>-0.24391015311222999</v>
      </c>
      <c r="Z529" s="5">
        <v>0.65935638122544704</v>
      </c>
      <c r="AA529" s="5">
        <v>-0.11689496494224901</v>
      </c>
      <c r="AB529" s="5">
        <v>0.82911697176448895</v>
      </c>
      <c r="AC529" s="5">
        <v>-0.42180174281438998</v>
      </c>
      <c r="AD529" s="5">
        <v>0.215857398653827</v>
      </c>
      <c r="AE529" s="5">
        <v>-0.25140767149103699</v>
      </c>
      <c r="AF529" s="5">
        <v>0.51998131855876895</v>
      </c>
      <c r="AG529" s="5">
        <v>-0.173708153635594</v>
      </c>
      <c r="AH529" s="5">
        <v>0.67703438174270203</v>
      </c>
    </row>
    <row r="530" spans="1:34" x14ac:dyDescent="0.3">
      <c r="A530" s="1">
        <v>3</v>
      </c>
      <c r="B530" t="s">
        <v>2094</v>
      </c>
      <c r="C530" s="3" t="s">
        <v>2095</v>
      </c>
      <c r="D530" t="s">
        <v>11</v>
      </c>
      <c r="E530" t="s">
        <v>327</v>
      </c>
      <c r="F530">
        <v>23630115</v>
      </c>
      <c r="G530">
        <v>23645639</v>
      </c>
      <c r="H530" t="s">
        <v>20</v>
      </c>
      <c r="I530" t="s">
        <v>2096</v>
      </c>
      <c r="J530" t="s">
        <v>2097</v>
      </c>
      <c r="K530" s="7">
        <v>1.2894178060239101</v>
      </c>
      <c r="L530" s="7">
        <v>3.7317058367497997E-2</v>
      </c>
      <c r="M530" s="7">
        <v>1.89905364962177</v>
      </c>
      <c r="N530" s="7">
        <v>5.3592094694608898E-4</v>
      </c>
      <c r="O530" s="7">
        <v>1.99530739807468</v>
      </c>
      <c r="P530" s="7">
        <v>3.09545000425863E-4</v>
      </c>
      <c r="Q530" s="7">
        <v>2.0780507556372401</v>
      </c>
      <c r="R530" s="7">
        <v>1.07812443055939E-4</v>
      </c>
      <c r="S530" s="7">
        <v>1.7176128245598199</v>
      </c>
      <c r="T530" s="7">
        <v>1.30037333572885E-3</v>
      </c>
      <c r="U530" s="7">
        <v>1.7795562344448499</v>
      </c>
      <c r="V530" s="7">
        <v>6.5947153525373295E-4</v>
      </c>
      <c r="W530" s="5">
        <v>-0.97843747541916803</v>
      </c>
      <c r="X530" s="5">
        <v>0.63332402407521204</v>
      </c>
      <c r="Y530" s="5">
        <v>-1.64844008660245</v>
      </c>
      <c r="Z530" s="5">
        <v>5.6673663181558802E-3</v>
      </c>
      <c r="AA530" s="5">
        <v>-1.4651502286561999</v>
      </c>
      <c r="AB530" s="5">
        <v>1.1690989904511799E-2</v>
      </c>
      <c r="AC530" s="5">
        <v>-1.6850181649518501</v>
      </c>
      <c r="AD530" s="5">
        <v>1.7505259264322E-3</v>
      </c>
      <c r="AE530" s="5">
        <v>-1.64428540561645</v>
      </c>
      <c r="AF530" s="5">
        <v>2.27456643286977E-3</v>
      </c>
      <c r="AG530" s="5">
        <v>-1.34988320065406</v>
      </c>
      <c r="AH530" s="5">
        <v>1.40511532565901E-2</v>
      </c>
    </row>
    <row r="531" spans="1:34" x14ac:dyDescent="0.3">
      <c r="A531" s="1">
        <v>3</v>
      </c>
      <c r="B531" t="s">
        <v>2098</v>
      </c>
      <c r="C531" s="3" t="s">
        <v>2099</v>
      </c>
      <c r="D531" t="s">
        <v>11</v>
      </c>
      <c r="E531" t="s">
        <v>305</v>
      </c>
      <c r="F531">
        <v>151100706</v>
      </c>
      <c r="G531">
        <v>151157785</v>
      </c>
      <c r="H531" t="s">
        <v>13</v>
      </c>
      <c r="I531" t="s">
        <v>2100</v>
      </c>
      <c r="J531" t="s">
        <v>2101</v>
      </c>
      <c r="K531" s="7">
        <v>1.0257207331443501</v>
      </c>
      <c r="L531" s="7">
        <v>2.2042025538050802E-2</v>
      </c>
      <c r="M531" s="7">
        <v>0.92257540601460297</v>
      </c>
      <c r="N531" s="7">
        <v>3.18675508848308E-2</v>
      </c>
      <c r="O531" s="7">
        <v>0.955669609390147</v>
      </c>
      <c r="P531" s="7">
        <v>2.85677227707756E-2</v>
      </c>
      <c r="Q531" s="7">
        <v>1.03299850322086</v>
      </c>
      <c r="R531" s="7">
        <v>1.33033811839929E-2</v>
      </c>
      <c r="S531" s="7">
        <v>0.84822847817212299</v>
      </c>
      <c r="T531" s="7">
        <v>4.1151718537680099E-2</v>
      </c>
      <c r="U531" s="7">
        <v>0.88654440264637302</v>
      </c>
      <c r="V531" s="7">
        <v>2.8213218101110601E-2</v>
      </c>
      <c r="W531" s="5">
        <v>-0.72534213632889799</v>
      </c>
      <c r="X531" s="5">
        <v>0.638817387308663</v>
      </c>
      <c r="Y531" s="5">
        <v>-1.34903842996256</v>
      </c>
      <c r="Z531" s="5">
        <v>1.61066018557823E-3</v>
      </c>
      <c r="AA531" s="5">
        <v>-1.13038360865899</v>
      </c>
      <c r="AB531" s="5">
        <v>8.2423452010070095E-3</v>
      </c>
      <c r="AC531" s="5">
        <v>-1.6540642380816299</v>
      </c>
      <c r="AD531" s="5">
        <v>1.42327817731207E-5</v>
      </c>
      <c r="AE531" s="5">
        <v>-1.1825581302912</v>
      </c>
      <c r="AF531" s="5">
        <v>3.3359946401820698E-3</v>
      </c>
      <c r="AG531" s="5">
        <v>-1.4866748057336101</v>
      </c>
      <c r="AH531" s="5">
        <v>9.7182675840683797E-5</v>
      </c>
    </row>
    <row r="532" spans="1:34" x14ac:dyDescent="0.3">
      <c r="A532" s="1">
        <v>3</v>
      </c>
      <c r="B532" t="s">
        <v>2102</v>
      </c>
      <c r="C532" s="3" t="s">
        <v>2103</v>
      </c>
      <c r="D532" t="s">
        <v>11</v>
      </c>
      <c r="E532" t="s">
        <v>115</v>
      </c>
      <c r="F532">
        <v>28794555</v>
      </c>
      <c r="G532">
        <v>28800597</v>
      </c>
      <c r="H532" t="s">
        <v>13</v>
      </c>
      <c r="I532" t="s">
        <v>2104</v>
      </c>
      <c r="J532" t="s">
        <v>2105</v>
      </c>
      <c r="K532" s="7">
        <v>0.46910366412565502</v>
      </c>
      <c r="L532" s="7">
        <v>0.15914098746913199</v>
      </c>
      <c r="M532" s="7">
        <v>0.30897409926404201</v>
      </c>
      <c r="N532" s="7">
        <v>0.36678635840396201</v>
      </c>
      <c r="O532" s="7">
        <v>0.34863173796678798</v>
      </c>
      <c r="P532" s="7">
        <v>0.31064414913847199</v>
      </c>
      <c r="Q532" s="7">
        <v>0.491857342852281</v>
      </c>
      <c r="R532" s="7">
        <v>0.103674462654286</v>
      </c>
      <c r="S532" s="7">
        <v>0.29708371153391</v>
      </c>
      <c r="T532" s="7">
        <v>0.35799798626950002</v>
      </c>
      <c r="U532" s="7">
        <v>0.108044941477469</v>
      </c>
      <c r="V532" s="7">
        <v>0.78574201489300799</v>
      </c>
      <c r="W532" s="5">
        <v>-0.72506681811159202</v>
      </c>
      <c r="X532" s="5">
        <v>0.13128400010358299</v>
      </c>
      <c r="Y532" s="5">
        <v>-1.72445971656023</v>
      </c>
      <c r="Z532" s="5">
        <v>3.8056361771556898E-12</v>
      </c>
      <c r="AA532" s="5">
        <v>-1.7663496435938</v>
      </c>
      <c r="AB532" s="5">
        <v>5.3305776470028102E-13</v>
      </c>
      <c r="AC532" s="5">
        <v>-2.1868105436810201</v>
      </c>
      <c r="AD532" s="5">
        <v>2.39675241417202E-20</v>
      </c>
      <c r="AE532" s="5">
        <v>-2.10098951320564</v>
      </c>
      <c r="AF532" s="5">
        <v>7.7917231981119599E-19</v>
      </c>
      <c r="AG532" s="5">
        <v>-2.0375923740933302</v>
      </c>
      <c r="AH532" s="5">
        <v>8.0237490733591098E-18</v>
      </c>
    </row>
    <row r="533" spans="1:34" x14ac:dyDescent="0.3">
      <c r="A533" s="1">
        <v>3</v>
      </c>
      <c r="B533" t="s">
        <v>2106</v>
      </c>
      <c r="C533" s="3" t="s">
        <v>2107</v>
      </c>
      <c r="D533" t="s">
        <v>11</v>
      </c>
      <c r="E533" t="s">
        <v>120</v>
      </c>
      <c r="F533">
        <v>56657731</v>
      </c>
      <c r="G533">
        <v>56660698</v>
      </c>
      <c r="H533" t="s">
        <v>20</v>
      </c>
      <c r="I533" t="s">
        <v>2108</v>
      </c>
      <c r="J533" t="s">
        <v>2109</v>
      </c>
      <c r="K533" s="7">
        <v>1.7877069913446</v>
      </c>
      <c r="L533" s="7">
        <v>1.5009297837814E-3</v>
      </c>
      <c r="M533" s="7">
        <v>1.6746594430349</v>
      </c>
      <c r="N533" s="7">
        <v>2.0518893561206801E-3</v>
      </c>
      <c r="O533" s="7">
        <v>1.5526110871833401</v>
      </c>
      <c r="P533" s="7">
        <v>5.5296329305884696E-3</v>
      </c>
      <c r="Q533" s="7">
        <v>1.6441342175129401</v>
      </c>
      <c r="R533" s="7">
        <v>2.2273114417721198E-3</v>
      </c>
      <c r="S533" s="7">
        <v>1.4217451374288801</v>
      </c>
      <c r="T533" s="7">
        <v>7.5492044456282699E-3</v>
      </c>
      <c r="U533" s="7">
        <v>1.1822468877489201</v>
      </c>
      <c r="V533" s="7">
        <v>2.8000688466726199E-2</v>
      </c>
      <c r="W533" s="5">
        <v>-0.17673922104063899</v>
      </c>
      <c r="X533" s="5">
        <v>0.99988133126018497</v>
      </c>
      <c r="Y533" s="5">
        <v>-0.34115192075277501</v>
      </c>
      <c r="Z533" s="5">
        <v>0.76159316607383598</v>
      </c>
      <c r="AA533" s="5">
        <v>-0.481004106722693</v>
      </c>
      <c r="AB533" s="5">
        <v>0.54034831867121702</v>
      </c>
      <c r="AC533" s="5">
        <v>-0.34765988196480802</v>
      </c>
      <c r="AD533" s="5">
        <v>0.66259858649387104</v>
      </c>
      <c r="AE533" s="5">
        <v>-0.73386055574775499</v>
      </c>
      <c r="AF533" s="5">
        <v>0.24722382040243501</v>
      </c>
      <c r="AG533" s="5">
        <v>-0.45239209962378701</v>
      </c>
      <c r="AH533" s="5">
        <v>0.52038199001291197</v>
      </c>
    </row>
    <row r="534" spans="1:34" x14ac:dyDescent="0.3">
      <c r="A534" s="1">
        <v>3</v>
      </c>
      <c r="B534" t="s">
        <v>2110</v>
      </c>
      <c r="C534" s="3" t="s">
        <v>2111</v>
      </c>
      <c r="D534" t="s">
        <v>11</v>
      </c>
      <c r="E534" t="s">
        <v>42</v>
      </c>
      <c r="F534">
        <v>149329985</v>
      </c>
      <c r="G534">
        <v>149474138</v>
      </c>
      <c r="H534" t="s">
        <v>20</v>
      </c>
      <c r="I534" t="s">
        <v>2112</v>
      </c>
      <c r="J534" t="s">
        <v>2113</v>
      </c>
      <c r="K534" s="7">
        <v>1.9294432694146899</v>
      </c>
      <c r="L534" s="7">
        <v>0.102575158215226</v>
      </c>
      <c r="M534" s="7">
        <v>1.76943950246203</v>
      </c>
      <c r="N534" s="7">
        <v>0.11998644721899</v>
      </c>
      <c r="O534" s="7">
        <v>2.5466517009839702</v>
      </c>
      <c r="P534" s="7">
        <v>1.43468004243267E-2</v>
      </c>
      <c r="Q534" s="7">
        <v>0.90720321037000196</v>
      </c>
      <c r="R534" s="7">
        <v>0.51830384689011499</v>
      </c>
      <c r="S534" s="7">
        <v>1.7422433023066199</v>
      </c>
      <c r="T534" s="7">
        <v>0.109516534722795</v>
      </c>
      <c r="U534" s="7">
        <v>2.2603720032761498</v>
      </c>
      <c r="V534" s="7">
        <v>2.2156315633068201E-2</v>
      </c>
      <c r="W534" s="5">
        <v>-0.54766344630090003</v>
      </c>
      <c r="X534" s="5">
        <v>0.99988133126018497</v>
      </c>
      <c r="Y534" s="5">
        <v>-0.91067277833911797</v>
      </c>
      <c r="Z534" s="5">
        <v>0.26997173536630897</v>
      </c>
      <c r="AA534" s="5">
        <v>-1.1732356415695999</v>
      </c>
      <c r="AB534" s="5">
        <v>7.0729182763167905E-2</v>
      </c>
      <c r="AC534" s="5">
        <v>-1.3822610841775</v>
      </c>
      <c r="AD534" s="5">
        <v>1.91734645238976E-2</v>
      </c>
      <c r="AE534" s="5">
        <v>-1.49941569342842</v>
      </c>
      <c r="AF534" s="5">
        <v>9.2442075600535304E-3</v>
      </c>
      <c r="AG534" s="5">
        <v>-1.8293581739226601</v>
      </c>
      <c r="AH534" s="5">
        <v>8.2471820126021097E-4</v>
      </c>
    </row>
    <row r="535" spans="1:34" x14ac:dyDescent="0.3">
      <c r="A535" s="1">
        <v>3</v>
      </c>
      <c r="B535" t="s">
        <v>2114</v>
      </c>
      <c r="C535" s="3" t="s">
        <v>2115</v>
      </c>
      <c r="D535" t="s">
        <v>11</v>
      </c>
      <c r="E535" t="s">
        <v>12</v>
      </c>
      <c r="F535">
        <v>43077064</v>
      </c>
      <c r="G535">
        <v>43130351</v>
      </c>
      <c r="H535" t="s">
        <v>20</v>
      </c>
      <c r="I535" t="s">
        <v>2116</v>
      </c>
      <c r="J535" t="s">
        <v>2117</v>
      </c>
      <c r="K535" s="7">
        <v>2.9406729766994402</v>
      </c>
      <c r="L535" s="7">
        <v>0.174920127220588</v>
      </c>
      <c r="M535" s="7">
        <v>4.4540586393533204</v>
      </c>
      <c r="N535" s="7">
        <v>8.1818877524345093E-3</v>
      </c>
      <c r="O535" s="7">
        <v>3.4044469843423499</v>
      </c>
      <c r="P535" s="7">
        <v>7.5373750034227693E-2</v>
      </c>
      <c r="Q535" s="7">
        <v>2.9592071329883098</v>
      </c>
      <c r="R535" s="7">
        <v>0.13695271337442699</v>
      </c>
      <c r="S535" s="7">
        <v>4.0294056812126797</v>
      </c>
      <c r="T535" s="7">
        <v>1.5782403624884402E-2</v>
      </c>
      <c r="U535" s="7">
        <v>2.9542676580353899</v>
      </c>
      <c r="V535" s="7">
        <v>0.112950125476018</v>
      </c>
      <c r="W535" s="5">
        <v>-0.69961212470059897</v>
      </c>
      <c r="X535" s="5">
        <v>0.91892264523251699</v>
      </c>
      <c r="Y535" s="5">
        <v>-1.5907657223974601</v>
      </c>
      <c r="Z535" s="5">
        <v>1.65887697317982E-3</v>
      </c>
      <c r="AA535" s="5">
        <v>-1.80801852015655</v>
      </c>
      <c r="AB535" s="5">
        <v>1.1361313589663001E-4</v>
      </c>
      <c r="AC535" s="5">
        <v>-2.3932146981564801</v>
      </c>
      <c r="AD535" s="5">
        <v>4.17467904308322E-8</v>
      </c>
      <c r="AE535" s="5">
        <v>-2.3094702660794502</v>
      </c>
      <c r="AF535" s="5">
        <v>1.2787197283233301E-7</v>
      </c>
      <c r="AG535" s="5">
        <v>-2.4506220362175402</v>
      </c>
      <c r="AH535" s="5">
        <v>1.4175399958004E-8</v>
      </c>
    </row>
    <row r="536" spans="1:34" x14ac:dyDescent="0.3">
      <c r="A536" s="1">
        <v>3</v>
      </c>
      <c r="B536" t="s">
        <v>2118</v>
      </c>
      <c r="C536" s="3" t="s">
        <v>2119</v>
      </c>
      <c r="D536" t="s">
        <v>18</v>
      </c>
      <c r="E536" t="s">
        <v>24</v>
      </c>
      <c r="F536">
        <v>85440596</v>
      </c>
      <c r="G536">
        <v>85464915</v>
      </c>
      <c r="H536" t="s">
        <v>13</v>
      </c>
      <c r="I536" t="s">
        <v>2120</v>
      </c>
      <c r="J536" t="s">
        <v>2121</v>
      </c>
      <c r="K536" s="7">
        <v>1.9641188587721199</v>
      </c>
      <c r="L536" s="7">
        <v>1.8310693458245899E-3</v>
      </c>
      <c r="M536" s="7">
        <v>1.3682478311909601</v>
      </c>
      <c r="N536" s="7">
        <v>3.4339360428163199E-2</v>
      </c>
      <c r="O536" s="7">
        <v>0.95386570511122704</v>
      </c>
      <c r="P536" s="7">
        <v>0.18946659335534999</v>
      </c>
      <c r="Q536" s="7">
        <v>0.16518634430489501</v>
      </c>
      <c r="R536" s="7">
        <v>0.88307611164349498</v>
      </c>
      <c r="S536" s="7">
        <v>1.17702037208073</v>
      </c>
      <c r="T536" s="7">
        <v>6.4941887023991798E-2</v>
      </c>
      <c r="U536" s="7">
        <v>1.1354755792825599</v>
      </c>
      <c r="V536" s="7">
        <v>7.1060000189953898E-2</v>
      </c>
      <c r="W536" s="5">
        <v>-0.54153911443605496</v>
      </c>
      <c r="X536" s="5">
        <v>0.99988133126018497</v>
      </c>
      <c r="Y536" s="5">
        <v>-1.6198630107708101</v>
      </c>
      <c r="Z536" s="5">
        <v>3.5104153200000801E-3</v>
      </c>
      <c r="AA536" s="5">
        <v>-1.7677501928204999</v>
      </c>
      <c r="AB536" s="5">
        <v>6.2374708260237201E-4</v>
      </c>
      <c r="AC536" s="5">
        <v>-2.0191159751617902</v>
      </c>
      <c r="AD536" s="5">
        <v>3.8329727451825399E-5</v>
      </c>
      <c r="AE536" s="5">
        <v>-1.9959140881192501</v>
      </c>
      <c r="AF536" s="5">
        <v>4.66329608448621E-5</v>
      </c>
      <c r="AG536" s="5">
        <v>-2.1428242649434699</v>
      </c>
      <c r="AH536" s="5">
        <v>8.3532696391666002E-6</v>
      </c>
    </row>
    <row r="537" spans="1:34" x14ac:dyDescent="0.3">
      <c r="A537" s="1">
        <v>3</v>
      </c>
      <c r="B537" t="s">
        <v>2122</v>
      </c>
      <c r="C537" s="3" t="s">
        <v>2123</v>
      </c>
      <c r="D537" t="s">
        <v>18</v>
      </c>
      <c r="E537" t="s">
        <v>42</v>
      </c>
      <c r="F537">
        <v>95807052</v>
      </c>
      <c r="G537">
        <v>95835003</v>
      </c>
      <c r="H537" t="s">
        <v>13</v>
      </c>
      <c r="I537" t="s">
        <v>2124</v>
      </c>
      <c r="J537" t="s">
        <v>2125</v>
      </c>
      <c r="K537" s="7">
        <v>1.0706263586590301</v>
      </c>
      <c r="L537" s="7">
        <v>6.0555397784430198E-2</v>
      </c>
      <c r="M537" s="7">
        <v>1.0714659478697199</v>
      </c>
      <c r="N537" s="7">
        <v>4.61682810409281E-2</v>
      </c>
      <c r="O537" s="7">
        <v>0.54458093753093095</v>
      </c>
      <c r="P537" s="7">
        <v>0.39896084346477001</v>
      </c>
      <c r="Q537" s="7">
        <v>0.63647877725103497</v>
      </c>
      <c r="R537" s="7">
        <v>0.27716950511612198</v>
      </c>
      <c r="S537" s="7">
        <v>0.78957083154007202</v>
      </c>
      <c r="T537" s="7">
        <v>0.143725384111034</v>
      </c>
      <c r="U537" s="7">
        <v>1.0734131870780199</v>
      </c>
      <c r="V537" s="7">
        <v>3.2102452606552999E-2</v>
      </c>
      <c r="W537" s="5">
        <v>-1.0513513170287201</v>
      </c>
      <c r="X537" s="5">
        <v>0.39925660606575902</v>
      </c>
      <c r="Y537" s="5">
        <v>-0.89727948294925597</v>
      </c>
      <c r="Z537" s="5">
        <v>0.190946760472607</v>
      </c>
      <c r="AA537" s="5">
        <v>-0.94344863271997503</v>
      </c>
      <c r="AB537" s="5">
        <v>0.10647514828419</v>
      </c>
      <c r="AC537" s="5">
        <v>-1.23920170168238</v>
      </c>
      <c r="AD537" s="5">
        <v>1.64364977962989E-2</v>
      </c>
      <c r="AE537" s="5">
        <v>-1.14479360033369</v>
      </c>
      <c r="AF537" s="5">
        <v>2.7581844563886099E-2</v>
      </c>
      <c r="AG537" s="5">
        <v>-1.48381591457704</v>
      </c>
      <c r="AH537" s="5">
        <v>2.36845468851983E-3</v>
      </c>
    </row>
    <row r="538" spans="1:34" x14ac:dyDescent="0.3">
      <c r="A538" s="1">
        <v>3</v>
      </c>
      <c r="B538" t="s">
        <v>2126</v>
      </c>
      <c r="C538" s="3" t="s">
        <v>2127</v>
      </c>
      <c r="D538" t="s">
        <v>11</v>
      </c>
      <c r="E538" t="s">
        <v>305</v>
      </c>
      <c r="F538">
        <v>100806933</v>
      </c>
      <c r="G538">
        <v>100903282</v>
      </c>
      <c r="H538" t="s">
        <v>13</v>
      </c>
      <c r="I538" t="s">
        <v>2128</v>
      </c>
      <c r="J538" t="s">
        <v>2129</v>
      </c>
      <c r="K538" s="7">
        <v>6.2876033897647599</v>
      </c>
      <c r="L538" s="7">
        <v>6.1336684035685199E-4</v>
      </c>
      <c r="M538" s="7">
        <v>4.5530536256373102</v>
      </c>
      <c r="N538" s="7">
        <v>1.6788154058939901E-2</v>
      </c>
      <c r="O538" s="7">
        <v>4.9158987928975204</v>
      </c>
      <c r="P538" s="7">
        <v>9.4577599120525598E-3</v>
      </c>
      <c r="Q538" s="7">
        <v>5.0661899848834597</v>
      </c>
      <c r="R538" s="7">
        <v>5.7217870306111099E-3</v>
      </c>
      <c r="S538" s="7">
        <v>4.3772148173230301</v>
      </c>
      <c r="T538" s="7">
        <v>1.7465100240583498E-2</v>
      </c>
      <c r="U538" s="7">
        <v>5.7140496730416501</v>
      </c>
      <c r="V538" s="7">
        <v>7.1686553558640901E-4</v>
      </c>
      <c r="W538" s="5">
        <v>-0.15826016434781601</v>
      </c>
      <c r="X538" s="5">
        <v>0.99988133126018497</v>
      </c>
      <c r="Y538" s="5">
        <v>-0.20917156897344799</v>
      </c>
      <c r="Z538" s="5">
        <v>0.94967300827309298</v>
      </c>
      <c r="AA538" s="5">
        <v>-0.28222978429620499</v>
      </c>
      <c r="AB538" s="5">
        <v>0.88085711455642601</v>
      </c>
      <c r="AC538" s="5">
        <v>-0.269405602415075</v>
      </c>
      <c r="AD538" s="5">
        <v>0.87719541216281804</v>
      </c>
      <c r="AE538" s="5">
        <v>-0.273385598231428</v>
      </c>
      <c r="AF538" s="5">
        <v>0.87594503598418805</v>
      </c>
      <c r="AG538" s="5">
        <v>-0.36121382106423999</v>
      </c>
      <c r="AH538" s="5">
        <v>0.81758962940054702</v>
      </c>
    </row>
    <row r="539" spans="1:34" x14ac:dyDescent="0.3">
      <c r="A539" s="1">
        <v>3</v>
      </c>
      <c r="B539" t="s">
        <v>2130</v>
      </c>
      <c r="C539" s="3" t="s">
        <v>2131</v>
      </c>
      <c r="D539" t="s">
        <v>11</v>
      </c>
      <c r="E539" t="s">
        <v>24</v>
      </c>
      <c r="F539">
        <v>23841929</v>
      </c>
      <c r="G539">
        <v>23854806</v>
      </c>
      <c r="H539" t="s">
        <v>13</v>
      </c>
      <c r="I539" t="s">
        <v>2132</v>
      </c>
      <c r="J539" t="s">
        <v>2133</v>
      </c>
      <c r="K539" s="7">
        <v>2.0953446471517601</v>
      </c>
      <c r="L539" s="7">
        <v>9.3129156122469603E-5</v>
      </c>
      <c r="M539" s="7">
        <v>1.56926386049135</v>
      </c>
      <c r="N539" s="7">
        <v>3.3911431227669699E-3</v>
      </c>
      <c r="O539" s="7">
        <v>1.2159385863888399</v>
      </c>
      <c r="P539" s="7">
        <v>3.2754198790773098E-2</v>
      </c>
      <c r="Q539" s="7">
        <v>1.1371205047904001</v>
      </c>
      <c r="R539" s="7">
        <v>4.0531425610633297E-2</v>
      </c>
      <c r="S539" s="7">
        <v>1.18032847117748</v>
      </c>
      <c r="T539" s="7">
        <v>2.68721632197465E-2</v>
      </c>
      <c r="U539" s="7">
        <v>0.81981948383431802</v>
      </c>
      <c r="V539" s="7">
        <v>0.13980041045260799</v>
      </c>
      <c r="W539" s="5">
        <v>-0.52022505022127696</v>
      </c>
      <c r="X539" s="5">
        <v>0.99988133126018497</v>
      </c>
      <c r="Y539" s="5">
        <v>-0.51823297698118098</v>
      </c>
      <c r="Z539" s="5">
        <v>0.57938308692365503</v>
      </c>
      <c r="AA539" s="5">
        <v>-0.738389743487461</v>
      </c>
      <c r="AB539" s="5">
        <v>0.26410978369745802</v>
      </c>
      <c r="AC539" s="5">
        <v>-0.72146098183095597</v>
      </c>
      <c r="AD539" s="5">
        <v>0.24519249624874501</v>
      </c>
      <c r="AE539" s="5">
        <v>-0.88048184767580295</v>
      </c>
      <c r="AF539" s="5">
        <v>0.13016577591323999</v>
      </c>
      <c r="AG539" s="5">
        <v>-1.1127889144045</v>
      </c>
      <c r="AH539" s="5">
        <v>3.9444969893195597E-2</v>
      </c>
    </row>
    <row r="540" spans="1:34" x14ac:dyDescent="0.3">
      <c r="A540" s="1">
        <v>3</v>
      </c>
      <c r="B540" t="s">
        <v>2134</v>
      </c>
      <c r="C540" s="3" t="s">
        <v>2135</v>
      </c>
      <c r="D540" t="s">
        <v>11</v>
      </c>
      <c r="E540" t="s">
        <v>24</v>
      </c>
      <c r="F540">
        <v>66712734</v>
      </c>
      <c r="G540">
        <v>66862022</v>
      </c>
      <c r="H540" t="s">
        <v>20</v>
      </c>
      <c r="I540" t="s">
        <v>2136</v>
      </c>
      <c r="J540" t="s">
        <v>2137</v>
      </c>
      <c r="K540" s="7">
        <v>0.702747751814782</v>
      </c>
      <c r="L540" s="7">
        <v>0.18472441449266799</v>
      </c>
      <c r="M540" s="7">
        <v>0.86125722221203305</v>
      </c>
      <c r="N540" s="7">
        <v>6.87240908908123E-2</v>
      </c>
      <c r="O540" s="7">
        <v>0.61450132469194096</v>
      </c>
      <c r="P540" s="7">
        <v>0.24059332519372301</v>
      </c>
      <c r="Q540" s="7">
        <v>0.47445159743764398</v>
      </c>
      <c r="R540" s="7">
        <v>0.37050699588689501</v>
      </c>
      <c r="S540" s="7">
        <v>0.59296966246400296</v>
      </c>
      <c r="T540" s="7">
        <v>0.21966526613508</v>
      </c>
      <c r="U540" s="7">
        <v>0.53215592480597995</v>
      </c>
      <c r="V540" s="7">
        <v>0.26927745412058002</v>
      </c>
      <c r="W540" s="5">
        <v>-0.91267604360815602</v>
      </c>
      <c r="X540" s="5">
        <v>0.396183618754336</v>
      </c>
      <c r="Y540" s="5">
        <v>-1.3281708662538101</v>
      </c>
      <c r="Z540" s="5">
        <v>4.8179217108503701E-3</v>
      </c>
      <c r="AA540" s="5">
        <v>-2.0083975110382402</v>
      </c>
      <c r="AB540" s="5">
        <v>1.1869030937525601E-6</v>
      </c>
      <c r="AC540" s="5">
        <v>-1.5101335462912799</v>
      </c>
      <c r="AD540" s="5">
        <v>3.0799650188467E-4</v>
      </c>
      <c r="AE540" s="5">
        <v>-1.42082583137217</v>
      </c>
      <c r="AF540" s="5">
        <v>7.5504044969604397E-4</v>
      </c>
      <c r="AG540" s="5">
        <v>-1.9193261276837299</v>
      </c>
      <c r="AH540" s="5">
        <v>1.7156735893698899E-6</v>
      </c>
    </row>
    <row r="541" spans="1:34" x14ac:dyDescent="0.3">
      <c r="A541" s="1">
        <v>3</v>
      </c>
      <c r="B541" t="s">
        <v>2138</v>
      </c>
      <c r="C541" s="3" t="s">
        <v>2139</v>
      </c>
      <c r="D541" t="s">
        <v>18</v>
      </c>
      <c r="E541" t="s">
        <v>24</v>
      </c>
      <c r="F541">
        <v>37421341</v>
      </c>
      <c r="G541">
        <v>37554183</v>
      </c>
      <c r="H541" t="s">
        <v>13</v>
      </c>
      <c r="I541" t="s">
        <v>2140</v>
      </c>
      <c r="J541" t="s">
        <v>2141</v>
      </c>
      <c r="K541" s="7">
        <v>1.3082691573224501</v>
      </c>
      <c r="L541" s="7">
        <v>6.4196348813933502E-3</v>
      </c>
      <c r="M541" s="7">
        <v>1.5078229573314901</v>
      </c>
      <c r="N541" s="7">
        <v>7.1649311816882901E-4</v>
      </c>
      <c r="O541" s="7">
        <v>1.33692672629468</v>
      </c>
      <c r="P541" s="7">
        <v>3.7966206872833701E-3</v>
      </c>
      <c r="Q541" s="7">
        <v>1.4652240465197099</v>
      </c>
      <c r="R541" s="7">
        <v>9.5658719047064897E-4</v>
      </c>
      <c r="S541" s="7">
        <v>1.3238996533213401</v>
      </c>
      <c r="T541" s="7">
        <v>2.34907752527119E-3</v>
      </c>
      <c r="U541" s="7">
        <v>1.2852849139754701</v>
      </c>
      <c r="V541" s="7">
        <v>2.7479385839007499E-3</v>
      </c>
      <c r="W541" s="5">
        <v>-0.20346564963777999</v>
      </c>
      <c r="X541" s="5">
        <v>0.99988133126018497</v>
      </c>
      <c r="Y541" s="5">
        <v>-1.0535607039921999</v>
      </c>
      <c r="Z541" s="5">
        <v>0.201815206167371</v>
      </c>
      <c r="AA541" s="5">
        <v>-1.36823084889993</v>
      </c>
      <c r="AB541" s="5">
        <v>4.8033015842735102E-2</v>
      </c>
      <c r="AC541" s="5">
        <v>-0.93650482856984796</v>
      </c>
      <c r="AD541" s="5">
        <v>0.16233039150909601</v>
      </c>
      <c r="AE541" s="5">
        <v>-0.48799247224952502</v>
      </c>
      <c r="AF541" s="5">
        <v>0.51951488387431899</v>
      </c>
      <c r="AG541" s="5">
        <v>-1.6785332321198301</v>
      </c>
      <c r="AH541" s="5">
        <v>7.9467703853839406E-3</v>
      </c>
    </row>
    <row r="542" spans="1:34" x14ac:dyDescent="0.3">
      <c r="A542" s="1">
        <v>3</v>
      </c>
      <c r="B542" t="s">
        <v>2142</v>
      </c>
      <c r="C542" s="3" t="s">
        <v>2143</v>
      </c>
      <c r="D542" t="s">
        <v>11</v>
      </c>
      <c r="E542" t="s">
        <v>42</v>
      </c>
      <c r="F542">
        <v>69897688</v>
      </c>
      <c r="G542">
        <v>69942945</v>
      </c>
      <c r="H542" t="s">
        <v>20</v>
      </c>
      <c r="I542" t="s">
        <v>2144</v>
      </c>
      <c r="J542" t="s">
        <v>2145</v>
      </c>
      <c r="K542" s="7">
        <v>1.0088219083143</v>
      </c>
      <c r="L542" s="7">
        <v>1.99137321855168E-2</v>
      </c>
      <c r="M542" s="7">
        <v>0.60245258814741498</v>
      </c>
      <c r="N542" s="7">
        <v>0.18047585648949299</v>
      </c>
      <c r="O542" s="7">
        <v>0.62882224461784797</v>
      </c>
      <c r="P542" s="7">
        <v>0.17064204205313599</v>
      </c>
      <c r="Q542" s="7">
        <v>0.93600144597969304</v>
      </c>
      <c r="R542" s="7">
        <v>2.18070114221686E-2</v>
      </c>
      <c r="S542" s="7">
        <v>1.0375839912993401</v>
      </c>
      <c r="T542" s="7">
        <v>7.4560664349715804E-3</v>
      </c>
      <c r="U542" s="7">
        <v>0.94489989262732899</v>
      </c>
      <c r="V542" s="7">
        <v>1.4278935540494199E-2</v>
      </c>
      <c r="W542" s="5">
        <v>-0.65327738510962896</v>
      </c>
      <c r="X542" s="5">
        <v>0.74386913893967299</v>
      </c>
      <c r="Y542" s="5">
        <v>-1.2630929385218701</v>
      </c>
      <c r="Z542" s="5">
        <v>2.1867848223293702E-3</v>
      </c>
      <c r="AA542" s="5">
        <v>-1.47367652213008</v>
      </c>
      <c r="AB542" s="5">
        <v>1.00840540632623E-4</v>
      </c>
      <c r="AC542" s="5">
        <v>-1.45724829691721</v>
      </c>
      <c r="AD542" s="5">
        <v>7.9360007216841503E-5</v>
      </c>
      <c r="AE542" s="5">
        <v>-1.51627907506937</v>
      </c>
      <c r="AF542" s="5">
        <v>3.4294741852245203E-5</v>
      </c>
      <c r="AG542" s="5">
        <v>-1.56497938943851</v>
      </c>
      <c r="AH542" s="5">
        <v>1.3811815167517399E-5</v>
      </c>
    </row>
    <row r="543" spans="1:34" x14ac:dyDescent="0.3">
      <c r="A543" s="1">
        <v>3</v>
      </c>
      <c r="B543" t="s">
        <v>2146</v>
      </c>
      <c r="C543" s="3" t="s">
        <v>2147</v>
      </c>
      <c r="D543" t="s">
        <v>11</v>
      </c>
      <c r="E543" t="s">
        <v>318</v>
      </c>
      <c r="F543">
        <v>39498755</v>
      </c>
      <c r="G543">
        <v>39528311</v>
      </c>
      <c r="H543" t="s">
        <v>13</v>
      </c>
      <c r="I543" t="s">
        <v>2148</v>
      </c>
      <c r="J543" t="s">
        <v>2149</v>
      </c>
      <c r="K543" s="7">
        <v>0.93277650912158605</v>
      </c>
      <c r="L543" s="7">
        <v>2.0843804627672199E-2</v>
      </c>
      <c r="M543" s="7">
        <v>1.0476135283383701</v>
      </c>
      <c r="N543" s="7">
        <v>5.0390316852355699E-3</v>
      </c>
      <c r="O543" s="7">
        <v>0.91362891424233095</v>
      </c>
      <c r="P543" s="7">
        <v>1.8834603448459102E-2</v>
      </c>
      <c r="Q543" s="7">
        <v>0.93551439130776703</v>
      </c>
      <c r="R543" s="7">
        <v>1.2859552244228901E-2</v>
      </c>
      <c r="S543" s="7">
        <v>1.1023240645328001</v>
      </c>
      <c r="T543" s="7">
        <v>1.8916587589132301E-3</v>
      </c>
      <c r="U543" s="7">
        <v>0.98793545781814995</v>
      </c>
      <c r="V543" s="7">
        <v>5.1362840599401697E-3</v>
      </c>
      <c r="W543" s="5">
        <v>-0.242064467077162</v>
      </c>
      <c r="X543" s="5">
        <v>0.99988133126018497</v>
      </c>
      <c r="Y543" s="5">
        <v>-0.53759482614380505</v>
      </c>
      <c r="Z543" s="5">
        <v>0.32724288787986</v>
      </c>
      <c r="AA543" s="5">
        <v>-0.94740401637789395</v>
      </c>
      <c r="AB543" s="5">
        <v>1.47925735880392E-2</v>
      </c>
      <c r="AC543" s="5">
        <v>-1.09325818314453</v>
      </c>
      <c r="AD543" s="5">
        <v>2.2960048348903001E-3</v>
      </c>
      <c r="AE543" s="5">
        <v>-1.18940918332728</v>
      </c>
      <c r="AF543" s="5">
        <v>7.2767180102639804E-4</v>
      </c>
      <c r="AG543" s="5">
        <v>-1.53200768982708</v>
      </c>
      <c r="AH543" s="5">
        <v>4.3471521042934304E-6</v>
      </c>
    </row>
    <row r="544" spans="1:34" x14ac:dyDescent="0.3">
      <c r="A544" s="1">
        <v>3</v>
      </c>
      <c r="B544" t="s">
        <v>2150</v>
      </c>
      <c r="C544" s="3" t="s">
        <v>2151</v>
      </c>
      <c r="D544" t="s">
        <v>18</v>
      </c>
      <c r="E544" t="s">
        <v>120</v>
      </c>
      <c r="F544">
        <v>72236281</v>
      </c>
      <c r="G544">
        <v>72665014</v>
      </c>
      <c r="H544" t="s">
        <v>13</v>
      </c>
      <c r="I544" t="s">
        <v>2152</v>
      </c>
      <c r="J544" t="s">
        <v>2153</v>
      </c>
      <c r="K544" s="7">
        <v>2.0101749638254001</v>
      </c>
      <c r="L544" s="7">
        <v>1.8593386662362401E-8</v>
      </c>
      <c r="M544" s="7">
        <v>1.7785778692415899</v>
      </c>
      <c r="N544" s="7">
        <v>4.6134610623550602E-7</v>
      </c>
      <c r="O544" s="7">
        <v>1.6935949063207401</v>
      </c>
      <c r="P544" s="7">
        <v>2.0603074012798E-6</v>
      </c>
      <c r="Q544" s="7">
        <v>1.66481586351206</v>
      </c>
      <c r="R544" s="7">
        <v>2.10590192527361E-6</v>
      </c>
      <c r="S544" s="7">
        <v>1.9991598703395801</v>
      </c>
      <c r="T544" s="7">
        <v>2.82842393695398E-9</v>
      </c>
      <c r="U544" s="7">
        <v>1.7936557491949101</v>
      </c>
      <c r="V544" s="7">
        <v>9.1879241391014495E-8</v>
      </c>
      <c r="W544" s="5">
        <v>8.8074407733739701E-2</v>
      </c>
      <c r="X544" s="5">
        <v>0.99988133126018497</v>
      </c>
      <c r="Y544" s="5">
        <v>-0.315950348842232</v>
      </c>
      <c r="Z544" s="5">
        <v>0.65672905454316899</v>
      </c>
      <c r="AA544" s="5">
        <v>-0.51848846585570396</v>
      </c>
      <c r="AB544" s="5">
        <v>0.28091105239477399</v>
      </c>
      <c r="AC544" s="5">
        <v>-0.48078373375806799</v>
      </c>
      <c r="AD544" s="5">
        <v>0.29261243961656802</v>
      </c>
      <c r="AE544" s="5">
        <v>-0.60477014892742298</v>
      </c>
      <c r="AF544" s="5">
        <v>0.155065893223017</v>
      </c>
      <c r="AG544" s="5">
        <v>-0.90360738808221897</v>
      </c>
      <c r="AH544" s="5">
        <v>1.90085432967242E-2</v>
      </c>
    </row>
    <row r="545" spans="1:34" x14ac:dyDescent="0.3">
      <c r="A545" s="1">
        <v>4</v>
      </c>
      <c r="B545" t="s">
        <v>2154</v>
      </c>
      <c r="C545" s="3" t="s">
        <v>2155</v>
      </c>
      <c r="D545" t="s">
        <v>11</v>
      </c>
      <c r="E545" t="s">
        <v>42</v>
      </c>
      <c r="F545">
        <v>191029576</v>
      </c>
      <c r="G545">
        <v>191151596</v>
      </c>
      <c r="H545" t="s">
        <v>13</v>
      </c>
      <c r="I545" t="s">
        <v>2156</v>
      </c>
      <c r="J545" t="s">
        <v>2157</v>
      </c>
      <c r="K545" s="7">
        <v>-0.175377570065541</v>
      </c>
      <c r="L545" s="7">
        <v>0.85909147310531697</v>
      </c>
      <c r="M545" s="7">
        <v>-0.72453497779097098</v>
      </c>
      <c r="N545" s="7">
        <v>0.235590736250229</v>
      </c>
      <c r="O545" s="7">
        <v>-0.33398168993984301</v>
      </c>
      <c r="P545" s="7">
        <v>0.66246301244005401</v>
      </c>
      <c r="Q545" s="7">
        <v>-0.33801288315611799</v>
      </c>
      <c r="R545" s="7">
        <v>0.63338097399752202</v>
      </c>
      <c r="S545" s="7">
        <v>-3.4686785067008501E-2</v>
      </c>
      <c r="T545" s="7">
        <v>0.96441041680104</v>
      </c>
      <c r="U545" s="7">
        <v>-0.23791153516640701</v>
      </c>
      <c r="V545" s="7">
        <v>0.73710554833997899</v>
      </c>
      <c r="W545" s="5">
        <v>0.87817116928828598</v>
      </c>
      <c r="X545" s="5">
        <v>0.78359433770300801</v>
      </c>
      <c r="Y545" s="5">
        <v>2.3887457428942498</v>
      </c>
      <c r="Z545" s="5">
        <v>3.1756511887000502E-6</v>
      </c>
      <c r="AA545" s="5">
        <v>2.6181496025958899</v>
      </c>
      <c r="AB545" s="5">
        <v>8.6891541100000998E-8</v>
      </c>
      <c r="AC545" s="5">
        <v>3.0308761906441801</v>
      </c>
      <c r="AD545" s="5">
        <v>1.08566634604009E-10</v>
      </c>
      <c r="AE545" s="5">
        <v>2.9231054325963202</v>
      </c>
      <c r="AF545" s="5">
        <v>5.6519984097435805E-10</v>
      </c>
      <c r="AG545" s="5">
        <v>2.6657057904555201</v>
      </c>
      <c r="AH545" s="5">
        <v>2.0057275344161398E-8</v>
      </c>
    </row>
    <row r="546" spans="1:34" x14ac:dyDescent="0.3">
      <c r="A546" s="1">
        <v>4</v>
      </c>
      <c r="B546" t="s">
        <v>2158</v>
      </c>
      <c r="C546" s="3" t="s">
        <v>2159</v>
      </c>
      <c r="D546" t="s">
        <v>11</v>
      </c>
      <c r="E546" t="s">
        <v>784</v>
      </c>
      <c r="F546">
        <v>31846713</v>
      </c>
      <c r="G546">
        <v>32299125</v>
      </c>
      <c r="H546" t="s">
        <v>20</v>
      </c>
      <c r="I546" t="s">
        <v>2160</v>
      </c>
      <c r="J546" t="s">
        <v>2161</v>
      </c>
      <c r="K546" s="7">
        <v>-0.53497803986048198</v>
      </c>
      <c r="L546" s="7">
        <v>0.270329178895449</v>
      </c>
      <c r="M546" s="7">
        <v>-1.25021087655972</v>
      </c>
      <c r="N546" s="7">
        <v>1.5141835868918E-3</v>
      </c>
      <c r="O546" s="7">
        <v>-1.10780727062353</v>
      </c>
      <c r="P546" s="7">
        <v>6.4118788093981503E-3</v>
      </c>
      <c r="Q546" s="7">
        <v>-0.95211631012157505</v>
      </c>
      <c r="R546" s="7">
        <v>1.8149705070902501E-2</v>
      </c>
      <c r="S546" s="7">
        <v>-0.43263608115288099</v>
      </c>
      <c r="T546" s="7">
        <v>0.33201722012953</v>
      </c>
      <c r="U546" s="7">
        <v>-0.66147481274469</v>
      </c>
      <c r="V546" s="7">
        <v>9.9087413261107496E-2</v>
      </c>
      <c r="W546" s="5">
        <v>-0.12793275437171001</v>
      </c>
      <c r="X546" s="5">
        <v>0.99988133126018497</v>
      </c>
      <c r="Y546" s="5">
        <v>0.23627123475008399</v>
      </c>
      <c r="Z546" s="5">
        <v>0.80660585968979603</v>
      </c>
      <c r="AA546" s="5">
        <v>0.59576034418872603</v>
      </c>
      <c r="AB546" s="5">
        <v>0.26586828608748497</v>
      </c>
      <c r="AC546" s="5">
        <v>1.14485259456147</v>
      </c>
      <c r="AD546" s="5">
        <v>6.1095963139854801E-3</v>
      </c>
      <c r="AE546" s="5">
        <v>1.16409225766261</v>
      </c>
      <c r="AF546" s="5">
        <v>4.8551076723760802E-3</v>
      </c>
      <c r="AG546" s="5">
        <v>1.0930160537915501</v>
      </c>
      <c r="AH546" s="5">
        <v>8.0443962152888203E-3</v>
      </c>
    </row>
    <row r="547" spans="1:34" x14ac:dyDescent="0.3">
      <c r="A547" s="1">
        <v>4</v>
      </c>
      <c r="B547" t="s">
        <v>2162</v>
      </c>
      <c r="C547" s="3" t="s">
        <v>2163</v>
      </c>
      <c r="D547" t="s">
        <v>11</v>
      </c>
      <c r="E547" t="s">
        <v>181</v>
      </c>
      <c r="F547">
        <v>55019017</v>
      </c>
      <c r="G547">
        <v>55211628</v>
      </c>
      <c r="H547" t="s">
        <v>20</v>
      </c>
      <c r="I547" t="s">
        <v>2164</v>
      </c>
      <c r="J547" t="s">
        <v>2165</v>
      </c>
      <c r="K547" s="7">
        <v>-3.8328360841406901E-2</v>
      </c>
      <c r="L547" s="7">
        <v>0.96523149589291002</v>
      </c>
      <c r="M547" s="7">
        <v>-0.124755051952221</v>
      </c>
      <c r="N547" s="7">
        <v>0.78256589355962203</v>
      </c>
      <c r="O547" s="7">
        <v>-0.121320637516893</v>
      </c>
      <c r="P547" s="7">
        <v>0.80151922446696999</v>
      </c>
      <c r="Q547" s="7">
        <v>-7.5078949122927993E-2</v>
      </c>
      <c r="R547" s="7">
        <v>0.88074263141364995</v>
      </c>
      <c r="S547" s="7">
        <v>-4.7939985083935099E-2</v>
      </c>
      <c r="T547" s="7">
        <v>0.939216284516601</v>
      </c>
      <c r="U547" s="7">
        <v>-1.9303837331726501E-2</v>
      </c>
      <c r="V547" s="7">
        <v>0.97024519725630998</v>
      </c>
      <c r="W547" s="5">
        <v>0.72636015887315097</v>
      </c>
      <c r="X547" s="5">
        <v>0.19962761437000401</v>
      </c>
      <c r="Y547" s="5">
        <v>1.2675281198389099</v>
      </c>
      <c r="Z547" s="5">
        <v>1.1078667232003099E-5</v>
      </c>
      <c r="AA547" s="5">
        <v>1.5027986657422201</v>
      </c>
      <c r="AB547" s="5">
        <v>2.9394526329965199E-8</v>
      </c>
      <c r="AC547" s="5">
        <v>2.11238500976313</v>
      </c>
      <c r="AD547" s="5">
        <v>1.19482101730172E-16</v>
      </c>
      <c r="AE547" s="5">
        <v>2.1951249750028099</v>
      </c>
      <c r="AF547" s="5">
        <v>5.4765857796972098E-18</v>
      </c>
      <c r="AG547" s="5">
        <v>2.43383132637471</v>
      </c>
      <c r="AH547" s="5">
        <v>3.51462812228409E-22</v>
      </c>
    </row>
    <row r="548" spans="1:34" x14ac:dyDescent="0.3">
      <c r="A548" s="1">
        <v>4</v>
      </c>
      <c r="B548" t="s">
        <v>2166</v>
      </c>
      <c r="C548" s="3" t="s">
        <v>2167</v>
      </c>
      <c r="D548" t="s">
        <v>11</v>
      </c>
      <c r="E548" t="s">
        <v>352</v>
      </c>
      <c r="F548">
        <v>41683978</v>
      </c>
      <c r="G548">
        <v>41736259</v>
      </c>
      <c r="H548" t="s">
        <v>13</v>
      </c>
      <c r="I548" t="s">
        <v>2168</v>
      </c>
      <c r="J548" t="s">
        <v>2169</v>
      </c>
      <c r="K548" s="7">
        <v>-0.13262019762277</v>
      </c>
      <c r="L548" s="7">
        <v>0.79580122146966004</v>
      </c>
      <c r="M548" s="7">
        <v>-0.15595446080084499</v>
      </c>
      <c r="N548" s="7">
        <v>0.71888743754269602</v>
      </c>
      <c r="O548" s="7">
        <v>-0.10308318639755799</v>
      </c>
      <c r="P548" s="7">
        <v>0.84090244067624798</v>
      </c>
      <c r="Q548" s="7">
        <v>-9.6081181425693593E-2</v>
      </c>
      <c r="R548" s="7">
        <v>0.83870056064677601</v>
      </c>
      <c r="S548" s="7">
        <v>-0.154508047426823</v>
      </c>
      <c r="T548" s="7">
        <v>0.70458539094351602</v>
      </c>
      <c r="U548" s="7">
        <v>8.3835572268015898E-2</v>
      </c>
      <c r="V548" s="7">
        <v>0.85535631228497</v>
      </c>
      <c r="W548" s="5">
        <v>0.72409816733400501</v>
      </c>
      <c r="X548" s="5">
        <v>0.28002260173163301</v>
      </c>
      <c r="Y548" s="5">
        <v>1.3302146309062199</v>
      </c>
      <c r="Z548" s="5">
        <v>1.3483136909073299E-5</v>
      </c>
      <c r="AA548" s="5">
        <v>1.5950600553197301</v>
      </c>
      <c r="AB548" s="5">
        <v>2.4497184844061499E-8</v>
      </c>
      <c r="AC548" s="5">
        <v>1.5445788994508001</v>
      </c>
      <c r="AD548" s="5">
        <v>4.2595749028424701E-8</v>
      </c>
      <c r="AE548" s="5">
        <v>1.7085877999821</v>
      </c>
      <c r="AF548" s="5">
        <v>6.7164404629540495E-10</v>
      </c>
      <c r="AG548" s="5">
        <v>1.9043137676016599</v>
      </c>
      <c r="AH548" s="5">
        <v>2.3438309530328099E-12</v>
      </c>
    </row>
    <row r="549" spans="1:34" x14ac:dyDescent="0.3">
      <c r="A549" s="1">
        <v>4</v>
      </c>
      <c r="B549" t="s">
        <v>2170</v>
      </c>
      <c r="C549" s="3" t="s">
        <v>2171</v>
      </c>
      <c r="D549" t="s">
        <v>11</v>
      </c>
      <c r="E549" t="s">
        <v>47</v>
      </c>
      <c r="F549">
        <v>119355215</v>
      </c>
      <c r="G549">
        <v>119381711</v>
      </c>
      <c r="H549" t="s">
        <v>13</v>
      </c>
      <c r="I549" t="s">
        <v>2172</v>
      </c>
      <c r="J549" t="s">
        <v>2173</v>
      </c>
      <c r="K549" s="7">
        <v>-0.43115282440268099</v>
      </c>
      <c r="L549" s="7">
        <v>0.570971305263552</v>
      </c>
      <c r="M549" s="7">
        <v>-0.58525181499703904</v>
      </c>
      <c r="N549" s="7">
        <v>0.36100657202079001</v>
      </c>
      <c r="O549" s="7">
        <v>-0.452924515716844</v>
      </c>
      <c r="P549" s="7">
        <v>0.52168160926215601</v>
      </c>
      <c r="Q549" s="7">
        <v>-0.34068028607760897</v>
      </c>
      <c r="R549" s="7">
        <v>0.62878924444958595</v>
      </c>
      <c r="S549" s="7">
        <v>7.2478341860308904E-4</v>
      </c>
      <c r="T549" s="7">
        <v>0.999136287307958</v>
      </c>
      <c r="U549" s="7">
        <v>0.239656036793684</v>
      </c>
      <c r="V549" s="7">
        <v>0.73259078397991095</v>
      </c>
      <c r="W549" s="5">
        <v>1.18271496054283</v>
      </c>
      <c r="X549" s="5">
        <v>0.29689441774556002</v>
      </c>
      <c r="Y549" s="5">
        <v>2.1782306605204802</v>
      </c>
      <c r="Z549" s="5">
        <v>1.8866125661899E-5</v>
      </c>
      <c r="AA549" s="5">
        <v>2.2726545014548298</v>
      </c>
      <c r="AB549" s="5">
        <v>3.4657908878811201E-6</v>
      </c>
      <c r="AC549" s="5">
        <v>2.4228659319697399</v>
      </c>
      <c r="AD549" s="5">
        <v>3.1820254076601502E-7</v>
      </c>
      <c r="AE549" s="5">
        <v>2.4177451864860902</v>
      </c>
      <c r="AF549" s="5">
        <v>3.1222570271226398E-7</v>
      </c>
      <c r="AG549" s="5">
        <v>2.4775341673618798</v>
      </c>
      <c r="AH549" s="5">
        <v>1.2299625129448999E-7</v>
      </c>
    </row>
    <row r="550" spans="1:34" x14ac:dyDescent="0.3">
      <c r="A550" s="1">
        <v>4</v>
      </c>
      <c r="B550" t="s">
        <v>2174</v>
      </c>
      <c r="C550" s="3" t="s">
        <v>2175</v>
      </c>
      <c r="D550" t="s">
        <v>11</v>
      </c>
      <c r="E550" t="s">
        <v>47</v>
      </c>
      <c r="F550">
        <v>19350724</v>
      </c>
      <c r="G550">
        <v>20121601</v>
      </c>
      <c r="H550" t="s">
        <v>20</v>
      </c>
      <c r="I550" t="s">
        <v>2176</v>
      </c>
      <c r="J550" t="s">
        <v>2177</v>
      </c>
      <c r="K550" s="7">
        <v>-0.18352968276893</v>
      </c>
      <c r="L550" s="7">
        <v>0.77126221008393403</v>
      </c>
      <c r="M550" s="7">
        <v>-0.23285633617610799</v>
      </c>
      <c r="N550" s="7">
        <v>0.65506039488779799</v>
      </c>
      <c r="O550" s="7">
        <v>-0.15439446221434</v>
      </c>
      <c r="P550" s="7">
        <v>0.80256807201033198</v>
      </c>
      <c r="Q550" s="7">
        <v>-7.9478386787649E-2</v>
      </c>
      <c r="R550" s="7">
        <v>0.90845177121363097</v>
      </c>
      <c r="S550" s="7">
        <v>-8.87134606671523E-2</v>
      </c>
      <c r="T550" s="7">
        <v>0.89310427201061604</v>
      </c>
      <c r="U550" s="7">
        <v>2.4031994739660101E-2</v>
      </c>
      <c r="V550" s="7">
        <v>0.97024519725630998</v>
      </c>
      <c r="W550" s="5">
        <v>1.23487533803301</v>
      </c>
      <c r="X550" s="5">
        <v>1.3496050273682701E-2</v>
      </c>
      <c r="Y550" s="5">
        <v>2.4581776755492899</v>
      </c>
      <c r="Z550" s="5">
        <v>1.9812265307500501E-13</v>
      </c>
      <c r="AA550" s="5">
        <v>2.7478140675943301</v>
      </c>
      <c r="AB550" s="5">
        <v>4.88291473512915E-17</v>
      </c>
      <c r="AC550" s="5">
        <v>3.1228177026567301</v>
      </c>
      <c r="AD550" s="5">
        <v>1.65505997375875E-22</v>
      </c>
      <c r="AE550" s="5">
        <v>2.86231397423408</v>
      </c>
      <c r="AF550" s="5">
        <v>5.7985617316506403E-19</v>
      </c>
      <c r="AG550" s="5">
        <v>2.8088083042142702</v>
      </c>
      <c r="AH550" s="5">
        <v>2.32228805464807E-18</v>
      </c>
    </row>
    <row r="551" spans="1:34" x14ac:dyDescent="0.3">
      <c r="A551" s="1">
        <v>4</v>
      </c>
      <c r="B551" t="s">
        <v>2178</v>
      </c>
      <c r="C551" s="3" t="s">
        <v>2179</v>
      </c>
      <c r="D551" t="s">
        <v>11</v>
      </c>
      <c r="E551" t="s">
        <v>172</v>
      </c>
      <c r="F551">
        <v>17205128</v>
      </c>
      <c r="G551">
        <v>17246007</v>
      </c>
      <c r="H551" t="s">
        <v>20</v>
      </c>
      <c r="I551" t="s">
        <v>2180</v>
      </c>
      <c r="J551" t="s">
        <v>2181</v>
      </c>
      <c r="K551" s="7">
        <v>-0.89300219793142599</v>
      </c>
      <c r="L551" s="7">
        <v>0.43653292089812501</v>
      </c>
      <c r="M551" s="7">
        <v>-0.82163668843148197</v>
      </c>
      <c r="N551" s="7">
        <v>0.44265173593566898</v>
      </c>
      <c r="O551" s="7">
        <v>-1.16922326296263</v>
      </c>
      <c r="P551" s="7">
        <v>0.24924729032965001</v>
      </c>
      <c r="Q551" s="7">
        <v>-0.85185215161393002</v>
      </c>
      <c r="R551" s="7">
        <v>0.40954131520459802</v>
      </c>
      <c r="S551" s="7">
        <v>0.16854170885543701</v>
      </c>
      <c r="T551" s="7">
        <v>0.91782350271964497</v>
      </c>
      <c r="U551" s="7">
        <v>0.114161349855238</v>
      </c>
      <c r="V551" s="7">
        <v>0.95064591848760405</v>
      </c>
      <c r="W551" s="5">
        <v>3.7682742192591401</v>
      </c>
      <c r="X551" s="5">
        <v>7.1346678798136695E-4</v>
      </c>
      <c r="Y551" s="5">
        <v>4.4453671435220299</v>
      </c>
      <c r="Z551" s="5">
        <v>1.12588984848951E-6</v>
      </c>
      <c r="AA551" s="5">
        <v>4.7299298463829897</v>
      </c>
      <c r="AB551" s="5">
        <v>6.8466472894480203E-8</v>
      </c>
      <c r="AC551" s="5">
        <v>4.7153764702557099</v>
      </c>
      <c r="AD551" s="5">
        <v>4.3246915322439198E-8</v>
      </c>
      <c r="AE551" s="5">
        <v>4.4282344069606197</v>
      </c>
      <c r="AF551" s="5">
        <v>3.2297457826847897E-7</v>
      </c>
      <c r="AG551" s="5">
        <v>4.8110895908082796</v>
      </c>
      <c r="AH551" s="5">
        <v>1.65802390359528E-8</v>
      </c>
    </row>
    <row r="552" spans="1:34" x14ac:dyDescent="0.3">
      <c r="A552" s="1">
        <v>4</v>
      </c>
      <c r="B552" t="s">
        <v>2182</v>
      </c>
      <c r="C552" s="3" t="s">
        <v>2183</v>
      </c>
      <c r="D552" t="s">
        <v>18</v>
      </c>
      <c r="E552" t="s">
        <v>181</v>
      </c>
      <c r="F552">
        <v>110108031</v>
      </c>
      <c r="G552">
        <v>110534757</v>
      </c>
      <c r="H552" t="s">
        <v>13</v>
      </c>
      <c r="I552" t="s">
        <v>2183</v>
      </c>
      <c r="K552" s="7">
        <v>-0.57939872798040704</v>
      </c>
      <c r="L552" s="7">
        <v>0.59289387702780705</v>
      </c>
      <c r="M552" s="7">
        <v>-0.89699792796232403</v>
      </c>
      <c r="N552" s="7">
        <v>0.31530742878630502</v>
      </c>
      <c r="O552" s="7">
        <v>-1.17537791804854</v>
      </c>
      <c r="P552" s="7">
        <v>0.181345690721958</v>
      </c>
      <c r="Q552" s="7">
        <v>-0.28126968185506901</v>
      </c>
      <c r="R552" s="7">
        <v>0.80232351765407695</v>
      </c>
      <c r="S552" s="7">
        <v>0.18027765708881099</v>
      </c>
      <c r="T552" s="7">
        <v>0.88623166224301997</v>
      </c>
      <c r="U552" s="7">
        <v>1.8923104783399501E-2</v>
      </c>
      <c r="V552" s="7">
        <v>0.98384892465468998</v>
      </c>
      <c r="W552" s="5">
        <v>2.7628925429572799</v>
      </c>
      <c r="X552" s="5">
        <v>0.15634232753119801</v>
      </c>
      <c r="Y552" s="5">
        <v>3.0370199469541599</v>
      </c>
      <c r="Z552" s="5">
        <v>1.15858452626193E-2</v>
      </c>
      <c r="AA552" s="5">
        <v>3.36419401837792</v>
      </c>
      <c r="AB552" s="5">
        <v>1.9455492569822801E-3</v>
      </c>
      <c r="AC552" s="5">
        <v>4.4255363902065401</v>
      </c>
      <c r="AD552" s="5">
        <v>6.12058683176979E-6</v>
      </c>
      <c r="AE552" s="5">
        <v>4.6872669421595701</v>
      </c>
      <c r="AF552" s="5">
        <v>1.16682502418146E-6</v>
      </c>
      <c r="AG552" s="5">
        <v>5.1545010640580298</v>
      </c>
      <c r="AH552" s="5">
        <v>4.7017064146626602E-8</v>
      </c>
    </row>
    <row r="553" spans="1:34" x14ac:dyDescent="0.3">
      <c r="A553" s="1">
        <v>4</v>
      </c>
      <c r="B553" t="s">
        <v>2184</v>
      </c>
      <c r="C553" s="3" t="s">
        <v>2185</v>
      </c>
      <c r="D553" t="s">
        <v>11</v>
      </c>
      <c r="E553" t="s">
        <v>172</v>
      </c>
      <c r="F553">
        <v>153031203</v>
      </c>
      <c r="G553">
        <v>153032900</v>
      </c>
      <c r="H553" t="s">
        <v>20</v>
      </c>
      <c r="I553" t="s">
        <v>2186</v>
      </c>
      <c r="J553" t="s">
        <v>2187</v>
      </c>
      <c r="K553" s="7">
        <v>0.67485279749471005</v>
      </c>
      <c r="L553" s="7">
        <v>0.75080168350740395</v>
      </c>
      <c r="M553" s="7">
        <v>0.44749002038515601</v>
      </c>
      <c r="N553" s="7">
        <v>0.83022970910891403</v>
      </c>
      <c r="O553" s="7">
        <v>-0.188044178807518</v>
      </c>
      <c r="P553" s="7">
        <v>0.95539439014702299</v>
      </c>
      <c r="Q553" s="7">
        <v>0.52823303891147599</v>
      </c>
      <c r="R553" s="7">
        <v>0.78247229991706002</v>
      </c>
      <c r="S553" s="7">
        <v>1.2728273571483</v>
      </c>
      <c r="T553" s="7">
        <v>0.394141525030683</v>
      </c>
      <c r="U553" s="7">
        <v>1.04890137271203</v>
      </c>
      <c r="V553" s="7">
        <v>0.48797496595071799</v>
      </c>
      <c r="W553" s="5">
        <v>1.93606337316432</v>
      </c>
      <c r="X553" s="5">
        <v>0.99988133126018497</v>
      </c>
      <c r="Y553" s="5">
        <v>3.92683335262232</v>
      </c>
      <c r="Z553" s="5">
        <v>2.5823947573670701E-2</v>
      </c>
      <c r="AA553" s="5">
        <v>5.0109778237844198</v>
      </c>
      <c r="AB553" s="5">
        <v>9.7063516207014102E-4</v>
      </c>
      <c r="AC553" s="5">
        <v>6.3696754888900697</v>
      </c>
      <c r="AD553" s="5">
        <v>5.5636611802458098E-6</v>
      </c>
      <c r="AE553" s="5">
        <v>7.59080887838393</v>
      </c>
      <c r="AF553" s="5">
        <v>2.58006170541087E-8</v>
      </c>
      <c r="AG553" s="5">
        <v>9.0869799670548392</v>
      </c>
      <c r="AH553" s="5">
        <v>7.2315267415147697E-12</v>
      </c>
    </row>
    <row r="554" spans="1:34" x14ac:dyDescent="0.3">
      <c r="A554" s="1">
        <v>4</v>
      </c>
      <c r="B554" t="s">
        <v>2188</v>
      </c>
      <c r="C554" s="3" t="s">
        <v>2189</v>
      </c>
      <c r="D554" t="s">
        <v>11</v>
      </c>
      <c r="E554" t="s">
        <v>29</v>
      </c>
      <c r="F554">
        <v>22446824</v>
      </c>
      <c r="G554">
        <v>22455740</v>
      </c>
      <c r="H554" t="s">
        <v>20</v>
      </c>
      <c r="I554" t="s">
        <v>2190</v>
      </c>
      <c r="J554" t="s">
        <v>2191</v>
      </c>
      <c r="K554" s="7">
        <v>0.21244216812081501</v>
      </c>
      <c r="L554" s="7">
        <v>0.743687347010769</v>
      </c>
      <c r="M554" s="7">
        <v>8.6196151390435696E-2</v>
      </c>
      <c r="N554" s="7">
        <v>0.90821870372847702</v>
      </c>
      <c r="O554" s="7">
        <v>-0.288033341807439</v>
      </c>
      <c r="P554" s="7">
        <v>0.60891988617435</v>
      </c>
      <c r="Q554" s="7">
        <v>-9.3544539500290305E-2</v>
      </c>
      <c r="R554" s="7">
        <v>0.89428368944581105</v>
      </c>
      <c r="S554" s="7">
        <v>3.50042812150081E-2</v>
      </c>
      <c r="T554" s="7">
        <v>0.96441041680104</v>
      </c>
      <c r="U554" s="7">
        <v>-3.9855648815089698E-2</v>
      </c>
      <c r="V554" s="7">
        <v>0.97024519725630998</v>
      </c>
      <c r="W554" s="5">
        <v>0.90555428231775903</v>
      </c>
      <c r="X554" s="5">
        <v>0.20142009811153799</v>
      </c>
      <c r="Y554" s="5">
        <v>1.4185558405180501</v>
      </c>
      <c r="Z554" s="5">
        <v>1.28800998683817E-4</v>
      </c>
      <c r="AA554" s="5">
        <v>1.4440455663201499</v>
      </c>
      <c r="AB554" s="5">
        <v>5.0489638232955198E-5</v>
      </c>
      <c r="AC554" s="5">
        <v>1.8438379308370301</v>
      </c>
      <c r="AD554" s="5">
        <v>3.1821669120438499E-8</v>
      </c>
      <c r="AE554" s="5">
        <v>1.6302932016979601</v>
      </c>
      <c r="AF554" s="5">
        <v>1.46985396497413E-6</v>
      </c>
      <c r="AG554" s="5">
        <v>1.7242073245976799</v>
      </c>
      <c r="AH554" s="5">
        <v>2.3588075577710901E-7</v>
      </c>
    </row>
    <row r="555" spans="1:34" x14ac:dyDescent="0.3">
      <c r="A555" s="1">
        <v>4</v>
      </c>
      <c r="B555" t="s">
        <v>2192</v>
      </c>
      <c r="C555" s="3" t="s">
        <v>2193</v>
      </c>
      <c r="D555" t="s">
        <v>23</v>
      </c>
      <c r="E555" t="s">
        <v>19</v>
      </c>
      <c r="F555">
        <v>77976042</v>
      </c>
      <c r="G555">
        <v>77993057</v>
      </c>
      <c r="H555" t="s">
        <v>20</v>
      </c>
      <c r="I555" t="s">
        <v>2194</v>
      </c>
      <c r="J555" t="s">
        <v>2195</v>
      </c>
      <c r="K555" s="7">
        <v>0.15372828102319699</v>
      </c>
      <c r="L555" s="7">
        <v>0.92955303319385796</v>
      </c>
      <c r="M555" s="7">
        <v>-1.9001977799007998E-2</v>
      </c>
      <c r="N555" s="7">
        <v>0.98675997067602805</v>
      </c>
      <c r="O555" s="7">
        <v>-0.93536884531961095</v>
      </c>
      <c r="P555" s="7">
        <v>0.35715303133968601</v>
      </c>
      <c r="Q555" s="7">
        <v>-0.25785339804379798</v>
      </c>
      <c r="R555" s="7">
        <v>0.83591762270856096</v>
      </c>
      <c r="S555" s="7">
        <v>0.18987079275309801</v>
      </c>
      <c r="T555" s="7">
        <v>0.88817610009188996</v>
      </c>
      <c r="U555" s="7">
        <v>0.49316756461995798</v>
      </c>
      <c r="V555" s="7">
        <v>0.60544136181544606</v>
      </c>
      <c r="W555" s="5">
        <v>1.6116536456417001</v>
      </c>
      <c r="X555" s="5">
        <v>0.61342443509413602</v>
      </c>
      <c r="Y555" s="5">
        <v>3.8107387470491298</v>
      </c>
      <c r="Z555" s="5">
        <v>4.0503733456193899E-6</v>
      </c>
      <c r="AA555" s="5">
        <v>3.19688157147753</v>
      </c>
      <c r="AB555" s="5">
        <v>1.35403711972132E-4</v>
      </c>
      <c r="AC555" s="5">
        <v>2.8108751842394399</v>
      </c>
      <c r="AD555" s="5">
        <v>8.0397814108973604E-4</v>
      </c>
      <c r="AE555" s="5">
        <v>2.8613722177518701</v>
      </c>
      <c r="AF555" s="5">
        <v>5.8495185198841895E-4</v>
      </c>
      <c r="AG555" s="5">
        <v>2.9642260912956102</v>
      </c>
      <c r="AH555" s="5">
        <v>2.7060300762854098E-4</v>
      </c>
    </row>
    <row r="556" spans="1:34" x14ac:dyDescent="0.3">
      <c r="A556" s="1">
        <v>4</v>
      </c>
      <c r="B556" t="s">
        <v>2196</v>
      </c>
      <c r="C556" s="3" t="s">
        <v>2197</v>
      </c>
      <c r="D556" t="s">
        <v>11</v>
      </c>
      <c r="E556" t="s">
        <v>784</v>
      </c>
      <c r="F556">
        <v>97221434</v>
      </c>
      <c r="G556">
        <v>97394120</v>
      </c>
      <c r="H556" t="s">
        <v>20</v>
      </c>
      <c r="I556" t="s">
        <v>2198</v>
      </c>
      <c r="J556" t="s">
        <v>2199</v>
      </c>
      <c r="K556" s="7">
        <v>0.22262828295288101</v>
      </c>
      <c r="L556" s="7">
        <v>0.65755651230335999</v>
      </c>
      <c r="M556" s="7">
        <v>0.203376598063717</v>
      </c>
      <c r="N556" s="7">
        <v>0.65522819703441104</v>
      </c>
      <c r="O556" s="7">
        <v>-0.158710751855868</v>
      </c>
      <c r="P556" s="7">
        <v>0.75889115183064804</v>
      </c>
      <c r="Q556" s="7">
        <v>0.190990707509827</v>
      </c>
      <c r="R556" s="7">
        <v>0.67441738747034996</v>
      </c>
      <c r="S556" s="7">
        <v>0.19374362729629399</v>
      </c>
      <c r="T556" s="7">
        <v>0.65204856041922798</v>
      </c>
      <c r="U556" s="7">
        <v>0.28911131774599802</v>
      </c>
      <c r="V556" s="7">
        <v>0.44761842127755402</v>
      </c>
      <c r="W556" s="5">
        <v>0.59908970072004097</v>
      </c>
      <c r="X556" s="5">
        <v>0.58355177902268096</v>
      </c>
      <c r="Y556" s="5">
        <v>1.1174455197481901</v>
      </c>
      <c r="Z556" s="5">
        <v>8.2882565702629301E-4</v>
      </c>
      <c r="AA556" s="5">
        <v>1.49019401208928</v>
      </c>
      <c r="AB556" s="5">
        <v>7.52768810525647E-7</v>
      </c>
      <c r="AC556" s="5">
        <v>1.9791626378896501</v>
      </c>
      <c r="AD556" s="5">
        <v>3.3288995587592702E-12</v>
      </c>
      <c r="AE556" s="5">
        <v>1.49179190666263</v>
      </c>
      <c r="AF556" s="5">
        <v>3.8866106467192999E-7</v>
      </c>
      <c r="AG556" s="5">
        <v>2.0714962824485101</v>
      </c>
      <c r="AH556" s="5">
        <v>1.7254917020245901E-13</v>
      </c>
    </row>
    <row r="557" spans="1:34" x14ac:dyDescent="0.3">
      <c r="A557" s="1">
        <v>4</v>
      </c>
      <c r="B557" t="s">
        <v>2200</v>
      </c>
      <c r="C557" s="3" t="s">
        <v>2201</v>
      </c>
      <c r="D557" t="s">
        <v>11</v>
      </c>
      <c r="E557" t="s">
        <v>784</v>
      </c>
      <c r="F557">
        <v>66302834</v>
      </c>
      <c r="G557">
        <v>67230445</v>
      </c>
      <c r="H557" t="s">
        <v>13</v>
      </c>
      <c r="I557" t="s">
        <v>2202</v>
      </c>
      <c r="J557" t="s">
        <v>2203</v>
      </c>
      <c r="K557" s="7">
        <v>1.2249294688151799</v>
      </c>
      <c r="L557" s="7">
        <v>0.17156594367154901</v>
      </c>
      <c r="M557" s="7">
        <v>1.08525258419754</v>
      </c>
      <c r="N557" s="7">
        <v>0.20798076222432901</v>
      </c>
      <c r="O557" s="7">
        <v>-9.8857365687375701E-2</v>
      </c>
      <c r="P557" s="7">
        <v>0.96885794468452402</v>
      </c>
      <c r="Q557" s="7">
        <v>1.3130700655076899</v>
      </c>
      <c r="R557" s="7">
        <v>0.103493077796179</v>
      </c>
      <c r="S557" s="7">
        <v>2.22807620066548</v>
      </c>
      <c r="T557" s="7">
        <v>1.35272129228838E-3</v>
      </c>
      <c r="U557" s="7">
        <v>1.9223497573194199</v>
      </c>
      <c r="V557" s="7">
        <v>6.0905377155391601E-3</v>
      </c>
      <c r="W557" s="5">
        <v>7.7774139667968201E-2</v>
      </c>
      <c r="X557" s="5">
        <v>0.99988133126018497</v>
      </c>
      <c r="Y557" s="5">
        <v>0.88085779566406297</v>
      </c>
      <c r="Z557" s="5">
        <v>0.32908331103517802</v>
      </c>
      <c r="AA557" s="5">
        <v>1.05484970328709</v>
      </c>
      <c r="AB557" s="5">
        <v>0.13686681592372599</v>
      </c>
      <c r="AC557" s="5">
        <v>1.54150132259754</v>
      </c>
      <c r="AD557" s="5">
        <v>1.11707056747842E-2</v>
      </c>
      <c r="AE557" s="5">
        <v>1.2807049978599101</v>
      </c>
      <c r="AF557" s="5">
        <v>4.1456926963243899E-2</v>
      </c>
      <c r="AG557" s="5">
        <v>1.5013880106139099</v>
      </c>
      <c r="AH557" s="5">
        <v>1.1897571742556E-2</v>
      </c>
    </row>
    <row r="558" spans="1:34" x14ac:dyDescent="0.3">
      <c r="A558" s="1">
        <v>4</v>
      </c>
      <c r="B558" t="s">
        <v>2204</v>
      </c>
      <c r="C558" s="3" t="s">
        <v>2205</v>
      </c>
      <c r="D558" t="s">
        <v>18</v>
      </c>
      <c r="E558" t="s">
        <v>52</v>
      </c>
      <c r="F558">
        <v>62910021</v>
      </c>
      <c r="G558">
        <v>62968549</v>
      </c>
      <c r="H558" t="s">
        <v>13</v>
      </c>
      <c r="I558" t="s">
        <v>2205</v>
      </c>
      <c r="K558" s="7">
        <v>2.26665939777472</v>
      </c>
      <c r="L558" s="7">
        <v>7.5308955207356004E-2</v>
      </c>
      <c r="M558" s="7">
        <v>2.00009361277298</v>
      </c>
      <c r="N558" s="7">
        <v>0.108494632548492</v>
      </c>
      <c r="O558" s="7">
        <v>-0.32910961482998802</v>
      </c>
      <c r="P558" s="7">
        <v>0.912718075216988</v>
      </c>
      <c r="Q558" s="7">
        <v>2.0927393563150298</v>
      </c>
      <c r="R558" s="7">
        <v>8.4064889734337303E-2</v>
      </c>
      <c r="S558" s="7">
        <v>2.69982732527001</v>
      </c>
      <c r="T558" s="7">
        <v>1.2752566220581799E-2</v>
      </c>
      <c r="U558" s="7">
        <v>3.11478809921657</v>
      </c>
      <c r="V558" s="7">
        <v>2.3824745032068801E-3</v>
      </c>
      <c r="W558" s="5">
        <v>0.341875276777871</v>
      </c>
      <c r="X558" s="5">
        <v>0.99988133126018497</v>
      </c>
      <c r="Y558" s="5">
        <v>1.96970348826579</v>
      </c>
      <c r="Z558" s="5">
        <v>1.5626687571563199E-4</v>
      </c>
      <c r="AA558" s="5">
        <v>2.3247592193195601</v>
      </c>
      <c r="AB558" s="5">
        <v>1.6491367903822E-6</v>
      </c>
      <c r="AC558" s="5">
        <v>2.8071260089001502</v>
      </c>
      <c r="AD558" s="5">
        <v>1.11161082829304E-9</v>
      </c>
      <c r="AE558" s="5">
        <v>2.7383058773663298</v>
      </c>
      <c r="AF558" s="5">
        <v>2.9316178373720701E-9</v>
      </c>
      <c r="AG558" s="5">
        <v>2.5032092042604899</v>
      </c>
      <c r="AH558" s="5">
        <v>7.3192190363825505E-8</v>
      </c>
    </row>
    <row r="559" spans="1:34" x14ac:dyDescent="0.3">
      <c r="A559" s="1">
        <v>4</v>
      </c>
      <c r="B559" t="s">
        <v>2206</v>
      </c>
      <c r="C559" s="3" t="s">
        <v>2207</v>
      </c>
      <c r="D559" t="s">
        <v>18</v>
      </c>
      <c r="E559" t="s">
        <v>29</v>
      </c>
      <c r="F559">
        <v>22703516</v>
      </c>
      <c r="G559">
        <v>23438700</v>
      </c>
      <c r="H559" t="s">
        <v>13</v>
      </c>
      <c r="I559" t="s">
        <v>2207</v>
      </c>
      <c r="K559" s="7">
        <v>3.1190627311863799</v>
      </c>
      <c r="L559" s="7">
        <v>3.2032342706844803E-2</v>
      </c>
      <c r="M559" s="7">
        <v>0.422263856141046</v>
      </c>
      <c r="N559" s="7">
        <v>0.87389761658241705</v>
      </c>
      <c r="O559" s="7">
        <v>0.92315710501977599</v>
      </c>
      <c r="P559" s="7">
        <v>0.66088580463843405</v>
      </c>
      <c r="Q559" s="7">
        <v>1.1758150682780799</v>
      </c>
      <c r="R559" s="7">
        <v>0.51732979929037304</v>
      </c>
      <c r="S559" s="7">
        <v>1.5714638010170501</v>
      </c>
      <c r="T559" s="7">
        <v>0.32176711467909502</v>
      </c>
      <c r="U559" s="7">
        <v>2.8085245805296699</v>
      </c>
      <c r="V559" s="7">
        <v>3.2570365957017199E-2</v>
      </c>
      <c r="W559" s="5">
        <v>1.4193354698259799</v>
      </c>
      <c r="X559" s="5">
        <v>0.99988133126018497</v>
      </c>
      <c r="Y559" s="5">
        <v>4.3081626938306803</v>
      </c>
      <c r="Z559" s="5">
        <v>3.7586656244768799E-2</v>
      </c>
      <c r="AA559" s="5">
        <v>5.7450617376319899</v>
      </c>
      <c r="AB559" s="5">
        <v>8.7874977251137004E-4</v>
      </c>
      <c r="AC559" s="5">
        <v>7.1824102751630097</v>
      </c>
      <c r="AD559" s="5">
        <v>6.49927877479759E-6</v>
      </c>
      <c r="AE559" s="5">
        <v>6.8824542219586604</v>
      </c>
      <c r="AF559" s="5">
        <v>1.7251055942390699E-5</v>
      </c>
      <c r="AG559" s="5">
        <v>6.9373105185583999</v>
      </c>
      <c r="AH559" s="5">
        <v>1.17458758690381E-5</v>
      </c>
    </row>
    <row r="560" spans="1:34" x14ac:dyDescent="0.3">
      <c r="A560" s="1">
        <v>4</v>
      </c>
      <c r="B560" t="s">
        <v>2208</v>
      </c>
      <c r="C560" s="3" t="s">
        <v>2209</v>
      </c>
      <c r="D560" t="s">
        <v>11</v>
      </c>
      <c r="E560" t="s">
        <v>19</v>
      </c>
      <c r="F560">
        <v>78759206</v>
      </c>
      <c r="G560">
        <v>78811464</v>
      </c>
      <c r="H560" t="s">
        <v>13</v>
      </c>
      <c r="I560" t="s">
        <v>2210</v>
      </c>
      <c r="J560" t="s">
        <v>2211</v>
      </c>
      <c r="K560" s="7">
        <v>0.187395304247821</v>
      </c>
      <c r="L560" s="7">
        <v>0.71383912285319295</v>
      </c>
      <c r="M560" s="7">
        <v>5.9965877763425199E-2</v>
      </c>
      <c r="N560" s="7">
        <v>0.92500640761428798</v>
      </c>
      <c r="O560" s="7">
        <v>-6.1224766590003699E-2</v>
      </c>
      <c r="P560" s="7">
        <v>0.93132799221271001</v>
      </c>
      <c r="Q560" s="7">
        <v>0.14227444430233199</v>
      </c>
      <c r="R560" s="7">
        <v>0.76240453214382997</v>
      </c>
      <c r="S560" s="7">
        <v>4.8315027069038202E-2</v>
      </c>
      <c r="T560" s="7">
        <v>0.94641399075983001</v>
      </c>
      <c r="U560" s="7">
        <v>0.32589190866557699</v>
      </c>
      <c r="V560" s="7">
        <v>0.36797492687940297</v>
      </c>
      <c r="W560" s="5">
        <v>0.64898319056425902</v>
      </c>
      <c r="X560" s="5">
        <v>0.47822185245990001</v>
      </c>
      <c r="Y560" s="5">
        <v>2.7057177106463399</v>
      </c>
      <c r="Z560" s="5">
        <v>1.09460666805818E-21</v>
      </c>
      <c r="AA560" s="5">
        <v>3.2356511829605399</v>
      </c>
      <c r="AB560" s="5">
        <v>4.4438319014837399E-32</v>
      </c>
      <c r="AC560" s="5">
        <v>3.4267269875937099</v>
      </c>
      <c r="AD560" s="5">
        <v>1.5937887598438199E-36</v>
      </c>
      <c r="AE560" s="5">
        <v>3.3641976094572801</v>
      </c>
      <c r="AF560" s="5">
        <v>3.9658097681838798E-35</v>
      </c>
      <c r="AG560" s="5">
        <v>3.08456154357442</v>
      </c>
      <c r="AH560" s="5">
        <v>1.19286923554538E-29</v>
      </c>
    </row>
    <row r="561" spans="1:34" x14ac:dyDescent="0.3">
      <c r="A561" s="1">
        <v>4</v>
      </c>
      <c r="B561" t="s">
        <v>2212</v>
      </c>
      <c r="C561" s="3" t="s">
        <v>2213</v>
      </c>
      <c r="D561" t="s">
        <v>18</v>
      </c>
      <c r="E561" t="s">
        <v>352</v>
      </c>
      <c r="F561">
        <v>22663507</v>
      </c>
      <c r="G561">
        <v>22675493</v>
      </c>
      <c r="H561" t="s">
        <v>20</v>
      </c>
      <c r="I561" t="s">
        <v>2213</v>
      </c>
      <c r="K561" s="7">
        <v>1.9624919578648301</v>
      </c>
      <c r="L561" s="7">
        <v>0.534195772082804</v>
      </c>
      <c r="M561" s="7">
        <v>0.104070850659365</v>
      </c>
      <c r="N561" s="7">
        <v>0.97977214498238097</v>
      </c>
      <c r="O561" s="7">
        <v>8.5677504991545098E-2</v>
      </c>
      <c r="P561" s="7">
        <v>0.98456175513178501</v>
      </c>
      <c r="Q561" s="7">
        <v>0.18595935228208599</v>
      </c>
      <c r="R561" s="7">
        <v>0.96004004771362905</v>
      </c>
      <c r="S561" s="7">
        <v>0.16762305581984799</v>
      </c>
      <c r="T561" s="7">
        <v>0.96441041680104</v>
      </c>
      <c r="U561" s="7">
        <v>3.9708029600673198</v>
      </c>
      <c r="V561" s="7">
        <v>3.6519769228498901E-2</v>
      </c>
      <c r="W561" s="5">
        <v>4.2785464900116201</v>
      </c>
      <c r="X561" s="5">
        <v>0.27215017428417498</v>
      </c>
      <c r="Y561" s="5">
        <v>6.0635168864339404</v>
      </c>
      <c r="Z561" s="5">
        <v>1.2168607776526701E-3</v>
      </c>
      <c r="AA561" s="5">
        <v>6.3469240325426002</v>
      </c>
      <c r="AB561" s="5">
        <v>3.2570904631243998E-4</v>
      </c>
      <c r="AC561" s="5">
        <v>8.2388602591608606</v>
      </c>
      <c r="AD561" s="5">
        <v>4.0231936382634198E-7</v>
      </c>
      <c r="AE561" s="5">
        <v>8.1268889273829696</v>
      </c>
      <c r="AF561" s="5">
        <v>5.5308907485401304E-7</v>
      </c>
      <c r="AG561" s="5">
        <v>8.0940996424135392</v>
      </c>
      <c r="AH561" s="5">
        <v>5.3831872483297701E-7</v>
      </c>
    </row>
    <row r="562" spans="1:34" x14ac:dyDescent="0.3">
      <c r="A562" s="1">
        <v>4</v>
      </c>
      <c r="B562" t="s">
        <v>2214</v>
      </c>
      <c r="C562" s="3" t="s">
        <v>2215</v>
      </c>
      <c r="D562" t="s">
        <v>11</v>
      </c>
      <c r="E562" t="s">
        <v>42</v>
      </c>
      <c r="F562">
        <v>111898607</v>
      </c>
      <c r="G562">
        <v>112029561</v>
      </c>
      <c r="H562" t="s">
        <v>20</v>
      </c>
      <c r="I562" t="s">
        <v>2216</v>
      </c>
      <c r="J562" t="s">
        <v>2217</v>
      </c>
      <c r="K562" s="7">
        <v>-1.42695783752144</v>
      </c>
      <c r="L562" s="7">
        <v>0.31734536335664398</v>
      </c>
      <c r="M562" s="7">
        <v>-4.3253304399147297</v>
      </c>
      <c r="N562" s="7">
        <v>9.0533299479320494E-3</v>
      </c>
      <c r="O562" s="7">
        <v>-4.3437140597094199</v>
      </c>
      <c r="P562" s="7">
        <v>1.00268815102717E-2</v>
      </c>
      <c r="Q562" s="7">
        <v>-1.7993189777690699</v>
      </c>
      <c r="R562" s="7">
        <v>0.19430559753670901</v>
      </c>
      <c r="S562" s="7">
        <v>-1.4240934587598399</v>
      </c>
      <c r="T562" s="7">
        <v>0.25578912749763699</v>
      </c>
      <c r="U562" s="7">
        <v>0.37384696815400098</v>
      </c>
      <c r="V562" s="7">
        <v>0.73525547788365297</v>
      </c>
      <c r="W562" s="5">
        <v>-0.76537970859003002</v>
      </c>
      <c r="X562" s="5">
        <v>0.62620575464587802</v>
      </c>
      <c r="Y562" s="5">
        <v>-0.76402710559546505</v>
      </c>
      <c r="Z562" s="5">
        <v>0.19084922202188501</v>
      </c>
      <c r="AA562" s="5">
        <v>0.34373646484151199</v>
      </c>
      <c r="AB562" s="5">
        <v>0.58013071147149298</v>
      </c>
      <c r="AC562" s="5">
        <v>1.04969500165907</v>
      </c>
      <c r="AD562" s="5">
        <v>1.2521018277905501E-2</v>
      </c>
      <c r="AE562" s="5">
        <v>1.56643419687385</v>
      </c>
      <c r="AF562" s="5">
        <v>4.88350150798581E-5</v>
      </c>
      <c r="AG562" s="5">
        <v>1.9639508394884899</v>
      </c>
      <c r="AH562" s="5">
        <v>1.00472701460592E-7</v>
      </c>
    </row>
    <row r="563" spans="1:34" x14ac:dyDescent="0.3">
      <c r="A563" s="1">
        <v>4</v>
      </c>
      <c r="B563" t="s">
        <v>2218</v>
      </c>
      <c r="C563" s="3" t="s">
        <v>2219</v>
      </c>
      <c r="D563" t="s">
        <v>18</v>
      </c>
      <c r="E563" t="s">
        <v>1017</v>
      </c>
      <c r="F563">
        <v>3603000</v>
      </c>
      <c r="G563">
        <v>3610103</v>
      </c>
      <c r="H563" t="s">
        <v>20</v>
      </c>
      <c r="I563" t="s">
        <v>2220</v>
      </c>
      <c r="J563" t="s">
        <v>2221</v>
      </c>
      <c r="K563" s="7">
        <v>5.1315247983814601E-2</v>
      </c>
      <c r="L563" s="7">
        <v>0.97697669338408699</v>
      </c>
      <c r="M563" s="7">
        <v>-0.41530005952399501</v>
      </c>
      <c r="N563" s="7">
        <v>0.53277424086929404</v>
      </c>
      <c r="O563" s="7">
        <v>-0.162685103846024</v>
      </c>
      <c r="P563" s="7">
        <v>0.85709807141323902</v>
      </c>
      <c r="Q563" s="7">
        <v>6.7491500487341996E-2</v>
      </c>
      <c r="R563" s="7">
        <v>0.95452417174241599</v>
      </c>
      <c r="S563" s="7">
        <v>-0.19431813577332799</v>
      </c>
      <c r="T563" s="7">
        <v>0.79686425694466101</v>
      </c>
      <c r="U563" s="7">
        <v>0.101474395651889</v>
      </c>
      <c r="V563" s="7">
        <v>0.90952866527887999</v>
      </c>
      <c r="W563" s="5">
        <v>0.99755863176983095</v>
      </c>
      <c r="X563" s="5">
        <v>0.47094825726766498</v>
      </c>
      <c r="Y563" s="5">
        <v>1.4572201807954099</v>
      </c>
      <c r="Z563" s="5">
        <v>7.5648638006378301E-3</v>
      </c>
      <c r="AA563" s="5">
        <v>2.0697324977609899</v>
      </c>
      <c r="AB563" s="5">
        <v>1.02688356138358E-5</v>
      </c>
      <c r="AC563" s="5">
        <v>2.7997768846214601</v>
      </c>
      <c r="AD563" s="5">
        <v>1.4605446870019099E-10</v>
      </c>
      <c r="AE563" s="5">
        <v>3.22660940318343</v>
      </c>
      <c r="AF563" s="5">
        <v>5.2487025844853398E-14</v>
      </c>
      <c r="AG563" s="5">
        <v>4.0104582946960798</v>
      </c>
      <c r="AH563" s="5">
        <v>1.1282504294356899E-21</v>
      </c>
    </row>
    <row r="564" spans="1:34" x14ac:dyDescent="0.3">
      <c r="A564" s="1">
        <v>4</v>
      </c>
      <c r="B564" t="s">
        <v>2222</v>
      </c>
      <c r="C564" s="3" t="s">
        <v>2223</v>
      </c>
      <c r="D564" t="s">
        <v>57</v>
      </c>
      <c r="E564" t="s">
        <v>172</v>
      </c>
      <c r="F564">
        <v>202820266</v>
      </c>
      <c r="G564">
        <v>202827225</v>
      </c>
      <c r="H564" t="s">
        <v>20</v>
      </c>
      <c r="I564" t="s">
        <v>2224</v>
      </c>
      <c r="J564" t="s">
        <v>2225</v>
      </c>
      <c r="K564" s="7">
        <v>0.141168913962154</v>
      </c>
      <c r="L564" s="7">
        <v>0.97697669338408699</v>
      </c>
      <c r="M564" s="7">
        <v>0.104018955205472</v>
      </c>
      <c r="N564" s="7">
        <v>0.97977214498238097</v>
      </c>
      <c r="O564" s="7">
        <v>8.5626430310536794E-2</v>
      </c>
      <c r="P564" s="7">
        <v>0.98456175513178501</v>
      </c>
      <c r="Q564" s="7">
        <v>2.03795545633105</v>
      </c>
      <c r="R564" s="7">
        <v>0.40730046296596001</v>
      </c>
      <c r="S564" s="7">
        <v>0.167568881340351</v>
      </c>
      <c r="T564" s="7">
        <v>0.96441041680104</v>
      </c>
      <c r="U564" s="7">
        <v>0.13607577277074501</v>
      </c>
      <c r="V564" s="7">
        <v>0.97024519725630998</v>
      </c>
      <c r="W564" s="5">
        <v>1.1935739880838301</v>
      </c>
      <c r="X564" s="5">
        <v>0.39401450915175801</v>
      </c>
      <c r="Y564" s="5">
        <v>2.4295353699315898</v>
      </c>
      <c r="Z564" s="5">
        <v>5.8489880375238898E-6</v>
      </c>
      <c r="AA564" s="5">
        <v>2.7645454017424602</v>
      </c>
      <c r="AB564" s="5">
        <v>4.69067362289206E-8</v>
      </c>
      <c r="AC564" s="5">
        <v>3.2770664606905999</v>
      </c>
      <c r="AD564" s="5">
        <v>1.19512844488053E-11</v>
      </c>
      <c r="AE564" s="5">
        <v>3.1056348261667099</v>
      </c>
      <c r="AF564" s="5">
        <v>1.7375912074178901E-10</v>
      </c>
      <c r="AG564" s="5">
        <v>2.95797658758858</v>
      </c>
      <c r="AH564" s="5">
        <v>1.3042719694301501E-9</v>
      </c>
    </row>
    <row r="565" spans="1:34" x14ac:dyDescent="0.3">
      <c r="A565" s="1">
        <v>4</v>
      </c>
      <c r="B565" t="s">
        <v>2226</v>
      </c>
      <c r="C565" s="3" t="s">
        <v>2227</v>
      </c>
      <c r="D565" t="s">
        <v>18</v>
      </c>
      <c r="E565" t="s">
        <v>137</v>
      </c>
      <c r="F565">
        <v>22995708</v>
      </c>
      <c r="G565">
        <v>23030785</v>
      </c>
      <c r="H565" t="s">
        <v>13</v>
      </c>
      <c r="I565" t="s">
        <v>2227</v>
      </c>
      <c r="K565" s="7">
        <v>0.14120710130287001</v>
      </c>
      <c r="L565" s="7">
        <v>0.97697669338408699</v>
      </c>
      <c r="M565" s="7">
        <v>0.104050769035113</v>
      </c>
      <c r="N565" s="7">
        <v>0.97977214498238097</v>
      </c>
      <c r="O565" s="7">
        <v>8.5663069736726299E-2</v>
      </c>
      <c r="P565" s="7">
        <v>0.98456175513178501</v>
      </c>
      <c r="Q565" s="7">
        <v>3.08563155760547</v>
      </c>
      <c r="R565" s="7">
        <v>0.181900776539378</v>
      </c>
      <c r="S565" s="7">
        <v>0.16759608971876599</v>
      </c>
      <c r="T565" s="7">
        <v>0.96441041680104</v>
      </c>
      <c r="U565" s="7">
        <v>0.136107781975774</v>
      </c>
      <c r="V565" s="7">
        <v>0.97024519725630998</v>
      </c>
      <c r="W565" s="5">
        <v>0.62463741311816501</v>
      </c>
      <c r="X565" s="5">
        <v>0.99988133126018497</v>
      </c>
      <c r="Y565" s="5">
        <v>2.8498770292256101</v>
      </c>
      <c r="Z565" s="5">
        <v>4.3336070029398203E-2</v>
      </c>
      <c r="AA565" s="5">
        <v>2.98104585966035</v>
      </c>
      <c r="AB565" s="5">
        <v>1.9561164155099502E-2</v>
      </c>
      <c r="AC565" s="5">
        <v>2.9872944716248702</v>
      </c>
      <c r="AD565" s="5">
        <v>1.36473464800207E-2</v>
      </c>
      <c r="AE565" s="5">
        <v>2.9701774210335898</v>
      </c>
      <c r="AF565" s="5">
        <v>1.3611467049618299E-2</v>
      </c>
      <c r="AG565" s="5">
        <v>2.9221751559869098</v>
      </c>
      <c r="AH565" s="5">
        <v>1.39577405083968E-2</v>
      </c>
    </row>
    <row r="566" spans="1:34" x14ac:dyDescent="0.3">
      <c r="A566" s="1">
        <v>4</v>
      </c>
      <c r="B566" t="s">
        <v>2228</v>
      </c>
      <c r="C566" s="3" t="s">
        <v>2229</v>
      </c>
      <c r="D566" t="s">
        <v>11</v>
      </c>
      <c r="E566" t="s">
        <v>137</v>
      </c>
      <c r="F566">
        <v>46557823</v>
      </c>
      <c r="G566">
        <v>46684467</v>
      </c>
      <c r="H566" t="s">
        <v>13</v>
      </c>
      <c r="I566" t="s">
        <v>2230</v>
      </c>
      <c r="J566" t="s">
        <v>2231</v>
      </c>
      <c r="K566" s="7">
        <v>-0.29822419935721001</v>
      </c>
      <c r="L566" s="7">
        <v>0.65523932314250299</v>
      </c>
      <c r="M566" s="7">
        <v>-3.1089635911099398E-3</v>
      </c>
      <c r="N566" s="7">
        <v>0.99602316507816302</v>
      </c>
      <c r="O566" s="7">
        <v>-5.8235944170724703E-2</v>
      </c>
      <c r="P566" s="7">
        <v>0.96153723379081601</v>
      </c>
      <c r="Q566" s="7">
        <v>0.190239327498119</v>
      </c>
      <c r="R566" s="7">
        <v>0.76049509099337598</v>
      </c>
      <c r="S566" s="7">
        <v>-0.18382198234362801</v>
      </c>
      <c r="T566" s="7">
        <v>0.76765961130203797</v>
      </c>
      <c r="U566" s="7">
        <v>-0.211601632037061</v>
      </c>
      <c r="V566" s="7">
        <v>0.71150323602016496</v>
      </c>
      <c r="W566" s="5">
        <v>0.69046381903389697</v>
      </c>
      <c r="X566" s="5">
        <v>0.59913632481776102</v>
      </c>
      <c r="Y566" s="5">
        <v>1.12956844668525</v>
      </c>
      <c r="Z566" s="5">
        <v>5.5479803936181998E-3</v>
      </c>
      <c r="AA566" s="5">
        <v>1.1978522262948901</v>
      </c>
      <c r="AB566" s="5">
        <v>1.5293081491762599E-3</v>
      </c>
      <c r="AC566" s="5">
        <v>1.2050195510325099</v>
      </c>
      <c r="AD566" s="5">
        <v>9.26189142915651E-4</v>
      </c>
      <c r="AE566" s="5">
        <v>1.3885786048587101</v>
      </c>
      <c r="AF566" s="5">
        <v>8.25416457777227E-5</v>
      </c>
      <c r="AG566" s="5">
        <v>1.3144215861720601</v>
      </c>
      <c r="AH566" s="5">
        <v>1.8360850714135599E-4</v>
      </c>
    </row>
    <row r="567" spans="1:34" x14ac:dyDescent="0.3">
      <c r="A567" s="1">
        <v>4</v>
      </c>
      <c r="B567" t="s">
        <v>2232</v>
      </c>
      <c r="C567" s="3" t="s">
        <v>2233</v>
      </c>
      <c r="D567" t="s">
        <v>11</v>
      </c>
      <c r="E567" t="s">
        <v>52</v>
      </c>
      <c r="F567">
        <v>62701314</v>
      </c>
      <c r="G567">
        <v>62808344</v>
      </c>
      <c r="H567" t="s">
        <v>13</v>
      </c>
      <c r="I567" t="s">
        <v>2234</v>
      </c>
      <c r="J567" t="s">
        <v>2235</v>
      </c>
      <c r="K567" s="7">
        <v>-0.75190174185470504</v>
      </c>
      <c r="L567" s="7">
        <v>0.431421042356397</v>
      </c>
      <c r="M567" s="7">
        <v>-0.25718655971724402</v>
      </c>
      <c r="N567" s="7">
        <v>0.80641246186159998</v>
      </c>
      <c r="O567" s="7">
        <v>-0.42053324506246698</v>
      </c>
      <c r="P567" s="7">
        <v>0.67077163448187904</v>
      </c>
      <c r="Q567" s="7">
        <v>0.91951875953578699</v>
      </c>
      <c r="R567" s="7">
        <v>0.173072970744751</v>
      </c>
      <c r="S567" s="7">
        <v>-0.55361858479416204</v>
      </c>
      <c r="T567" s="7">
        <v>0.51495355094030104</v>
      </c>
      <c r="U567" s="7">
        <v>-0.121386416850016</v>
      </c>
      <c r="V567" s="7">
        <v>0.92049048485069096</v>
      </c>
      <c r="W567" s="5">
        <v>0.65561430134032395</v>
      </c>
      <c r="X567" s="5">
        <v>0.94640660458966097</v>
      </c>
      <c r="Y567" s="5">
        <v>2.05984716027685</v>
      </c>
      <c r="Z567" s="5">
        <v>3.2495151106777102E-6</v>
      </c>
      <c r="AA567" s="5">
        <v>2.3694992393715202</v>
      </c>
      <c r="AB567" s="5">
        <v>1.58178233132853E-8</v>
      </c>
      <c r="AC567" s="5">
        <v>2.6393317118812298</v>
      </c>
      <c r="AD567" s="5">
        <v>7.2129013481580798E-11</v>
      </c>
      <c r="AE567" s="5">
        <v>2.4514452890926899</v>
      </c>
      <c r="AF567" s="5">
        <v>1.9337088444741398E-9</v>
      </c>
      <c r="AG567" s="5">
        <v>2.2723421347194099</v>
      </c>
      <c r="AH567" s="5">
        <v>3.1415359644376297E-8</v>
      </c>
    </row>
    <row r="568" spans="1:34" x14ac:dyDescent="0.3">
      <c r="A568" s="1">
        <v>4</v>
      </c>
      <c r="B568" t="s">
        <v>2236</v>
      </c>
      <c r="C568" s="3" t="s">
        <v>2237</v>
      </c>
      <c r="D568" t="s">
        <v>18</v>
      </c>
      <c r="E568" t="s">
        <v>305</v>
      </c>
      <c r="F568">
        <v>91054834</v>
      </c>
      <c r="G568">
        <v>91314547</v>
      </c>
      <c r="H568" t="s">
        <v>13</v>
      </c>
      <c r="I568" t="s">
        <v>2238</v>
      </c>
      <c r="J568" t="s">
        <v>2239</v>
      </c>
      <c r="K568" s="7">
        <v>-0.97946072269784401</v>
      </c>
      <c r="L568" s="7">
        <v>0.283126375033185</v>
      </c>
      <c r="M568" s="7">
        <v>-0.30666793585555302</v>
      </c>
      <c r="N568" s="7">
        <v>0.78332453153705595</v>
      </c>
      <c r="O568" s="7">
        <v>-0.21700853944173101</v>
      </c>
      <c r="P568" s="7">
        <v>0.86897664049560097</v>
      </c>
      <c r="Q568" s="7">
        <v>0.48421691396924299</v>
      </c>
      <c r="R568" s="7">
        <v>0.61117193632404099</v>
      </c>
      <c r="S568" s="7">
        <v>0.246341390194178</v>
      </c>
      <c r="T568" s="7">
        <v>0.82363113352355199</v>
      </c>
      <c r="U568" s="7">
        <v>0.135650801577228</v>
      </c>
      <c r="V568" s="7">
        <v>0.91764666903570002</v>
      </c>
      <c r="W568" s="5">
        <v>1.4326176487411599</v>
      </c>
      <c r="X568" s="5">
        <v>0.50898754268328805</v>
      </c>
      <c r="Y568" s="5">
        <v>2.1387394149352401</v>
      </c>
      <c r="Z568" s="5">
        <v>8.5974211449286898E-3</v>
      </c>
      <c r="AA568" s="5">
        <v>2.8606566060285599</v>
      </c>
      <c r="AB568" s="5">
        <v>5.2725427093458297E-5</v>
      </c>
      <c r="AC568" s="5">
        <v>3.27284332018142</v>
      </c>
      <c r="AD568" s="5">
        <v>1.1388541095443799E-6</v>
      </c>
      <c r="AE568" s="5">
        <v>3.4473992201203001</v>
      </c>
      <c r="AF568" s="5">
        <v>2.1756489915500301E-7</v>
      </c>
      <c r="AG568" s="5">
        <v>3.9285349236181601</v>
      </c>
      <c r="AH568" s="5">
        <v>1.4717370512764301E-9</v>
      </c>
    </row>
    <row r="569" spans="1:34" x14ac:dyDescent="0.3">
      <c r="A569" s="1">
        <v>4</v>
      </c>
      <c r="B569" t="s">
        <v>2240</v>
      </c>
      <c r="C569" s="3" t="s">
        <v>2241</v>
      </c>
      <c r="D569" t="s">
        <v>18</v>
      </c>
      <c r="E569" t="s">
        <v>305</v>
      </c>
      <c r="F569">
        <v>133239988</v>
      </c>
      <c r="G569">
        <v>133241238</v>
      </c>
      <c r="H569" t="s">
        <v>20</v>
      </c>
      <c r="I569" t="s">
        <v>2241</v>
      </c>
      <c r="K569" s="7">
        <v>-1.64600794661247</v>
      </c>
      <c r="L569" s="7">
        <v>0.570971305263552</v>
      </c>
      <c r="M569" s="7">
        <v>-3.1850637617379003E-2</v>
      </c>
      <c r="N569" s="7">
        <v>0.99021546763623502</v>
      </c>
      <c r="O569" s="7">
        <v>-5.2905057939158298E-2</v>
      </c>
      <c r="P569" s="7">
        <v>0.985425308601383</v>
      </c>
      <c r="Q569" s="7">
        <v>1.33389323765401</v>
      </c>
      <c r="R569" s="7">
        <v>0.50595978308649403</v>
      </c>
      <c r="S569" s="7">
        <v>1.2875294534855399</v>
      </c>
      <c r="T569" s="7">
        <v>0.50814607421314495</v>
      </c>
      <c r="U569" s="7">
        <v>1.0474569728948</v>
      </c>
      <c r="V569" s="7">
        <v>0.605749507291238</v>
      </c>
      <c r="W569" s="5">
        <v>0.22414399450991801</v>
      </c>
      <c r="X569" s="5">
        <v>0.99988133126018497</v>
      </c>
      <c r="Y569" s="5">
        <v>2.00391683506402</v>
      </c>
      <c r="Z569" s="5">
        <v>3.76351926409983E-3</v>
      </c>
      <c r="AA569" s="5">
        <v>2.0909643313783302</v>
      </c>
      <c r="AB569" s="5">
        <v>1.2522129357535499E-3</v>
      </c>
      <c r="AC569" s="5">
        <v>2.01246611089553</v>
      </c>
      <c r="AD569" s="5">
        <v>1.42444918764498E-3</v>
      </c>
      <c r="AE569" s="5">
        <v>1.94655286917311</v>
      </c>
      <c r="AF569" s="5">
        <v>2.1090050796959301E-3</v>
      </c>
      <c r="AG569" s="5">
        <v>2.56237810700308</v>
      </c>
      <c r="AH569" s="5">
        <v>1.5817716942046002E-5</v>
      </c>
    </row>
    <row r="570" spans="1:34" x14ac:dyDescent="0.3">
      <c r="A570" s="1">
        <v>4</v>
      </c>
      <c r="B570" t="s">
        <v>2242</v>
      </c>
      <c r="C570" s="3" t="s">
        <v>2243</v>
      </c>
      <c r="D570" t="s">
        <v>11</v>
      </c>
      <c r="E570" t="s">
        <v>352</v>
      </c>
      <c r="F570">
        <v>32041153</v>
      </c>
      <c r="G570">
        <v>32115334</v>
      </c>
      <c r="H570" t="s">
        <v>13</v>
      </c>
      <c r="I570" t="s">
        <v>2244</v>
      </c>
      <c r="J570" t="s">
        <v>2245</v>
      </c>
      <c r="K570" s="7">
        <v>-1.0804748021678301</v>
      </c>
      <c r="L570" s="7">
        <v>0.102888035374605</v>
      </c>
      <c r="M570" s="7">
        <v>-0.525520703007474</v>
      </c>
      <c r="N570" s="7">
        <v>0.46661201751009801</v>
      </c>
      <c r="O570" s="7">
        <v>-0.49117989405010798</v>
      </c>
      <c r="P570" s="7">
        <v>0.51891340998037105</v>
      </c>
      <c r="Q570" s="7">
        <v>1.88159968082195E-2</v>
      </c>
      <c r="R570" s="7">
        <v>0.98244953875750596</v>
      </c>
      <c r="S570" s="7">
        <v>-8.5172457471955093E-2</v>
      </c>
      <c r="T570" s="7">
        <v>0.94634001187607597</v>
      </c>
      <c r="U570" s="7">
        <v>-8.1148167447234795E-3</v>
      </c>
      <c r="V570" s="7">
        <v>0.99120494104103396</v>
      </c>
      <c r="W570" s="5">
        <v>0.79387578245523205</v>
      </c>
      <c r="X570" s="5">
        <v>0.90545147620660305</v>
      </c>
      <c r="Y570" s="5">
        <v>1.33609000075561</v>
      </c>
      <c r="Z570" s="5">
        <v>3.5561399949014298E-2</v>
      </c>
      <c r="AA570" s="5">
        <v>1.2762873451176</v>
      </c>
      <c r="AB570" s="5">
        <v>3.0666429397016401E-2</v>
      </c>
      <c r="AC570" s="5">
        <v>1.3588220961425601</v>
      </c>
      <c r="AD570" s="5">
        <v>1.39795747216105E-2</v>
      </c>
      <c r="AE570" s="5">
        <v>1.22478612782204</v>
      </c>
      <c r="AF570" s="5">
        <v>2.8847088340067599E-2</v>
      </c>
      <c r="AG570" s="5">
        <v>1.27785696038153</v>
      </c>
      <c r="AH570" s="5">
        <v>1.9559931084276599E-2</v>
      </c>
    </row>
    <row r="571" spans="1:34" x14ac:dyDescent="0.3">
      <c r="A571" s="1">
        <v>4</v>
      </c>
      <c r="B571" t="s">
        <v>2246</v>
      </c>
      <c r="C571" s="3" t="s">
        <v>2247</v>
      </c>
      <c r="D571" t="s">
        <v>11</v>
      </c>
      <c r="E571" t="s">
        <v>61</v>
      </c>
      <c r="F571">
        <v>52789685</v>
      </c>
      <c r="G571">
        <v>52796117</v>
      </c>
      <c r="H571" t="s">
        <v>13</v>
      </c>
      <c r="I571" t="s">
        <v>2248</v>
      </c>
      <c r="J571" t="s">
        <v>2249</v>
      </c>
      <c r="K571" s="7">
        <v>-1.98141869907663</v>
      </c>
      <c r="L571" s="7">
        <v>0.36487969605304599</v>
      </c>
      <c r="M571" s="7">
        <v>-2.5446666092311201</v>
      </c>
      <c r="N571" s="7">
        <v>0.224930784678846</v>
      </c>
      <c r="O571" s="7">
        <v>-1.3395221032154001</v>
      </c>
      <c r="P571" s="7">
        <v>0.51891340998037105</v>
      </c>
      <c r="Q571" s="7">
        <v>-0.162276668395753</v>
      </c>
      <c r="R571" s="7">
        <v>0.96004004771362905</v>
      </c>
      <c r="S571" s="7">
        <v>-1.4366165968826099</v>
      </c>
      <c r="T571" s="7">
        <v>0.44180519058136902</v>
      </c>
      <c r="U571" s="7">
        <v>-0.50936780835784301</v>
      </c>
      <c r="V571" s="7">
        <v>0.80782522148631997</v>
      </c>
      <c r="W571" s="5">
        <v>6.4979110281169401</v>
      </c>
      <c r="X571" s="5">
        <v>7.3939167933941598E-3</v>
      </c>
      <c r="Y571" s="5">
        <v>7.9040180625055001</v>
      </c>
      <c r="Z571" s="5">
        <v>1.8551123641095201E-5</v>
      </c>
      <c r="AA571" s="5">
        <v>7.9167089734277996</v>
      </c>
      <c r="AB571" s="5">
        <v>9.8096071799769805E-6</v>
      </c>
      <c r="AC571" s="5">
        <v>7.6066142802974896</v>
      </c>
      <c r="AD571" s="5">
        <v>1.5609102102983501E-5</v>
      </c>
      <c r="AE571" s="5">
        <v>8.0992139686031503</v>
      </c>
      <c r="AF571" s="5">
        <v>2.9981137698449399E-6</v>
      </c>
      <c r="AG571" s="5">
        <v>8.6045548272910004</v>
      </c>
      <c r="AH571" s="5">
        <v>4.6736325786581901E-7</v>
      </c>
    </row>
    <row r="572" spans="1:34" x14ac:dyDescent="0.3">
      <c r="A572" s="1">
        <v>4</v>
      </c>
      <c r="B572" t="s">
        <v>2250</v>
      </c>
      <c r="C572" s="3" t="s">
        <v>2251</v>
      </c>
      <c r="D572" t="s">
        <v>11</v>
      </c>
      <c r="E572" t="s">
        <v>47</v>
      </c>
      <c r="F572">
        <v>61897301</v>
      </c>
      <c r="G572">
        <v>61920269</v>
      </c>
      <c r="H572" t="s">
        <v>13</v>
      </c>
      <c r="I572" t="s">
        <v>2252</v>
      </c>
      <c r="J572" t="s">
        <v>2253</v>
      </c>
      <c r="K572" s="7">
        <v>-1.3135274683635201</v>
      </c>
      <c r="L572" s="7">
        <v>2.8667623898053898E-2</v>
      </c>
      <c r="M572" s="7">
        <v>-0.76882853914148297</v>
      </c>
      <c r="N572" s="7">
        <v>0.212875981308735</v>
      </c>
      <c r="O572" s="7">
        <v>-0.43545140056232001</v>
      </c>
      <c r="P572" s="7">
        <v>0.54959806449885995</v>
      </c>
      <c r="Q572" s="7">
        <v>-0.43595468564832901</v>
      </c>
      <c r="R572" s="7">
        <v>0.52098917297768399</v>
      </c>
      <c r="S572" s="7">
        <v>-3.3664441027565398E-2</v>
      </c>
      <c r="T572" s="7">
        <v>0.96451209897479795</v>
      </c>
      <c r="U572" s="7">
        <v>-0.15498905206396901</v>
      </c>
      <c r="V572" s="7">
        <v>0.84930527200457095</v>
      </c>
      <c r="W572" s="5">
        <v>0.59746894179518995</v>
      </c>
      <c r="X572" s="5">
        <v>0.99988133126018497</v>
      </c>
      <c r="Y572" s="5">
        <v>0.92897359203597596</v>
      </c>
      <c r="Z572" s="5">
        <v>0.185910749396902</v>
      </c>
      <c r="AA572" s="5">
        <v>1.2117003071458801</v>
      </c>
      <c r="AB572" s="5">
        <v>3.0957357254717599E-2</v>
      </c>
      <c r="AC572" s="5">
        <v>1.4537917281430199</v>
      </c>
      <c r="AD572" s="5">
        <v>4.51948426081433E-3</v>
      </c>
      <c r="AE572" s="5">
        <v>1.79494038350156</v>
      </c>
      <c r="AF572" s="5">
        <v>2.4714286919347002E-4</v>
      </c>
      <c r="AG572" s="5">
        <v>2.1437768208102899</v>
      </c>
      <c r="AH572" s="5">
        <v>4.9951400657739397E-6</v>
      </c>
    </row>
    <row r="573" spans="1:34" x14ac:dyDescent="0.3">
      <c r="A573" s="1">
        <v>4</v>
      </c>
      <c r="B573" t="s">
        <v>2254</v>
      </c>
      <c r="C573" s="3" t="s">
        <v>2255</v>
      </c>
      <c r="D573" t="s">
        <v>11</v>
      </c>
      <c r="E573" t="s">
        <v>190</v>
      </c>
      <c r="F573">
        <v>41739369</v>
      </c>
      <c r="G573">
        <v>41767089</v>
      </c>
      <c r="H573" t="s">
        <v>13</v>
      </c>
      <c r="I573" t="s">
        <v>2256</v>
      </c>
      <c r="J573" t="s">
        <v>2257</v>
      </c>
      <c r="K573" s="7">
        <v>-0.66099965318802301</v>
      </c>
      <c r="L573" s="7">
        <v>3.5443319152674797E-2</v>
      </c>
      <c r="M573" s="7">
        <v>-0.55777567946236695</v>
      </c>
      <c r="N573" s="7">
        <v>6.7638410976514393E-2</v>
      </c>
      <c r="O573" s="7">
        <v>-0.36965584362175902</v>
      </c>
      <c r="P573" s="7">
        <v>0.28215679715404501</v>
      </c>
      <c r="Q573" s="7">
        <v>-0.21639967385577499</v>
      </c>
      <c r="R573" s="7">
        <v>0.55306069515033995</v>
      </c>
      <c r="S573" s="7">
        <v>2.13871603780946E-2</v>
      </c>
      <c r="T573" s="7">
        <v>0.96441041680104</v>
      </c>
      <c r="U573" s="7">
        <v>-1.70293042545453E-2</v>
      </c>
      <c r="V573" s="7">
        <v>0.97024519725630998</v>
      </c>
      <c r="W573" s="5">
        <v>0.49211981394036602</v>
      </c>
      <c r="X573" s="5">
        <v>0.69429541302705999</v>
      </c>
      <c r="Y573" s="5">
        <v>1.2024999115063899</v>
      </c>
      <c r="Z573" s="5">
        <v>1.48897711542839E-5</v>
      </c>
      <c r="AA573" s="5">
        <v>1.5512962025580599</v>
      </c>
      <c r="AB573" s="5">
        <v>1.8638697256312799E-9</v>
      </c>
      <c r="AC573" s="5">
        <v>1.9914676524989401</v>
      </c>
      <c r="AD573" s="5">
        <v>5.3235982882988298E-16</v>
      </c>
      <c r="AE573" s="5">
        <v>2.20984065636992</v>
      </c>
      <c r="AF573" s="5">
        <v>1.05861823049064E-19</v>
      </c>
      <c r="AG573" s="5">
        <v>2.4012881642919499</v>
      </c>
      <c r="AH573" s="5">
        <v>2.4336431696623001E-23</v>
      </c>
    </row>
    <row r="574" spans="1:34" x14ac:dyDescent="0.3">
      <c r="A574" s="1">
        <v>4</v>
      </c>
      <c r="B574" t="s">
        <v>2258</v>
      </c>
      <c r="C574" s="3" t="s">
        <v>2259</v>
      </c>
      <c r="D574" t="s">
        <v>11</v>
      </c>
      <c r="E574" t="s">
        <v>78</v>
      </c>
      <c r="F574">
        <v>66595637</v>
      </c>
      <c r="G574">
        <v>66639298</v>
      </c>
      <c r="H574" t="s">
        <v>13</v>
      </c>
      <c r="I574" t="s">
        <v>2260</v>
      </c>
      <c r="J574" t="s">
        <v>2261</v>
      </c>
      <c r="K574" s="7">
        <v>-0.10336826419954399</v>
      </c>
      <c r="L574" s="7">
        <v>0.86874158992032402</v>
      </c>
      <c r="M574" s="7">
        <v>-0.14774134057799701</v>
      </c>
      <c r="N574" s="7">
        <v>0.76830077267160102</v>
      </c>
      <c r="O574" s="7">
        <v>5.1036659150141897E-2</v>
      </c>
      <c r="P574" s="7">
        <v>0.95047510671465596</v>
      </c>
      <c r="Q574" s="7">
        <v>-0.140248657862514</v>
      </c>
      <c r="R574" s="7">
        <v>0.77357398843801095</v>
      </c>
      <c r="S574" s="7">
        <v>0.24641541750242801</v>
      </c>
      <c r="T574" s="7">
        <v>0.545111555158309</v>
      </c>
      <c r="U574" s="7">
        <v>0.23846923625032099</v>
      </c>
      <c r="V574" s="7">
        <v>0.55006125911670301</v>
      </c>
      <c r="W574" s="5">
        <v>0.78343147074108999</v>
      </c>
      <c r="X574" s="5">
        <v>0.28543164674916199</v>
      </c>
      <c r="Y574" s="5">
        <v>1.13885937105716</v>
      </c>
      <c r="Z574" s="5">
        <v>1.43690271904168E-3</v>
      </c>
      <c r="AA574" s="5">
        <v>1.3234032695756299</v>
      </c>
      <c r="AB574" s="5">
        <v>5.7204509558834197E-5</v>
      </c>
      <c r="AC574" s="5">
        <v>2.15111864216379</v>
      </c>
      <c r="AD574" s="5">
        <v>3.8802726618726002E-13</v>
      </c>
      <c r="AE574" s="5">
        <v>2.6470558700145701</v>
      </c>
      <c r="AF574" s="5">
        <v>5.7830702788153796E-20</v>
      </c>
      <c r="AG574" s="5">
        <v>2.8567254884201598</v>
      </c>
      <c r="AH574" s="5">
        <v>2.4260508025107499E-23</v>
      </c>
    </row>
    <row r="575" spans="1:34" x14ac:dyDescent="0.3">
      <c r="A575" s="1">
        <v>4</v>
      </c>
      <c r="B575" t="s">
        <v>2262</v>
      </c>
      <c r="C575" s="3" t="s">
        <v>2263</v>
      </c>
      <c r="D575" t="s">
        <v>11</v>
      </c>
      <c r="E575" t="s">
        <v>115</v>
      </c>
      <c r="F575">
        <v>43923792</v>
      </c>
      <c r="G575">
        <v>43964488</v>
      </c>
      <c r="H575" t="s">
        <v>20</v>
      </c>
      <c r="I575" t="s">
        <v>2264</v>
      </c>
      <c r="J575" t="s">
        <v>2265</v>
      </c>
      <c r="K575" s="7">
        <v>-0.137892296666495</v>
      </c>
      <c r="L575" s="7">
        <v>0.92001419760128</v>
      </c>
      <c r="M575" s="7">
        <v>-4.93972648522428E-2</v>
      </c>
      <c r="N575" s="7">
        <v>0.97977214498238097</v>
      </c>
      <c r="O575" s="7">
        <v>5.9639479842421303E-3</v>
      </c>
      <c r="P575" s="7">
        <v>0.99527053594579096</v>
      </c>
      <c r="Q575" s="7">
        <v>-8.3404434911253503E-2</v>
      </c>
      <c r="R575" s="7">
        <v>0.95569417102863097</v>
      </c>
      <c r="S575" s="7">
        <v>0.19612073791387399</v>
      </c>
      <c r="T575" s="7">
        <v>0.84706851099228497</v>
      </c>
      <c r="U575" s="7">
        <v>0.36173182677897198</v>
      </c>
      <c r="V575" s="7">
        <v>0.65894659513505305</v>
      </c>
      <c r="W575" s="5">
        <v>2.6652172531175098</v>
      </c>
      <c r="X575" s="5">
        <v>3.1773012756684302E-2</v>
      </c>
      <c r="Y575" s="5">
        <v>3.5334872267037101</v>
      </c>
      <c r="Z575" s="5">
        <v>2.5900771667835899E-5</v>
      </c>
      <c r="AA575" s="5">
        <v>4.0725597449160604</v>
      </c>
      <c r="AB575" s="5">
        <v>2.4079732711018202E-7</v>
      </c>
      <c r="AC575" s="5">
        <v>5.0128397600407704</v>
      </c>
      <c r="AD575" s="5">
        <v>1.8247505035851299E-11</v>
      </c>
      <c r="AE575" s="5">
        <v>4.7974449419366296</v>
      </c>
      <c r="AF575" s="5">
        <v>1.6062335406664999E-10</v>
      </c>
      <c r="AG575" s="5">
        <v>5.4192286081012799</v>
      </c>
      <c r="AH575" s="5">
        <v>1.59599236444614E-13</v>
      </c>
    </row>
    <row r="576" spans="1:34" x14ac:dyDescent="0.3">
      <c r="A576" s="1">
        <v>4</v>
      </c>
      <c r="B576" t="s">
        <v>2266</v>
      </c>
      <c r="C576" s="3" t="s">
        <v>2267</v>
      </c>
      <c r="D576" t="s">
        <v>11</v>
      </c>
      <c r="E576" t="s">
        <v>12</v>
      </c>
      <c r="F576">
        <v>88706249</v>
      </c>
      <c r="G576">
        <v>88752776</v>
      </c>
      <c r="H576" t="s">
        <v>20</v>
      </c>
      <c r="I576" t="s">
        <v>2268</v>
      </c>
      <c r="J576" t="s">
        <v>2269</v>
      </c>
      <c r="K576" s="7">
        <v>-0.223303981771211</v>
      </c>
      <c r="L576" s="7">
        <v>0.91184833011621602</v>
      </c>
      <c r="M576" s="7">
        <v>-0.45125919104622703</v>
      </c>
      <c r="N576" s="7">
        <v>0.75771444481709005</v>
      </c>
      <c r="O576" s="7">
        <v>0.19886585700460199</v>
      </c>
      <c r="P576" s="7">
        <v>0.92340031152995306</v>
      </c>
      <c r="Q576" s="7">
        <v>-2.5413846558624099E-2</v>
      </c>
      <c r="R576" s="7">
        <v>0.98668820545537295</v>
      </c>
      <c r="S576" s="7">
        <v>0.861136218977543</v>
      </c>
      <c r="T576" s="7">
        <v>0.45541769656695402</v>
      </c>
      <c r="U576" s="7">
        <v>0.85900352754794396</v>
      </c>
      <c r="V576" s="7">
        <v>0.44374539631474003</v>
      </c>
      <c r="W576" s="5">
        <v>5.5610161374759697</v>
      </c>
      <c r="X576" s="5">
        <v>2.6353163940124401E-2</v>
      </c>
      <c r="Y576" s="5">
        <v>8.3281161098265102</v>
      </c>
      <c r="Z576" s="5">
        <v>6.5495475475987798E-7</v>
      </c>
      <c r="AA576" s="5">
        <v>9.0435491953538794</v>
      </c>
      <c r="AB576" s="5">
        <v>1.58178233132853E-8</v>
      </c>
      <c r="AC576" s="5">
        <v>10.086841715298901</v>
      </c>
      <c r="AD576" s="5">
        <v>6.8802778323960297E-11</v>
      </c>
      <c r="AE576" s="5">
        <v>10.0289908018016</v>
      </c>
      <c r="AF576" s="5">
        <v>8.8542497460631795E-11</v>
      </c>
      <c r="AG576" s="5">
        <v>10.060764384452501</v>
      </c>
      <c r="AH576" s="5">
        <v>6.0663254765106994E-11</v>
      </c>
    </row>
    <row r="577" spans="1:34" x14ac:dyDescent="0.3">
      <c r="A577" s="1">
        <v>4</v>
      </c>
      <c r="B577" t="s">
        <v>2270</v>
      </c>
      <c r="C577" s="3" t="s">
        <v>2271</v>
      </c>
      <c r="D577" t="s">
        <v>11</v>
      </c>
      <c r="E577" t="s">
        <v>47</v>
      </c>
      <c r="F577">
        <v>10305073</v>
      </c>
      <c r="G577">
        <v>10307397</v>
      </c>
      <c r="H577" t="s">
        <v>20</v>
      </c>
      <c r="I577" t="s">
        <v>2272</v>
      </c>
      <c r="J577" t="s">
        <v>2273</v>
      </c>
      <c r="K577" s="7">
        <v>-0.292827928388397</v>
      </c>
      <c r="L577" s="7">
        <v>0.81428831893044495</v>
      </c>
      <c r="M577" s="7">
        <v>-0.22830548561887001</v>
      </c>
      <c r="N577" s="7">
        <v>0.84650183375412902</v>
      </c>
      <c r="O577" s="7">
        <v>-0.23717085240427799</v>
      </c>
      <c r="P577" s="7">
        <v>0.84758304996512002</v>
      </c>
      <c r="Q577" s="7">
        <v>-6.7286107967070401E-3</v>
      </c>
      <c r="R577" s="7">
        <v>0.99534350232508395</v>
      </c>
      <c r="S577" s="7">
        <v>0.35595998493680903</v>
      </c>
      <c r="T577" s="7">
        <v>0.71457591393808895</v>
      </c>
      <c r="U577" s="7">
        <v>0.44416814796616899</v>
      </c>
      <c r="V577" s="7">
        <v>0.614501700630672</v>
      </c>
      <c r="W577" s="5">
        <v>1.24618090780296</v>
      </c>
      <c r="X577" s="5">
        <v>0.655845450561656</v>
      </c>
      <c r="Y577" s="5">
        <v>1.8396532744829299</v>
      </c>
      <c r="Z577" s="5">
        <v>2.3139409983591298E-2</v>
      </c>
      <c r="AA577" s="5">
        <v>2.0343712315509199</v>
      </c>
      <c r="AB577" s="5">
        <v>5.3227851848163098E-3</v>
      </c>
      <c r="AC577" s="5">
        <v>2.5398413237864701</v>
      </c>
      <c r="AD577" s="5">
        <v>1.4629972469080901E-4</v>
      </c>
      <c r="AE577" s="5">
        <v>2.6538023502125401</v>
      </c>
      <c r="AF577" s="5">
        <v>6.2005927006299807E-5</v>
      </c>
      <c r="AG577" s="5">
        <v>2.8712554513711201</v>
      </c>
      <c r="AH577" s="5">
        <v>9.0062580137555006E-6</v>
      </c>
    </row>
    <row r="578" spans="1:34" x14ac:dyDescent="0.3">
      <c r="A578" s="1">
        <v>4</v>
      </c>
      <c r="B578" t="s">
        <v>2274</v>
      </c>
      <c r="C578" s="3" t="s">
        <v>2275</v>
      </c>
      <c r="D578" t="s">
        <v>11</v>
      </c>
      <c r="E578" t="s">
        <v>120</v>
      </c>
      <c r="F578">
        <v>85027782</v>
      </c>
      <c r="G578">
        <v>85094230</v>
      </c>
      <c r="H578" t="s">
        <v>20</v>
      </c>
      <c r="I578" t="s">
        <v>2276</v>
      </c>
      <c r="J578" t="s">
        <v>2277</v>
      </c>
      <c r="K578" s="7">
        <v>-0.221427127008618</v>
      </c>
      <c r="L578" s="7">
        <v>0.539453736786488</v>
      </c>
      <c r="M578" s="7">
        <v>-2.63018640106156E-2</v>
      </c>
      <c r="N578" s="7">
        <v>0.97272266695426302</v>
      </c>
      <c r="O578" s="7">
        <v>3.4406331563171397E-2</v>
      </c>
      <c r="P578" s="7">
        <v>0.96131461980251698</v>
      </c>
      <c r="Q578" s="7">
        <v>0.127763063977019</v>
      </c>
      <c r="R578" s="7">
        <v>0.72489436495026105</v>
      </c>
      <c r="S578" s="7">
        <v>0.26813957934316401</v>
      </c>
      <c r="T578" s="7">
        <v>0.35487110716214598</v>
      </c>
      <c r="U578" s="7">
        <v>0.322019384334083</v>
      </c>
      <c r="V578" s="7">
        <v>0.235213883123819</v>
      </c>
      <c r="W578" s="5">
        <v>0.35339072469787502</v>
      </c>
      <c r="X578" s="5">
        <v>0.91217220573689095</v>
      </c>
      <c r="Y578" s="5">
        <v>1.0641343313098099</v>
      </c>
      <c r="Z578" s="5">
        <v>5.8489880375238898E-6</v>
      </c>
      <c r="AA578" s="5">
        <v>1.47317715259486</v>
      </c>
      <c r="AB578" s="5">
        <v>9.1696784435792101E-12</v>
      </c>
      <c r="AC578" s="5">
        <v>1.6949905594376899</v>
      </c>
      <c r="AD578" s="5">
        <v>6.2119503766539497E-16</v>
      </c>
      <c r="AE578" s="5">
        <v>1.7201159389026099</v>
      </c>
      <c r="AF578" s="5">
        <v>1.96508394915678E-16</v>
      </c>
      <c r="AG578" s="5">
        <v>1.65405717047748</v>
      </c>
      <c r="AH578" s="5">
        <v>2.6757132565234198E-15</v>
      </c>
    </row>
    <row r="579" spans="1:34" x14ac:dyDescent="0.3">
      <c r="A579" s="1">
        <v>4</v>
      </c>
      <c r="B579" t="s">
        <v>2278</v>
      </c>
      <c r="C579" s="3" t="s">
        <v>2279</v>
      </c>
      <c r="D579" t="s">
        <v>11</v>
      </c>
      <c r="E579" t="s">
        <v>181</v>
      </c>
      <c r="F579">
        <v>74289407</v>
      </c>
      <c r="G579">
        <v>74405935</v>
      </c>
      <c r="H579" t="s">
        <v>20</v>
      </c>
      <c r="I579" t="s">
        <v>2280</v>
      </c>
      <c r="J579" t="s">
        <v>2281</v>
      </c>
      <c r="K579" s="7">
        <v>-0.37344142126648899</v>
      </c>
      <c r="L579" s="7">
        <v>0.46565626477999</v>
      </c>
      <c r="M579" s="7">
        <v>-8.9920842260712494E-2</v>
      </c>
      <c r="N579" s="7">
        <v>0.89600251018176502</v>
      </c>
      <c r="O579" s="7">
        <v>-6.0792829589499497E-2</v>
      </c>
      <c r="P579" s="7">
        <v>0.94717073978441002</v>
      </c>
      <c r="Q579" s="7">
        <v>0.214610776569894</v>
      </c>
      <c r="R579" s="7">
        <v>0.68018841760295501</v>
      </c>
      <c r="S579" s="7">
        <v>0.48090057726125901</v>
      </c>
      <c r="T579" s="7">
        <v>0.24244132364625701</v>
      </c>
      <c r="U579" s="7">
        <v>0.66901401596414201</v>
      </c>
      <c r="V579" s="7">
        <v>7.6601947506032705E-2</v>
      </c>
      <c r="W579" s="5">
        <v>0.93925099576736903</v>
      </c>
      <c r="X579" s="5">
        <v>0.18131307015866399</v>
      </c>
      <c r="Y579" s="5">
        <v>1.8176813815675501</v>
      </c>
      <c r="Z579" s="5">
        <v>3.83042709832486E-7</v>
      </c>
      <c r="AA579" s="5">
        <v>2.3731867152130999</v>
      </c>
      <c r="AB579" s="5">
        <v>9.716468487761251E-13</v>
      </c>
      <c r="AC579" s="5">
        <v>2.5875545685148</v>
      </c>
      <c r="AD579" s="5">
        <v>1.6588729213365301E-15</v>
      </c>
      <c r="AE579" s="5">
        <v>2.7857413357635399</v>
      </c>
      <c r="AF579" s="5">
        <v>5.4765857796972098E-18</v>
      </c>
      <c r="AG579" s="5">
        <v>2.9796922807094899</v>
      </c>
      <c r="AH579" s="5">
        <v>1.2049593149945601E-20</v>
      </c>
    </row>
    <row r="580" spans="1:34" x14ac:dyDescent="0.3">
      <c r="A580" s="1">
        <v>4</v>
      </c>
      <c r="B580" t="s">
        <v>2282</v>
      </c>
      <c r="C580" s="3" t="s">
        <v>2283</v>
      </c>
      <c r="D580" t="s">
        <v>11</v>
      </c>
      <c r="E580" t="s">
        <v>181</v>
      </c>
      <c r="F580">
        <v>150991017</v>
      </c>
      <c r="G580">
        <v>151014588</v>
      </c>
      <c r="H580" t="s">
        <v>20</v>
      </c>
      <c r="I580" t="s">
        <v>2284</v>
      </c>
      <c r="J580" t="s">
        <v>2285</v>
      </c>
      <c r="K580" s="7">
        <v>-0.80649069116351502</v>
      </c>
      <c r="L580" s="7">
        <v>0.62557187188366703</v>
      </c>
      <c r="M580" s="7">
        <v>-0.147451030976117</v>
      </c>
      <c r="N580" s="7">
        <v>0.95683641704713096</v>
      </c>
      <c r="O580" s="7">
        <v>-8.60691345345031E-2</v>
      </c>
      <c r="P580" s="7">
        <v>0.98456175513178501</v>
      </c>
      <c r="Q580" s="7">
        <v>0.75815860777880295</v>
      </c>
      <c r="R580" s="7">
        <v>0.601935344610111</v>
      </c>
      <c r="S580" s="7">
        <v>1.95002502745043</v>
      </c>
      <c r="T580" s="7">
        <v>8.7559815279425093E-2</v>
      </c>
      <c r="U580" s="7">
        <v>2.2520777285834899</v>
      </c>
      <c r="V580" s="7">
        <v>3.9042705011144201E-2</v>
      </c>
      <c r="W580" s="5">
        <v>1.22424690795833</v>
      </c>
      <c r="X580" s="5">
        <v>0.99988133126018497</v>
      </c>
      <c r="Y580" s="5">
        <v>2.9073922998884698</v>
      </c>
      <c r="Z580" s="5">
        <v>2.6939156404605102E-2</v>
      </c>
      <c r="AA580" s="5">
        <v>3.7439695540935598</v>
      </c>
      <c r="AB580" s="5">
        <v>9.6087388326899202E-4</v>
      </c>
      <c r="AC580" s="5">
        <v>4.3855540799110502</v>
      </c>
      <c r="AD580" s="5">
        <v>3.74200036686894E-5</v>
      </c>
      <c r="AE580" s="5">
        <v>4.17444412702815</v>
      </c>
      <c r="AF580" s="5">
        <v>9.8228981286789898E-5</v>
      </c>
      <c r="AG580" s="5">
        <v>4.68239647637294</v>
      </c>
      <c r="AH580" s="5">
        <v>6.5720883199775402E-6</v>
      </c>
    </row>
    <row r="581" spans="1:34" x14ac:dyDescent="0.3">
      <c r="A581" s="1">
        <v>4</v>
      </c>
      <c r="B581" t="s">
        <v>2286</v>
      </c>
      <c r="C581" s="3" t="s">
        <v>2287</v>
      </c>
      <c r="D581" t="s">
        <v>11</v>
      </c>
      <c r="E581" t="s">
        <v>42</v>
      </c>
      <c r="F581">
        <v>111119378</v>
      </c>
      <c r="G581">
        <v>111168445</v>
      </c>
      <c r="H581" t="s">
        <v>20</v>
      </c>
      <c r="I581" t="s">
        <v>2288</v>
      </c>
      <c r="J581" t="s">
        <v>2289</v>
      </c>
      <c r="K581" s="7">
        <v>-0.284637756291587</v>
      </c>
      <c r="L581" s="7">
        <v>0.52549788781401396</v>
      </c>
      <c r="M581" s="7">
        <v>-0.24683453288649701</v>
      </c>
      <c r="N581" s="7">
        <v>0.55357982428569097</v>
      </c>
      <c r="O581" s="7">
        <v>4.9208308406863202E-2</v>
      </c>
      <c r="P581" s="7">
        <v>0.95047510671465596</v>
      </c>
      <c r="Q581" s="7">
        <v>0.12484593403078099</v>
      </c>
      <c r="R581" s="7">
        <v>0.79376493299190898</v>
      </c>
      <c r="S581" s="7">
        <v>0.24325788392957401</v>
      </c>
      <c r="T581" s="7">
        <v>0.53310555304954499</v>
      </c>
      <c r="U581" s="7">
        <v>0.62734156592047097</v>
      </c>
      <c r="V581" s="7">
        <v>4.6103595796854399E-2</v>
      </c>
      <c r="W581" s="5">
        <v>0.45640381052649398</v>
      </c>
      <c r="X581" s="5">
        <v>0.88715157869043504</v>
      </c>
      <c r="Y581" s="5">
        <v>1.20076462470486</v>
      </c>
      <c r="Z581" s="5">
        <v>8.2090698163569703E-5</v>
      </c>
      <c r="AA581" s="5">
        <v>1.6053548765524099</v>
      </c>
      <c r="AB581" s="5">
        <v>8.9353110735204301E-9</v>
      </c>
      <c r="AC581" s="5">
        <v>1.96493403110178</v>
      </c>
      <c r="AD581" s="5">
        <v>2.02609730345257E-13</v>
      </c>
      <c r="AE581" s="5">
        <v>1.83263078416804</v>
      </c>
      <c r="AF581" s="5">
        <v>9.9573322070614599E-12</v>
      </c>
      <c r="AG581" s="5">
        <v>2.2239625040030102</v>
      </c>
      <c r="AH581" s="5">
        <v>2.7151153293030399E-17</v>
      </c>
    </row>
    <row r="582" spans="1:34" x14ac:dyDescent="0.3">
      <c r="A582" s="1">
        <v>4</v>
      </c>
      <c r="B582" t="s">
        <v>2290</v>
      </c>
      <c r="C582" s="3" t="s">
        <v>2291</v>
      </c>
      <c r="D582" t="s">
        <v>18</v>
      </c>
      <c r="E582" t="s">
        <v>12</v>
      </c>
      <c r="F582">
        <v>21492658</v>
      </c>
      <c r="G582">
        <v>21497260</v>
      </c>
      <c r="H582" t="s">
        <v>13</v>
      </c>
      <c r="I582" t="s">
        <v>2292</v>
      </c>
      <c r="J582" t="s">
        <v>2293</v>
      </c>
      <c r="K582" s="7">
        <v>-0.24293587558239799</v>
      </c>
      <c r="L582" s="7">
        <v>0.60145087430242195</v>
      </c>
      <c r="M582" s="7">
        <v>-0.29330483680623798</v>
      </c>
      <c r="N582" s="7">
        <v>0.46736438517096002</v>
      </c>
      <c r="O582" s="7">
        <v>0.23017713232641299</v>
      </c>
      <c r="P582" s="7">
        <v>0.59962917950681605</v>
      </c>
      <c r="Q582" s="7">
        <v>0.18569617744891001</v>
      </c>
      <c r="R582" s="7">
        <v>0.66858442642214</v>
      </c>
      <c r="S582" s="7">
        <v>0.23988849977660501</v>
      </c>
      <c r="T582" s="7">
        <v>0.53570415871760002</v>
      </c>
      <c r="U582" s="7">
        <v>0.56976825650379503</v>
      </c>
      <c r="V582" s="7">
        <v>7.0455125097461796E-2</v>
      </c>
      <c r="W582" s="5">
        <v>0.40620438613272403</v>
      </c>
      <c r="X582" s="5">
        <v>0.99988133126018497</v>
      </c>
      <c r="Y582" s="5">
        <v>1.01257114994096</v>
      </c>
      <c r="Z582" s="5">
        <v>1.8345749123688301E-3</v>
      </c>
      <c r="AA582" s="5">
        <v>1.04333124854464</v>
      </c>
      <c r="AB582" s="5">
        <v>6.9423516786479397E-4</v>
      </c>
      <c r="AC582" s="5">
        <v>1.5120573879461301</v>
      </c>
      <c r="AD582" s="5">
        <v>5.2697639588857001E-8</v>
      </c>
      <c r="AE582" s="5">
        <v>1.5849653150168901</v>
      </c>
      <c r="AF582" s="5">
        <v>8.7139967191870897E-9</v>
      </c>
      <c r="AG582" s="5">
        <v>1.7222290908695499</v>
      </c>
      <c r="AH582" s="5">
        <v>2.0279140464585299E-10</v>
      </c>
    </row>
    <row r="583" spans="1:34" x14ac:dyDescent="0.3">
      <c r="A583" s="1">
        <v>4</v>
      </c>
      <c r="B583" t="s">
        <v>2294</v>
      </c>
      <c r="C583" s="3" t="s">
        <v>2295</v>
      </c>
      <c r="D583" t="s">
        <v>11</v>
      </c>
      <c r="E583" t="s">
        <v>305</v>
      </c>
      <c r="F583">
        <v>76716126</v>
      </c>
      <c r="G583">
        <v>76735770</v>
      </c>
      <c r="H583" t="s">
        <v>20</v>
      </c>
      <c r="I583" t="s">
        <v>2296</v>
      </c>
      <c r="J583" t="s">
        <v>2297</v>
      </c>
      <c r="K583" s="7">
        <v>-0.173360374470862</v>
      </c>
      <c r="L583" s="7">
        <v>0.85001036440875899</v>
      </c>
      <c r="M583" s="7">
        <v>-0.31745795623864898</v>
      </c>
      <c r="N583" s="7">
        <v>0.64321860564898503</v>
      </c>
      <c r="O583" s="7">
        <v>-7.2121532909203701E-2</v>
      </c>
      <c r="P583" s="7">
        <v>0.95601307304633198</v>
      </c>
      <c r="Q583" s="7">
        <v>-8.7646842893258595E-2</v>
      </c>
      <c r="R583" s="7">
        <v>0.92882561694473698</v>
      </c>
      <c r="S583" s="7">
        <v>0.163586557417505</v>
      </c>
      <c r="T583" s="7">
        <v>0.83090183288845298</v>
      </c>
      <c r="U583" s="7">
        <v>0.29046546860362199</v>
      </c>
      <c r="V583" s="7">
        <v>0.64307258889538699</v>
      </c>
      <c r="W583" s="5">
        <v>1.2184536148765499</v>
      </c>
      <c r="X583" s="5">
        <v>0.36488965424868203</v>
      </c>
      <c r="Y583" s="5">
        <v>1.6277810399255901</v>
      </c>
      <c r="Z583" s="5">
        <v>8.5734802153406096E-3</v>
      </c>
      <c r="AA583" s="5">
        <v>2.47526401774449</v>
      </c>
      <c r="AB583" s="5">
        <v>1.8968797765627599E-6</v>
      </c>
      <c r="AC583" s="5">
        <v>3.3929865173467602</v>
      </c>
      <c r="AD583" s="5">
        <v>2.03357035206087E-12</v>
      </c>
      <c r="AE583" s="5">
        <v>3.6251841825027298</v>
      </c>
      <c r="AF583" s="5">
        <v>3.07718362973357E-14</v>
      </c>
      <c r="AG583" s="5">
        <v>3.8167437191540201</v>
      </c>
      <c r="AH583" s="5">
        <v>7.1214228796403397E-16</v>
      </c>
    </row>
    <row r="584" spans="1:34" x14ac:dyDescent="0.3">
      <c r="A584" s="1">
        <v>4</v>
      </c>
      <c r="B584" t="s">
        <v>2298</v>
      </c>
      <c r="C584" s="3" t="s">
        <v>2299</v>
      </c>
      <c r="D584" t="s">
        <v>11</v>
      </c>
      <c r="E584" t="s">
        <v>352</v>
      </c>
      <c r="F584">
        <v>47856673</v>
      </c>
      <c r="G584">
        <v>48111197</v>
      </c>
      <c r="H584" t="s">
        <v>13</v>
      </c>
      <c r="I584" t="s">
        <v>2300</v>
      </c>
      <c r="J584" t="s">
        <v>2301</v>
      </c>
      <c r="K584" s="7">
        <v>-0.31389279333617398</v>
      </c>
      <c r="L584" s="7">
        <v>0.72635239633055504</v>
      </c>
      <c r="M584" s="7">
        <v>-0.53358007302016497</v>
      </c>
      <c r="N584" s="7">
        <v>0.44503879886472703</v>
      </c>
      <c r="O584" s="7">
        <v>0.233522468963927</v>
      </c>
      <c r="P584" s="7">
        <v>0.79633161014423604</v>
      </c>
      <c r="Q584" s="7">
        <v>0.30548819853708098</v>
      </c>
      <c r="R584" s="7">
        <v>0.69584827861629395</v>
      </c>
      <c r="S584" s="7">
        <v>0.82384471017569005</v>
      </c>
      <c r="T584" s="7">
        <v>0.16227687505820701</v>
      </c>
      <c r="U584" s="7">
        <v>1.1184313937980099</v>
      </c>
      <c r="V584" s="7">
        <v>4.0581986503101297E-2</v>
      </c>
      <c r="W584" s="5">
        <v>-1.0322473426801</v>
      </c>
      <c r="X584" s="5">
        <v>0.99988133126018497</v>
      </c>
      <c r="Y584" s="5">
        <v>1.4349529026622401</v>
      </c>
      <c r="Z584" s="5">
        <v>0.46202691209513203</v>
      </c>
      <c r="AA584" s="5">
        <v>3.7504443268825298</v>
      </c>
      <c r="AB584" s="5">
        <v>4.1219986139904701E-4</v>
      </c>
      <c r="AC584" s="5">
        <v>5.1953898501688904</v>
      </c>
      <c r="AD584" s="5">
        <v>5.4612538979851398E-8</v>
      </c>
      <c r="AE584" s="5">
        <v>5.8261257886829503</v>
      </c>
      <c r="AF584" s="5">
        <v>4.9733221179261102E-10</v>
      </c>
      <c r="AG584" s="5">
        <v>6.0613494773464396</v>
      </c>
      <c r="AH584" s="5">
        <v>6.1473309120465104E-11</v>
      </c>
    </row>
    <row r="585" spans="1:34" x14ac:dyDescent="0.3">
      <c r="A585" s="1">
        <v>4</v>
      </c>
      <c r="B585" t="s">
        <v>2302</v>
      </c>
      <c r="C585" s="3" t="s">
        <v>2303</v>
      </c>
      <c r="D585" t="s">
        <v>11</v>
      </c>
      <c r="E585" t="s">
        <v>172</v>
      </c>
      <c r="F585">
        <v>12567910</v>
      </c>
      <c r="G585">
        <v>12618210</v>
      </c>
      <c r="H585" t="s">
        <v>13</v>
      </c>
      <c r="I585" t="s">
        <v>2304</v>
      </c>
      <c r="J585" t="s">
        <v>2305</v>
      </c>
      <c r="K585" s="7">
        <v>-0.101054588196127</v>
      </c>
      <c r="L585" s="7">
        <v>0.93757932758907803</v>
      </c>
      <c r="M585" s="7">
        <v>-0.175113429725441</v>
      </c>
      <c r="N585" s="7">
        <v>0.85064527806230406</v>
      </c>
      <c r="O585" s="7">
        <v>0.17073755754841199</v>
      </c>
      <c r="P585" s="7">
        <v>0.864287376949189</v>
      </c>
      <c r="Q585" s="7">
        <v>-2.4704930442719299E-2</v>
      </c>
      <c r="R585" s="7">
        <v>0.97690282158534902</v>
      </c>
      <c r="S585" s="7">
        <v>5.0886389268628797E-2</v>
      </c>
      <c r="T585" s="7">
        <v>0.96441041680104</v>
      </c>
      <c r="U585" s="7">
        <v>5.7238846469184299E-2</v>
      </c>
      <c r="V585" s="7">
        <v>0.968389104558392</v>
      </c>
      <c r="W585" s="5">
        <v>1.18128320083121</v>
      </c>
      <c r="X585" s="5">
        <v>0.35992673048616097</v>
      </c>
      <c r="Y585" s="5">
        <v>2.3664472263039298</v>
      </c>
      <c r="Z585" s="5">
        <v>8.8827128644704808E-6</v>
      </c>
      <c r="AA585" s="5">
        <v>2.7790844655537899</v>
      </c>
      <c r="AB585" s="5">
        <v>3.0588306082746199E-8</v>
      </c>
      <c r="AC585" s="5">
        <v>3.1774779829550299</v>
      </c>
      <c r="AD585" s="5">
        <v>5.2703508021575499E-11</v>
      </c>
      <c r="AE585" s="5">
        <v>3.0374570298616201</v>
      </c>
      <c r="AF585" s="5">
        <v>4.15292663540587E-10</v>
      </c>
      <c r="AG585" s="5">
        <v>3.2406737368503902</v>
      </c>
      <c r="AH585" s="5">
        <v>1.4881196620803299E-11</v>
      </c>
    </row>
    <row r="586" spans="1:34" x14ac:dyDescent="0.3">
      <c r="A586" s="1">
        <v>4</v>
      </c>
      <c r="B586" t="s">
        <v>2306</v>
      </c>
      <c r="C586" s="3" t="s">
        <v>2307</v>
      </c>
      <c r="D586" t="s">
        <v>11</v>
      </c>
      <c r="E586" t="s">
        <v>52</v>
      </c>
      <c r="F586">
        <v>48621156</v>
      </c>
      <c r="G586">
        <v>48626358</v>
      </c>
      <c r="H586" t="s">
        <v>13</v>
      </c>
      <c r="I586" t="s">
        <v>2308</v>
      </c>
      <c r="J586" t="s">
        <v>2309</v>
      </c>
      <c r="K586" s="7">
        <v>-0.88352476854786099</v>
      </c>
      <c r="L586" s="7">
        <v>0.46404537366510401</v>
      </c>
      <c r="M586" s="7">
        <v>-1.1014139625678501</v>
      </c>
      <c r="N586" s="7">
        <v>0.298766106569888</v>
      </c>
      <c r="O586" s="7">
        <v>-0.122678159087387</v>
      </c>
      <c r="P586" s="7">
        <v>0.954771780992823</v>
      </c>
      <c r="Q586" s="7">
        <v>-0.30352954716984898</v>
      </c>
      <c r="R586" s="7">
        <v>0.81608317591810198</v>
      </c>
      <c r="S586" s="7">
        <v>0.27300517298177501</v>
      </c>
      <c r="T586" s="7">
        <v>0.82802086791845997</v>
      </c>
      <c r="U586" s="7">
        <v>9.49202262769442E-2</v>
      </c>
      <c r="V586" s="7">
        <v>0.96147870487888498</v>
      </c>
      <c r="W586" s="5">
        <v>0.73325650618201699</v>
      </c>
      <c r="X586" s="5">
        <v>0.99988133126018497</v>
      </c>
      <c r="Y586" s="5">
        <v>1.6983563276387199</v>
      </c>
      <c r="Z586" s="5">
        <v>4.0110701494165103E-2</v>
      </c>
      <c r="AA586" s="5">
        <v>2.3970562688544099</v>
      </c>
      <c r="AB586" s="5">
        <v>5.0643356056937405E-4</v>
      </c>
      <c r="AC586" s="5">
        <v>2.7476737449808999</v>
      </c>
      <c r="AD586" s="5">
        <v>2.4013313338812801E-5</v>
      </c>
      <c r="AE586" s="5">
        <v>2.82434344267593</v>
      </c>
      <c r="AF586" s="5">
        <v>1.19977020794639E-5</v>
      </c>
      <c r="AG586" s="5">
        <v>2.96840724545426</v>
      </c>
      <c r="AH586" s="5">
        <v>2.9158622143002099E-6</v>
      </c>
    </row>
    <row r="587" spans="1:34" x14ac:dyDescent="0.3">
      <c r="A587" s="1">
        <v>4</v>
      </c>
      <c r="B587" t="s">
        <v>2310</v>
      </c>
      <c r="C587" s="3" t="s">
        <v>2311</v>
      </c>
      <c r="D587" t="s">
        <v>11</v>
      </c>
      <c r="E587" t="s">
        <v>34</v>
      </c>
      <c r="F587">
        <v>192139390</v>
      </c>
      <c r="G587">
        <v>192767764</v>
      </c>
      <c r="H587" t="s">
        <v>13</v>
      </c>
      <c r="I587" t="s">
        <v>2312</v>
      </c>
      <c r="J587" t="s">
        <v>2313</v>
      </c>
      <c r="K587" s="7">
        <v>1.6183586732939801</v>
      </c>
      <c r="L587" s="7">
        <v>0.546762580914126</v>
      </c>
      <c r="M587" s="7">
        <v>-0.85784792865689297</v>
      </c>
      <c r="N587" s="7">
        <v>0.79893670222235003</v>
      </c>
      <c r="O587" s="7">
        <v>1.5613517317619201</v>
      </c>
      <c r="P587" s="7">
        <v>0.53894854894764899</v>
      </c>
      <c r="Q587" s="7">
        <v>2.0651203010206198</v>
      </c>
      <c r="R587" s="7">
        <v>0.33216373917328301</v>
      </c>
      <c r="S587" s="7">
        <v>3.3599541966775499</v>
      </c>
      <c r="T587" s="7">
        <v>4.6229721740149998E-2</v>
      </c>
      <c r="U587" s="7">
        <v>1.03718041357893</v>
      </c>
      <c r="V587" s="7">
        <v>0.69380757061002496</v>
      </c>
      <c r="W587" s="5">
        <v>0.345704310734822</v>
      </c>
      <c r="X587" s="5">
        <v>0.99988133126018497</v>
      </c>
      <c r="Y587" s="5">
        <v>0.76932554371948103</v>
      </c>
      <c r="Z587" s="5">
        <v>0.23668912524124699</v>
      </c>
      <c r="AA587" s="5">
        <v>1.10699127598196</v>
      </c>
      <c r="AB587" s="5">
        <v>2.6415884317129299E-2</v>
      </c>
      <c r="AC587" s="5">
        <v>1.06804428454165</v>
      </c>
      <c r="AD587" s="5">
        <v>2.54492139486809E-2</v>
      </c>
      <c r="AE587" s="5">
        <v>1.25386276102603</v>
      </c>
      <c r="AF587" s="5">
        <v>6.1667698119810396E-3</v>
      </c>
      <c r="AG587" s="5">
        <v>1.4752675580846</v>
      </c>
      <c r="AH587" s="5">
        <v>7.4359984721133695E-4</v>
      </c>
    </row>
    <row r="588" spans="1:34" x14ac:dyDescent="0.3">
      <c r="A588" s="1">
        <v>4</v>
      </c>
      <c r="B588" t="s">
        <v>2314</v>
      </c>
      <c r="C588" s="3" t="s">
        <v>2315</v>
      </c>
      <c r="D588" t="s">
        <v>11</v>
      </c>
      <c r="E588" t="s">
        <v>352</v>
      </c>
      <c r="F588">
        <v>32628179</v>
      </c>
      <c r="G588">
        <v>32647062</v>
      </c>
      <c r="H588" t="s">
        <v>20</v>
      </c>
      <c r="I588" t="s">
        <v>2316</v>
      </c>
      <c r="J588" t="s">
        <v>2317</v>
      </c>
      <c r="K588" s="7">
        <v>0.14123989920058899</v>
      </c>
      <c r="L588" s="7">
        <v>0.97697669338408699</v>
      </c>
      <c r="M588" s="7">
        <v>0.10408621038047999</v>
      </c>
      <c r="N588" s="7">
        <v>0.97977214498238097</v>
      </c>
      <c r="O588" s="7">
        <v>3.9752803941147898</v>
      </c>
      <c r="P588" s="7">
        <v>6.9801872031488299E-2</v>
      </c>
      <c r="Q588" s="7">
        <v>0.18597423482763401</v>
      </c>
      <c r="R588" s="7">
        <v>0.96059097693218898</v>
      </c>
      <c r="S588" s="7">
        <v>4.60584470956766</v>
      </c>
      <c r="T588" s="7">
        <v>1.8258632976912E-2</v>
      </c>
      <c r="U588" s="7">
        <v>0.13614991076432301</v>
      </c>
      <c r="V588" s="7">
        <v>0.97024519725630998</v>
      </c>
      <c r="W588" s="5">
        <v>3.5638181872861301</v>
      </c>
      <c r="X588" s="5">
        <v>0.286424036510952</v>
      </c>
      <c r="Y588" s="5">
        <v>5.0928181113948696</v>
      </c>
      <c r="Z588" s="5">
        <v>1.71772999679651E-3</v>
      </c>
      <c r="AA588" s="5">
        <v>6.5276479624585999</v>
      </c>
      <c r="AB588" s="5">
        <v>7.7585668714374802E-6</v>
      </c>
      <c r="AC588" s="5">
        <v>7.0286086935153698</v>
      </c>
      <c r="AD588" s="5">
        <v>6.1717623842278801E-7</v>
      </c>
      <c r="AE588" s="5">
        <v>7.5271395252374402</v>
      </c>
      <c r="AF588" s="5">
        <v>6.5783819284410602E-8</v>
      </c>
      <c r="AG588" s="5">
        <v>7.7277187232092404</v>
      </c>
      <c r="AH588" s="5">
        <v>2.0958430149410199E-8</v>
      </c>
    </row>
    <row r="589" spans="1:34" x14ac:dyDescent="0.3">
      <c r="A589" s="1">
        <v>4</v>
      </c>
      <c r="B589" t="s">
        <v>2318</v>
      </c>
      <c r="C589" s="3" t="s">
        <v>2319</v>
      </c>
      <c r="D589" t="s">
        <v>2320</v>
      </c>
      <c r="E589" t="s">
        <v>115</v>
      </c>
      <c r="F589">
        <v>37943050</v>
      </c>
      <c r="G589">
        <v>37944898</v>
      </c>
      <c r="H589" t="s">
        <v>20</v>
      </c>
      <c r="I589" t="s">
        <v>2319</v>
      </c>
      <c r="K589" s="7">
        <v>0.15005162910504699</v>
      </c>
      <c r="L589" s="7">
        <v>0.87405574593455504</v>
      </c>
      <c r="M589" s="7">
        <v>0.149299758375599</v>
      </c>
      <c r="N589" s="7">
        <v>0.85819289519707498</v>
      </c>
      <c r="O589" s="7">
        <v>0.64747462359505903</v>
      </c>
      <c r="P589" s="7">
        <v>0.27416894398755998</v>
      </c>
      <c r="Q589" s="7">
        <v>0.37274482917600599</v>
      </c>
      <c r="R589" s="7">
        <v>0.55687659379723897</v>
      </c>
      <c r="S589" s="7">
        <v>0.19991762604287699</v>
      </c>
      <c r="T589" s="7">
        <v>0.78076074508872795</v>
      </c>
      <c r="U589" s="7">
        <v>0.37167328465343102</v>
      </c>
      <c r="V589" s="7">
        <v>0.53129920565535205</v>
      </c>
      <c r="W589" s="5">
        <v>0.87258676312038197</v>
      </c>
      <c r="X589" s="5">
        <v>0.99988133126018497</v>
      </c>
      <c r="Y589" s="5">
        <v>1.66749846609596</v>
      </c>
      <c r="Z589" s="5">
        <v>2.8595807732583901E-2</v>
      </c>
      <c r="AA589" s="5">
        <v>2.0265549024199401</v>
      </c>
      <c r="AB589" s="5">
        <v>2.0450490093784999E-3</v>
      </c>
      <c r="AC589" s="5">
        <v>2.3910645958362</v>
      </c>
      <c r="AD589" s="5">
        <v>7.7151057556263799E-5</v>
      </c>
      <c r="AE589" s="5">
        <v>2.9173550293456301</v>
      </c>
      <c r="AF589" s="5">
        <v>4.0667803544326299E-7</v>
      </c>
      <c r="AG589" s="5">
        <v>3.5115664746653099</v>
      </c>
      <c r="AH589" s="5">
        <v>2.3646341416012898E-10</v>
      </c>
    </row>
    <row r="590" spans="1:34" x14ac:dyDescent="0.3">
      <c r="A590" s="1">
        <v>4</v>
      </c>
      <c r="B590" t="s">
        <v>2321</v>
      </c>
      <c r="C590" s="3" t="s">
        <v>2322</v>
      </c>
      <c r="D590" t="s">
        <v>11</v>
      </c>
      <c r="E590" t="s">
        <v>137</v>
      </c>
      <c r="F590">
        <v>4780023</v>
      </c>
      <c r="G590">
        <v>4823608</v>
      </c>
      <c r="H590" t="s">
        <v>13</v>
      </c>
      <c r="I590" t="s">
        <v>2323</v>
      </c>
      <c r="J590" t="s">
        <v>2324</v>
      </c>
      <c r="K590" s="7">
        <v>0.141080836139822</v>
      </c>
      <c r="L590" s="7">
        <v>0.97697669338408699</v>
      </c>
      <c r="M590" s="7">
        <v>3.4126995389963501</v>
      </c>
      <c r="N590" s="7">
        <v>8.5183270711442202E-2</v>
      </c>
      <c r="O590" s="7">
        <v>4.29325969414485</v>
      </c>
      <c r="P590" s="7">
        <v>1.9829768710817899E-2</v>
      </c>
      <c r="Q590" s="7">
        <v>4.06901333858666</v>
      </c>
      <c r="R590" s="7">
        <v>2.6117447711173102E-2</v>
      </c>
      <c r="S590" s="7">
        <v>3.0396516354734899</v>
      </c>
      <c r="T590" s="7">
        <v>0.12677902736820101</v>
      </c>
      <c r="U590" s="7">
        <v>4.9465670158178598</v>
      </c>
      <c r="V590" s="7">
        <v>2.3606487274406098E-3</v>
      </c>
      <c r="W590" s="5">
        <v>0.69081728050097102</v>
      </c>
      <c r="X590" s="5">
        <v>0.99988133126018497</v>
      </c>
      <c r="Y590" s="5">
        <v>1.8733608765018199</v>
      </c>
      <c r="Z590" s="5">
        <v>2.6922931993631601E-2</v>
      </c>
      <c r="AA590" s="5">
        <v>2.24009115592902</v>
      </c>
      <c r="AB590" s="5">
        <v>2.70172956288049E-3</v>
      </c>
      <c r="AC590" s="5">
        <v>2.3202112937808299</v>
      </c>
      <c r="AD590" s="5">
        <v>1.1306288716546901E-3</v>
      </c>
      <c r="AE590" s="5">
        <v>2.3279777688414698</v>
      </c>
      <c r="AF590" s="5">
        <v>1.0557279256464499E-3</v>
      </c>
      <c r="AG590" s="5">
        <v>2.3162721785818099</v>
      </c>
      <c r="AH590" s="5">
        <v>9.4035765442900801E-4</v>
      </c>
    </row>
    <row r="591" spans="1:34" x14ac:dyDescent="0.3">
      <c r="A591" s="1">
        <v>4</v>
      </c>
      <c r="B591" t="s">
        <v>2325</v>
      </c>
      <c r="C591" s="3" t="s">
        <v>2326</v>
      </c>
      <c r="D591" t="s">
        <v>11</v>
      </c>
      <c r="E591" t="s">
        <v>120</v>
      </c>
      <c r="F591">
        <v>3014712</v>
      </c>
      <c r="G591">
        <v>3020071</v>
      </c>
      <c r="H591" t="s">
        <v>13</v>
      </c>
      <c r="I591" t="s">
        <v>2327</v>
      </c>
      <c r="J591" t="s">
        <v>2328</v>
      </c>
      <c r="K591" s="7">
        <v>-0.47692417412559701</v>
      </c>
      <c r="L591" s="7">
        <v>0.90707554921826095</v>
      </c>
      <c r="M591" s="7">
        <v>1.3528582124938699</v>
      </c>
      <c r="N591" s="7">
        <v>0.53333065409533598</v>
      </c>
      <c r="O591" s="7">
        <v>3.3218737681949402</v>
      </c>
      <c r="P591" s="7">
        <v>4.8361069080043999E-2</v>
      </c>
      <c r="Q591" s="7">
        <v>2.94312797155616</v>
      </c>
      <c r="R591" s="7">
        <v>7.8202628035154403E-2</v>
      </c>
      <c r="S591" s="7">
        <v>2.2339091215095199</v>
      </c>
      <c r="T591" s="7">
        <v>0.19943983254144701</v>
      </c>
      <c r="U591" s="7">
        <v>3.05199671884988</v>
      </c>
      <c r="V591" s="7">
        <v>5.1667837682667E-2</v>
      </c>
      <c r="W591" s="5">
        <v>2.1302261032633001</v>
      </c>
      <c r="X591" s="5">
        <v>0.78359433770300801</v>
      </c>
      <c r="Y591" s="5">
        <v>2.8898639051597499</v>
      </c>
      <c r="Z591" s="5">
        <v>6.6675709509741499E-2</v>
      </c>
      <c r="AA591" s="5">
        <v>2.90786045679075</v>
      </c>
      <c r="AB591" s="5">
        <v>4.0464194329160499E-2</v>
      </c>
      <c r="AC591" s="5">
        <v>3.6108112104845702</v>
      </c>
      <c r="AD591" s="5">
        <v>4.4829859233495098E-3</v>
      </c>
      <c r="AE591" s="5">
        <v>3.4326024620992102</v>
      </c>
      <c r="AF591" s="5">
        <v>7.1939817743457597E-3</v>
      </c>
      <c r="AG591" s="5">
        <v>3.8645540688064299</v>
      </c>
      <c r="AH591" s="5">
        <v>1.62357332590342E-3</v>
      </c>
    </row>
    <row r="592" spans="1:34" x14ac:dyDescent="0.3">
      <c r="A592" s="1">
        <v>4</v>
      </c>
      <c r="B592" t="s">
        <v>2329</v>
      </c>
      <c r="C592" s="3" t="s">
        <v>2330</v>
      </c>
      <c r="D592" t="s">
        <v>11</v>
      </c>
      <c r="E592" t="s">
        <v>52</v>
      </c>
      <c r="F592">
        <v>7834217</v>
      </c>
      <c r="G592">
        <v>7854796</v>
      </c>
      <c r="H592" t="s">
        <v>20</v>
      </c>
      <c r="I592" t="s">
        <v>2331</v>
      </c>
      <c r="J592" t="s">
        <v>2332</v>
      </c>
      <c r="K592" s="7">
        <v>0.237069928070407</v>
      </c>
      <c r="L592" s="7">
        <v>0.69224961188947498</v>
      </c>
      <c r="M592" s="7">
        <v>0.22885841459973</v>
      </c>
      <c r="N592" s="7">
        <v>0.67004939419843101</v>
      </c>
      <c r="O592" s="7">
        <v>0.29580277364723101</v>
      </c>
      <c r="P592" s="7">
        <v>0.57404607185123901</v>
      </c>
      <c r="Q592" s="7">
        <v>0.28718332840098598</v>
      </c>
      <c r="R592" s="7">
        <v>0.55988969513665798</v>
      </c>
      <c r="S592" s="7">
        <v>0.31292139656163298</v>
      </c>
      <c r="T592" s="7">
        <v>0.50135191938333501</v>
      </c>
      <c r="U592" s="7">
        <v>0.67775404122994398</v>
      </c>
      <c r="V592" s="7">
        <v>8.0199840781868606E-2</v>
      </c>
      <c r="W592" s="5">
        <v>0.33048226872610897</v>
      </c>
      <c r="X592" s="5">
        <v>0.99988133126018497</v>
      </c>
      <c r="Y592" s="5">
        <v>1.28957053857725</v>
      </c>
      <c r="Z592" s="5">
        <v>8.8739930289866804E-4</v>
      </c>
      <c r="AA592" s="5">
        <v>1.6716088925886701</v>
      </c>
      <c r="AB592" s="5">
        <v>1.9773060691374298E-6</v>
      </c>
      <c r="AC592" s="5">
        <v>1.7949118741312999</v>
      </c>
      <c r="AD592" s="5">
        <v>1.3163088255866499E-7</v>
      </c>
      <c r="AE592" s="5">
        <v>1.78661670636305</v>
      </c>
      <c r="AF592" s="5">
        <v>1.4234534523758999E-7</v>
      </c>
      <c r="AG592" s="5">
        <v>1.8480161118507299</v>
      </c>
      <c r="AH592" s="5">
        <v>3.8577928967860199E-8</v>
      </c>
    </row>
    <row r="593" spans="1:34" x14ac:dyDescent="0.3">
      <c r="A593" s="1">
        <v>4</v>
      </c>
      <c r="B593" t="s">
        <v>2333</v>
      </c>
      <c r="C593" s="3" t="s">
        <v>2334</v>
      </c>
      <c r="D593" t="s">
        <v>11</v>
      </c>
      <c r="E593" t="s">
        <v>181</v>
      </c>
      <c r="F593">
        <v>143381295</v>
      </c>
      <c r="G593">
        <v>143391111</v>
      </c>
      <c r="H593" t="s">
        <v>20</v>
      </c>
      <c r="I593" t="s">
        <v>2335</v>
      </c>
      <c r="J593" t="s">
        <v>2336</v>
      </c>
      <c r="K593" s="7">
        <v>6.5197251545160997E-2</v>
      </c>
      <c r="L593" s="7">
        <v>0.93452087980328802</v>
      </c>
      <c r="M593" s="7">
        <v>0.21211763700909</v>
      </c>
      <c r="N593" s="7">
        <v>0.66016474666730995</v>
      </c>
      <c r="O593" s="7">
        <v>0.21081736614409199</v>
      </c>
      <c r="P593" s="7">
        <v>0.67850905228688796</v>
      </c>
      <c r="Q593" s="7">
        <v>0.29107870593587898</v>
      </c>
      <c r="R593" s="7">
        <v>0.50303455752138804</v>
      </c>
      <c r="S593" s="7">
        <v>0.25756400603651303</v>
      </c>
      <c r="T593" s="7">
        <v>0.54827184022397002</v>
      </c>
      <c r="U593" s="7">
        <v>0.47283200686069499</v>
      </c>
      <c r="V593" s="7">
        <v>0.19862154331482901</v>
      </c>
      <c r="W593" s="5">
        <v>0.52685519207911102</v>
      </c>
      <c r="X593" s="5">
        <v>0.84594039433606405</v>
      </c>
      <c r="Y593" s="5">
        <v>1.2533459718642901</v>
      </c>
      <c r="Z593" s="5">
        <v>2.8853063006491702E-4</v>
      </c>
      <c r="AA593" s="5">
        <v>1.51259407564505</v>
      </c>
      <c r="AB593" s="5">
        <v>2.3002042380119901E-6</v>
      </c>
      <c r="AC593" s="5">
        <v>1.5642806859810701</v>
      </c>
      <c r="AD593" s="5">
        <v>5.2323533120756497E-7</v>
      </c>
      <c r="AE593" s="5">
        <v>1.5197783375868199</v>
      </c>
      <c r="AF593" s="5">
        <v>1.0966017785745701E-6</v>
      </c>
      <c r="AG593" s="5">
        <v>1.6091349468892899</v>
      </c>
      <c r="AH593" s="5">
        <v>1.6799625365239201E-7</v>
      </c>
    </row>
    <row r="594" spans="1:34" x14ac:dyDescent="0.3">
      <c r="A594" s="1">
        <v>4</v>
      </c>
      <c r="B594" t="s">
        <v>2337</v>
      </c>
      <c r="C594" s="3" t="s">
        <v>2338</v>
      </c>
      <c r="D594" t="s">
        <v>11</v>
      </c>
      <c r="E594" t="s">
        <v>181</v>
      </c>
      <c r="F594">
        <v>73667831</v>
      </c>
      <c r="G594">
        <v>73672112</v>
      </c>
      <c r="H594" t="s">
        <v>20</v>
      </c>
      <c r="I594" t="s">
        <v>2339</v>
      </c>
      <c r="J594" t="s">
        <v>2340</v>
      </c>
      <c r="K594" s="7">
        <v>2.9620509448197598</v>
      </c>
      <c r="L594" s="7">
        <v>0.16512561267925699</v>
      </c>
      <c r="M594" s="7">
        <v>4.9062549423282498</v>
      </c>
      <c r="N594" s="7">
        <v>2.2547606435688902E-3</v>
      </c>
      <c r="O594" s="7">
        <v>3.91511180927515</v>
      </c>
      <c r="P594" s="7">
        <v>2.7419257596111898E-2</v>
      </c>
      <c r="Q594" s="7">
        <v>4.0500297532050098</v>
      </c>
      <c r="R594" s="7">
        <v>1.7459078828416599E-2</v>
      </c>
      <c r="S594" s="7">
        <v>4.0245171844935701</v>
      </c>
      <c r="T594" s="7">
        <v>1.444351366511E-2</v>
      </c>
      <c r="U594" s="7">
        <v>5.45802571907205</v>
      </c>
      <c r="V594" s="7">
        <v>2.1093324281025899E-4</v>
      </c>
      <c r="W594" s="5">
        <v>0.27584500191352201</v>
      </c>
      <c r="X594" s="5">
        <v>0.99988133126018497</v>
      </c>
      <c r="Y594" s="5">
        <v>0.89673503355737105</v>
      </c>
      <c r="Z594" s="5">
        <v>8.1868537523208704E-2</v>
      </c>
      <c r="AA594" s="5">
        <v>1.18569781811106</v>
      </c>
      <c r="AB594" s="5">
        <v>5.3910107529432901E-3</v>
      </c>
      <c r="AC594" s="5">
        <v>1.0001346443519601</v>
      </c>
      <c r="AD594" s="5">
        <v>1.8369755167104301E-2</v>
      </c>
      <c r="AE594" s="5">
        <v>1.4841280251130999</v>
      </c>
      <c r="AF594" s="5">
        <v>1.36615528004287E-4</v>
      </c>
      <c r="AG594" s="5">
        <v>1.4321224786223601</v>
      </c>
      <c r="AH594" s="5">
        <v>2.0684068926644101E-4</v>
      </c>
    </row>
    <row r="595" spans="1:34" x14ac:dyDescent="0.3">
      <c r="A595" s="1">
        <v>4</v>
      </c>
      <c r="B595" t="s">
        <v>2341</v>
      </c>
      <c r="C595" s="3" t="s">
        <v>2342</v>
      </c>
      <c r="D595" t="s">
        <v>11</v>
      </c>
      <c r="E595" t="s">
        <v>12</v>
      </c>
      <c r="F595">
        <v>15211643</v>
      </c>
      <c r="G595">
        <v>15371289</v>
      </c>
      <c r="H595" t="s">
        <v>13</v>
      </c>
      <c r="I595" t="s">
        <v>2343</v>
      </c>
      <c r="J595" t="s">
        <v>2344</v>
      </c>
      <c r="K595" s="7">
        <v>8.7430254830662604E-3</v>
      </c>
      <c r="L595" s="7">
        <v>0.99052985489036305</v>
      </c>
      <c r="M595" s="7">
        <v>7.3381095890754006E-2</v>
      </c>
      <c r="N595" s="7">
        <v>0.91459055571208603</v>
      </c>
      <c r="O595" s="7">
        <v>0.17041649760213901</v>
      </c>
      <c r="P595" s="7">
        <v>0.76057041363003897</v>
      </c>
      <c r="Q595" s="7">
        <v>0.111561664696954</v>
      </c>
      <c r="R595" s="7">
        <v>0.842667615407236</v>
      </c>
      <c r="S595" s="7">
        <v>2.6045837739799502E-2</v>
      </c>
      <c r="T595" s="7">
        <v>0.96441041680104</v>
      </c>
      <c r="U595" s="7">
        <v>0.27562391887042398</v>
      </c>
      <c r="V595" s="7">
        <v>0.51487025397494901</v>
      </c>
      <c r="W595" s="5">
        <v>1.32697224145387</v>
      </c>
      <c r="X595" s="5">
        <v>9.1340976455564007E-3</v>
      </c>
      <c r="Y595" s="5">
        <v>1.98767137341748</v>
      </c>
      <c r="Z595" s="5">
        <v>5.6876239775445798E-8</v>
      </c>
      <c r="AA595" s="5">
        <v>2.4790185807796599</v>
      </c>
      <c r="AB595" s="5">
        <v>5.3783205179776196E-13</v>
      </c>
      <c r="AC595" s="5">
        <v>2.6111974172395001</v>
      </c>
      <c r="AD595" s="5">
        <v>8.0504303502484999E-15</v>
      </c>
      <c r="AE595" s="5">
        <v>2.9496154284280398</v>
      </c>
      <c r="AF595" s="5">
        <v>5.2988839669705602E-19</v>
      </c>
      <c r="AG595" s="5">
        <v>3.0180173925631202</v>
      </c>
      <c r="AH595" s="5">
        <v>5.1257975940153202E-20</v>
      </c>
    </row>
    <row r="596" spans="1:34" x14ac:dyDescent="0.3">
      <c r="A596" s="1">
        <v>4</v>
      </c>
      <c r="B596" t="s">
        <v>2345</v>
      </c>
      <c r="C596" s="3" t="s">
        <v>2346</v>
      </c>
      <c r="D596" t="s">
        <v>11</v>
      </c>
      <c r="E596" t="s">
        <v>39</v>
      </c>
      <c r="F596">
        <v>55576774</v>
      </c>
      <c r="G596">
        <v>55580848</v>
      </c>
      <c r="H596" t="s">
        <v>13</v>
      </c>
      <c r="I596" t="s">
        <v>2347</v>
      </c>
      <c r="J596" t="s">
        <v>2348</v>
      </c>
      <c r="K596" s="7">
        <v>0.11033027109787601</v>
      </c>
      <c r="L596" s="7">
        <v>0.88013087951241398</v>
      </c>
      <c r="M596" s="7">
        <v>0.21089423240482699</v>
      </c>
      <c r="N596" s="7">
        <v>0.69670161828671295</v>
      </c>
      <c r="O596" s="7">
        <v>0.32147663527315001</v>
      </c>
      <c r="P596" s="7">
        <v>0.52713071289407698</v>
      </c>
      <c r="Q596" s="7">
        <v>0.28472081745289501</v>
      </c>
      <c r="R596" s="7">
        <v>0.55821324489494495</v>
      </c>
      <c r="S596" s="7">
        <v>9.2217061613299095E-2</v>
      </c>
      <c r="T596" s="7">
        <v>0.888890042026099</v>
      </c>
      <c r="U596" s="7">
        <v>0.47082556698209199</v>
      </c>
      <c r="V596" s="7">
        <v>0.24812478222798701</v>
      </c>
      <c r="W596" s="5">
        <v>0.41541618925436202</v>
      </c>
      <c r="X596" s="5">
        <v>0.99988133126018497</v>
      </c>
      <c r="Y596" s="5">
        <v>1.0518729184867499</v>
      </c>
      <c r="Z596" s="5">
        <v>9.9496680062740005E-3</v>
      </c>
      <c r="AA596" s="5">
        <v>1.20532588416735</v>
      </c>
      <c r="AB596" s="5">
        <v>1.1013149746104201E-3</v>
      </c>
      <c r="AC596" s="5">
        <v>1.1070087291914601</v>
      </c>
      <c r="AD596" s="5">
        <v>2.27911803073764E-3</v>
      </c>
      <c r="AE596" s="5">
        <v>1.34359431707421</v>
      </c>
      <c r="AF596" s="5">
        <v>1.1797637915440799E-4</v>
      </c>
      <c r="AG596" s="5">
        <v>1.2454783426981499</v>
      </c>
      <c r="AH596" s="5">
        <v>3.5235082481207999E-4</v>
      </c>
    </row>
    <row r="597" spans="1:34" x14ac:dyDescent="0.3">
      <c r="A597" s="1">
        <v>4</v>
      </c>
      <c r="B597" t="s">
        <v>2349</v>
      </c>
      <c r="C597" s="3" t="s">
        <v>2350</v>
      </c>
      <c r="D597" t="s">
        <v>11</v>
      </c>
      <c r="E597" t="s">
        <v>181</v>
      </c>
      <c r="F597">
        <v>100169606</v>
      </c>
      <c r="G597">
        <v>100177381</v>
      </c>
      <c r="H597" t="s">
        <v>13</v>
      </c>
      <c r="I597" t="s">
        <v>2351</v>
      </c>
      <c r="J597" t="s">
        <v>2352</v>
      </c>
      <c r="K597" s="7">
        <v>0.23760747690258199</v>
      </c>
      <c r="L597" s="7">
        <v>0.86388706406022098</v>
      </c>
      <c r="M597" s="7">
        <v>0.94814130081274695</v>
      </c>
      <c r="N597" s="7">
        <v>0.25588413875333899</v>
      </c>
      <c r="O597" s="7">
        <v>1.4872335647222199</v>
      </c>
      <c r="P597" s="7">
        <v>5.2720538870736501E-2</v>
      </c>
      <c r="Q597" s="7">
        <v>0.68646398767470396</v>
      </c>
      <c r="R597" s="7">
        <v>0.43915331477167602</v>
      </c>
      <c r="S597" s="7">
        <v>0.816771651431621</v>
      </c>
      <c r="T597" s="7">
        <v>0.31666264028584401</v>
      </c>
      <c r="U597" s="7">
        <v>1.4898578658772099</v>
      </c>
      <c r="V597" s="7">
        <v>3.37377582050888E-2</v>
      </c>
      <c r="W597" s="5">
        <v>0.80391511781766101</v>
      </c>
      <c r="X597" s="5">
        <v>0.99988133126018497</v>
      </c>
      <c r="Y597" s="5">
        <v>1.77735769134058</v>
      </c>
      <c r="Z597" s="5">
        <v>1.5274662532493301E-2</v>
      </c>
      <c r="AA597" s="5">
        <v>2.18905923389454</v>
      </c>
      <c r="AB597" s="5">
        <v>7.1412547098883303E-4</v>
      </c>
      <c r="AC597" s="5">
        <v>2.5687572765705999</v>
      </c>
      <c r="AD597" s="5">
        <v>2.34999741017661E-5</v>
      </c>
      <c r="AE597" s="5">
        <v>2.48521405824546</v>
      </c>
      <c r="AF597" s="5">
        <v>4.62520433718698E-5</v>
      </c>
      <c r="AG597" s="5">
        <v>2.1595280531504901</v>
      </c>
      <c r="AH597" s="5">
        <v>4.6010844769715298E-4</v>
      </c>
    </row>
    <row r="598" spans="1:34" x14ac:dyDescent="0.3">
      <c r="A598" s="1">
        <v>4</v>
      </c>
      <c r="B598" t="s">
        <v>2353</v>
      </c>
      <c r="C598" s="3" t="s">
        <v>2354</v>
      </c>
      <c r="D598" t="s">
        <v>11</v>
      </c>
      <c r="E598" t="s">
        <v>305</v>
      </c>
      <c r="F598">
        <v>141192353</v>
      </c>
      <c r="G598">
        <v>141195647</v>
      </c>
      <c r="H598" t="s">
        <v>20</v>
      </c>
      <c r="I598" t="s">
        <v>2355</v>
      </c>
      <c r="J598" t="s">
        <v>2356</v>
      </c>
      <c r="K598" s="7">
        <v>0.73448077919513299</v>
      </c>
      <c r="L598" s="7">
        <v>0.27709258869451397</v>
      </c>
      <c r="M598" s="7">
        <v>1.60326084927417</v>
      </c>
      <c r="N598" s="7">
        <v>2.00448620128695E-3</v>
      </c>
      <c r="O598" s="7">
        <v>2.1414172743458102</v>
      </c>
      <c r="P598" s="7">
        <v>1.52299100096551E-5</v>
      </c>
      <c r="Q598" s="7">
        <v>1.8182057735920001</v>
      </c>
      <c r="R598" s="7">
        <v>2.9396853465255202E-4</v>
      </c>
      <c r="S598" s="7">
        <v>1.42258885574018</v>
      </c>
      <c r="T598" s="7">
        <v>5.2084717323923899E-3</v>
      </c>
      <c r="U598" s="7">
        <v>2.30872489562431</v>
      </c>
      <c r="V598" s="7">
        <v>5.6060416425608797E-7</v>
      </c>
      <c r="W598" s="5">
        <v>0.55284282860024203</v>
      </c>
      <c r="X598" s="5">
        <v>0.99823101407075798</v>
      </c>
      <c r="Y598" s="5">
        <v>0.90089917129601904</v>
      </c>
      <c r="Z598" s="5">
        <v>7.5764811144264393E-2</v>
      </c>
      <c r="AA598" s="5">
        <v>1.33388652543509</v>
      </c>
      <c r="AB598" s="5">
        <v>1.1146541640211301E-3</v>
      </c>
      <c r="AC598" s="5">
        <v>1.5852688029967199</v>
      </c>
      <c r="AD598" s="5">
        <v>3.4167471112008901E-5</v>
      </c>
      <c r="AE598" s="5">
        <v>1.47242739683855</v>
      </c>
      <c r="AF598" s="5">
        <v>1.4251921849797099E-4</v>
      </c>
      <c r="AG598" s="5">
        <v>1.23207004019726</v>
      </c>
      <c r="AH598" s="5">
        <v>1.7583206247805401E-3</v>
      </c>
    </row>
    <row r="599" spans="1:34" x14ac:dyDescent="0.3">
      <c r="A599" s="1">
        <v>4</v>
      </c>
      <c r="B599" t="s">
        <v>2357</v>
      </c>
      <c r="C599" s="3" t="s">
        <v>2358</v>
      </c>
      <c r="D599" t="s">
        <v>11</v>
      </c>
      <c r="E599" t="s">
        <v>172</v>
      </c>
      <c r="F599">
        <v>37996770</v>
      </c>
      <c r="G599">
        <v>38005606</v>
      </c>
      <c r="H599" t="s">
        <v>13</v>
      </c>
      <c r="I599" t="s">
        <v>2359</v>
      </c>
      <c r="J599" t="s">
        <v>2360</v>
      </c>
      <c r="K599" s="7">
        <v>5.4801963131404903E-2</v>
      </c>
      <c r="L599" s="7">
        <v>0.95513097626243504</v>
      </c>
      <c r="M599" s="7">
        <v>0.19123034237948799</v>
      </c>
      <c r="N599" s="7">
        <v>0.71669110887234599</v>
      </c>
      <c r="O599" s="7">
        <v>0.30951788477736702</v>
      </c>
      <c r="P599" s="7">
        <v>0.52685827764097204</v>
      </c>
      <c r="Q599" s="7">
        <v>0.18128031007721401</v>
      </c>
      <c r="R599" s="7">
        <v>0.72943602554260201</v>
      </c>
      <c r="S599" s="7">
        <v>0.193010601865612</v>
      </c>
      <c r="T599" s="7">
        <v>0.69512083459685503</v>
      </c>
      <c r="U599" s="7">
        <v>0.33497032488566397</v>
      </c>
      <c r="V599" s="7">
        <v>0.42273934245503603</v>
      </c>
      <c r="W599" s="5">
        <v>0.84028802259054103</v>
      </c>
      <c r="X599" s="5">
        <v>0.347594167222538</v>
      </c>
      <c r="Y599" s="5">
        <v>1.3161425902425401</v>
      </c>
      <c r="Z599" s="5">
        <v>8.6639381710809996E-4</v>
      </c>
      <c r="AA599" s="5">
        <v>1.89516738874392</v>
      </c>
      <c r="AB599" s="5">
        <v>5.4329049180309699E-8</v>
      </c>
      <c r="AC599" s="5">
        <v>2.0846088806954102</v>
      </c>
      <c r="AD599" s="5">
        <v>6.2018410898294497E-10</v>
      </c>
      <c r="AE599" s="5">
        <v>2.16325631844439</v>
      </c>
      <c r="AF599" s="5">
        <v>1.05472011493315E-10</v>
      </c>
      <c r="AG599" s="5">
        <v>2.2714147328157401</v>
      </c>
      <c r="AH599" s="5">
        <v>7.0548898386325104E-12</v>
      </c>
    </row>
    <row r="600" spans="1:34" x14ac:dyDescent="0.3">
      <c r="A600" s="1">
        <v>4</v>
      </c>
      <c r="B600" t="s">
        <v>2361</v>
      </c>
      <c r="C600" s="3" t="s">
        <v>2362</v>
      </c>
      <c r="D600" t="s">
        <v>11</v>
      </c>
      <c r="E600" t="s">
        <v>137</v>
      </c>
      <c r="F600">
        <v>43914852</v>
      </c>
      <c r="G600">
        <v>44069616</v>
      </c>
      <c r="H600" t="s">
        <v>20</v>
      </c>
      <c r="I600" t="s">
        <v>2363</v>
      </c>
      <c r="J600" t="s">
        <v>2364</v>
      </c>
      <c r="K600" s="7">
        <v>-0.52163044425156002</v>
      </c>
      <c r="L600" s="7">
        <v>0.47092345641842598</v>
      </c>
      <c r="M600" s="7">
        <v>-0.17927265155632599</v>
      </c>
      <c r="N600" s="7">
        <v>0.83447312472079005</v>
      </c>
      <c r="O600" s="7">
        <v>-9.8114500722617307E-2</v>
      </c>
      <c r="P600" s="7">
        <v>0.93317481064837304</v>
      </c>
      <c r="Q600" s="7">
        <v>-0.32957237863406402</v>
      </c>
      <c r="R600" s="7">
        <v>0.642575497994894</v>
      </c>
      <c r="S600" s="7">
        <v>-0.118161910531858</v>
      </c>
      <c r="T600" s="7">
        <v>0.90070571111457898</v>
      </c>
      <c r="U600" s="7">
        <v>0.50681917567621904</v>
      </c>
      <c r="V600" s="7">
        <v>0.39182382672103999</v>
      </c>
      <c r="W600" s="5">
        <v>0.77098209980772603</v>
      </c>
      <c r="X600" s="5">
        <v>0.88715157869043504</v>
      </c>
      <c r="Y600" s="5">
        <v>1.8683842169795599</v>
      </c>
      <c r="Z600" s="5">
        <v>3.4510625222310002E-4</v>
      </c>
      <c r="AA600" s="5">
        <v>1.8294466825672699</v>
      </c>
      <c r="AB600" s="5">
        <v>2.8231067091314597E-4</v>
      </c>
      <c r="AC600" s="5">
        <v>1.81692123588021</v>
      </c>
      <c r="AD600" s="5">
        <v>2.0529940902539601E-4</v>
      </c>
      <c r="AE600" s="5">
        <v>1.80387465362789</v>
      </c>
      <c r="AF600" s="5">
        <v>2.2989088980675899E-4</v>
      </c>
      <c r="AG600" s="5">
        <v>1.80435501742011</v>
      </c>
      <c r="AH600" s="5">
        <v>1.83097772178107E-4</v>
      </c>
    </row>
    <row r="601" spans="1:34" x14ac:dyDescent="0.3">
      <c r="A601" s="1">
        <v>4</v>
      </c>
      <c r="B601" t="s">
        <v>2365</v>
      </c>
      <c r="C601" s="3" t="s">
        <v>2366</v>
      </c>
      <c r="D601" t="s">
        <v>11</v>
      </c>
      <c r="E601" t="s">
        <v>12</v>
      </c>
      <c r="F601">
        <v>62811996</v>
      </c>
      <c r="G601">
        <v>62819167</v>
      </c>
      <c r="H601" t="s">
        <v>13</v>
      </c>
      <c r="I601" t="s">
        <v>2367</v>
      </c>
      <c r="J601" t="s">
        <v>2368</v>
      </c>
      <c r="K601" s="7">
        <v>-3.33696638619899</v>
      </c>
      <c r="L601" s="7">
        <v>0.115089657884267</v>
      </c>
      <c r="M601" s="7">
        <v>0.96295999456233305</v>
      </c>
      <c r="N601" s="7">
        <v>0.53442032046945498</v>
      </c>
      <c r="O601" s="7">
        <v>1.8813988939730899</v>
      </c>
      <c r="P601" s="7">
        <v>0.14327792200834399</v>
      </c>
      <c r="Q601" s="7">
        <v>-0.45252150999457902</v>
      </c>
      <c r="R601" s="7">
        <v>0.83767911535522199</v>
      </c>
      <c r="S601" s="7">
        <v>0.95906763964540998</v>
      </c>
      <c r="T601" s="7">
        <v>0.51161754105827495</v>
      </c>
      <c r="U601" s="7">
        <v>2.76328082677641</v>
      </c>
      <c r="V601" s="7">
        <v>8.8464844368921196E-3</v>
      </c>
      <c r="W601" s="5">
        <v>1.15182014795405</v>
      </c>
      <c r="X601" s="5">
        <v>0.99988133126018497</v>
      </c>
      <c r="Y601" s="5">
        <v>2.8421077653953799</v>
      </c>
      <c r="Z601" s="5">
        <v>3.65660749302406E-3</v>
      </c>
      <c r="AA601" s="5">
        <v>2.9815042033406201</v>
      </c>
      <c r="AB601" s="5">
        <v>1.1039442254428E-3</v>
      </c>
      <c r="AC601" s="5">
        <v>2.9774181757379301</v>
      </c>
      <c r="AD601" s="5">
        <v>7.40631422550006E-4</v>
      </c>
      <c r="AE601" s="5">
        <v>2.8315492662940702</v>
      </c>
      <c r="AF601" s="5">
        <v>1.4749130731646499E-3</v>
      </c>
      <c r="AG601" s="5">
        <v>2.7972934398412299</v>
      </c>
      <c r="AH601" s="5">
        <v>1.46112102747605E-3</v>
      </c>
    </row>
    <row r="602" spans="1:34" x14ac:dyDescent="0.3">
      <c r="A602" s="1">
        <v>4</v>
      </c>
      <c r="B602" t="s">
        <v>2369</v>
      </c>
      <c r="C602" s="3" t="s">
        <v>2370</v>
      </c>
      <c r="D602" t="s">
        <v>18</v>
      </c>
      <c r="E602" t="s">
        <v>172</v>
      </c>
      <c r="F602">
        <v>8026738</v>
      </c>
      <c r="G602">
        <v>8122702</v>
      </c>
      <c r="H602" t="s">
        <v>20</v>
      </c>
      <c r="I602" t="s">
        <v>2370</v>
      </c>
      <c r="K602" s="7">
        <v>-0.61836623188203499</v>
      </c>
      <c r="L602" s="7">
        <v>0.75394721362587003</v>
      </c>
      <c r="M602" s="7">
        <v>-0.306461405013917</v>
      </c>
      <c r="N602" s="7">
        <v>0.88298258591026701</v>
      </c>
      <c r="O602" s="7">
        <v>0.622682985082743</v>
      </c>
      <c r="P602" s="7">
        <v>0.71749106037143695</v>
      </c>
      <c r="Q602" s="7">
        <v>-9.1171334317722202E-2</v>
      </c>
      <c r="R602" s="7">
        <v>0.96004216905474205</v>
      </c>
      <c r="S602" s="7">
        <v>0.37495088679166499</v>
      </c>
      <c r="T602" s="7">
        <v>0.83369182147528398</v>
      </c>
      <c r="U602" s="7">
        <v>0.64502663341342004</v>
      </c>
      <c r="V602" s="7">
        <v>0.65780786700724603</v>
      </c>
      <c r="W602" s="5">
        <v>3.6777422767844898</v>
      </c>
      <c r="X602" s="5">
        <v>0.51421806896870403</v>
      </c>
      <c r="Y602" s="5">
        <v>6.3921779371392198</v>
      </c>
      <c r="Z602" s="5">
        <v>6.2745467433020805E-4</v>
      </c>
      <c r="AA602" s="5">
        <v>6.6462082385115302</v>
      </c>
      <c r="AB602" s="5">
        <v>1.70334833235273E-4</v>
      </c>
      <c r="AC602" s="5">
        <v>7.5596083993236496</v>
      </c>
      <c r="AD602" s="5">
        <v>6.14862653285257E-6</v>
      </c>
      <c r="AE602" s="5">
        <v>6.9333855019339303</v>
      </c>
      <c r="AF602" s="5">
        <v>4.4808232453081003E-5</v>
      </c>
      <c r="AG602" s="5">
        <v>6.51368320812636</v>
      </c>
      <c r="AH602" s="5">
        <v>1.2476097772124399E-4</v>
      </c>
    </row>
    <row r="603" spans="1:34" x14ac:dyDescent="0.3">
      <c r="A603" s="1">
        <v>4</v>
      </c>
      <c r="B603" t="s">
        <v>2371</v>
      </c>
      <c r="C603" s="3" t="s">
        <v>2372</v>
      </c>
      <c r="D603" t="s">
        <v>11</v>
      </c>
      <c r="E603" t="s">
        <v>12</v>
      </c>
      <c r="F603">
        <v>97498924</v>
      </c>
      <c r="G603">
        <v>97571206</v>
      </c>
      <c r="H603" t="s">
        <v>20</v>
      </c>
      <c r="I603" t="s">
        <v>2373</v>
      </c>
      <c r="J603" t="s">
        <v>2374</v>
      </c>
      <c r="K603" s="7">
        <v>-9.3792157898328496E-2</v>
      </c>
      <c r="L603" s="7">
        <v>0.83972473617537202</v>
      </c>
      <c r="M603" s="7">
        <v>-4.9103259256259198E-3</v>
      </c>
      <c r="N603" s="7">
        <v>0.98927212917102103</v>
      </c>
      <c r="O603" s="7">
        <v>7.9934537472228701E-2</v>
      </c>
      <c r="P603" s="7">
        <v>0.86000687047893998</v>
      </c>
      <c r="Q603" s="7">
        <v>0.19671929428013199</v>
      </c>
      <c r="R603" s="7">
        <v>0.54434608793127504</v>
      </c>
      <c r="S603" s="7">
        <v>8.4999917349843607E-2</v>
      </c>
      <c r="T603" s="7">
        <v>0.82755560646109305</v>
      </c>
      <c r="U603" s="7">
        <v>0.21715793680205001</v>
      </c>
      <c r="V603" s="7">
        <v>0.46389527521408302</v>
      </c>
      <c r="W603" s="5">
        <v>0.26900602270157498</v>
      </c>
      <c r="X603" s="5">
        <v>0.99988133126018497</v>
      </c>
      <c r="Y603" s="5">
        <v>1.01987512387985</v>
      </c>
      <c r="Z603" s="5">
        <v>5.22081827141528E-5</v>
      </c>
      <c r="AA603" s="5">
        <v>1.2718134918973301</v>
      </c>
      <c r="AB603" s="5">
        <v>5.0796341379240903E-8</v>
      </c>
      <c r="AC603" s="5">
        <v>1.38101391612428</v>
      </c>
      <c r="AD603" s="5">
        <v>1.06961615379515E-9</v>
      </c>
      <c r="AE603" s="5">
        <v>1.4738008910365901</v>
      </c>
      <c r="AF603" s="5">
        <v>5.0902199781978601E-11</v>
      </c>
      <c r="AG603" s="5">
        <v>1.64041662953611</v>
      </c>
      <c r="AH603" s="5">
        <v>1.00086924178659E-13</v>
      </c>
    </row>
    <row r="604" spans="1:34" x14ac:dyDescent="0.3">
      <c r="A604" s="1">
        <v>4</v>
      </c>
      <c r="B604" t="s">
        <v>2375</v>
      </c>
      <c r="C604" s="3" t="s">
        <v>2376</v>
      </c>
      <c r="D604" t="s">
        <v>11</v>
      </c>
      <c r="E604" t="s">
        <v>190</v>
      </c>
      <c r="F604">
        <v>45405165</v>
      </c>
      <c r="G604">
        <v>45513720</v>
      </c>
      <c r="H604" t="s">
        <v>20</v>
      </c>
      <c r="I604" t="s">
        <v>2377</v>
      </c>
      <c r="J604" t="s">
        <v>2378</v>
      </c>
      <c r="K604" s="7">
        <v>-0.51627260438963696</v>
      </c>
      <c r="L604" s="7">
        <v>0.33164091421825098</v>
      </c>
      <c r="M604" s="7">
        <v>-0.61808827512052</v>
      </c>
      <c r="N604" s="7">
        <v>0.190578908187749</v>
      </c>
      <c r="O604" s="7">
        <v>0.16108418493148399</v>
      </c>
      <c r="P604" s="7">
        <v>0.81223604943511596</v>
      </c>
      <c r="Q604" s="7">
        <v>9.0401189459759501E-2</v>
      </c>
      <c r="R604" s="7">
        <v>0.90332235276388495</v>
      </c>
      <c r="S604" s="7">
        <v>-8.9215369626817406E-2</v>
      </c>
      <c r="T604" s="7">
        <v>0.90649083851312395</v>
      </c>
      <c r="U604" s="7">
        <v>0.34405093080488303</v>
      </c>
      <c r="V604" s="7">
        <v>0.47154543045230102</v>
      </c>
      <c r="W604" s="5">
        <v>0.51549897488076002</v>
      </c>
      <c r="X604" s="5">
        <v>0.99803647632173698</v>
      </c>
      <c r="Y604" s="5">
        <v>1.02711761365632</v>
      </c>
      <c r="Z604" s="5">
        <v>1.77061615181523E-2</v>
      </c>
      <c r="AA604" s="5">
        <v>1.3391499979786099</v>
      </c>
      <c r="AB604" s="5">
        <v>3.64508197176538E-4</v>
      </c>
      <c r="AC604" s="5">
        <v>1.3007653137791999</v>
      </c>
      <c r="AD604" s="5">
        <v>3.8676378238818298E-4</v>
      </c>
      <c r="AE604" s="5">
        <v>1.4048690008370399</v>
      </c>
      <c r="AF604" s="5">
        <v>9.9249602244963505E-5</v>
      </c>
      <c r="AG604" s="5">
        <v>1.2282157742570501</v>
      </c>
      <c r="AH604" s="5">
        <v>7.4374017573632404E-4</v>
      </c>
    </row>
    <row r="605" spans="1:34" x14ac:dyDescent="0.3">
      <c r="A605" s="1">
        <v>4</v>
      </c>
      <c r="B605" t="s">
        <v>2379</v>
      </c>
      <c r="C605" s="3" t="s">
        <v>2380</v>
      </c>
      <c r="D605" t="s">
        <v>18</v>
      </c>
      <c r="E605" t="s">
        <v>784</v>
      </c>
      <c r="F605">
        <v>43908669</v>
      </c>
      <c r="G605">
        <v>44030461</v>
      </c>
      <c r="H605" t="s">
        <v>20</v>
      </c>
      <c r="I605" t="s">
        <v>2381</v>
      </c>
      <c r="J605" t="s">
        <v>2382</v>
      </c>
      <c r="K605" s="7">
        <v>-2.86849511072838</v>
      </c>
      <c r="L605" s="7">
        <v>0.25808075951645099</v>
      </c>
      <c r="M605" s="7">
        <v>-2.9056459139166702</v>
      </c>
      <c r="N605" s="7">
        <v>0.21816831797217001</v>
      </c>
      <c r="O605" s="7">
        <v>0.75109106890451005</v>
      </c>
      <c r="P605" s="7">
        <v>0.76431044112706203</v>
      </c>
      <c r="Q605" s="7">
        <v>1.4481400886395299</v>
      </c>
      <c r="R605" s="7">
        <v>0.44101079840644802</v>
      </c>
      <c r="S605" s="7">
        <v>-0.388394646876773</v>
      </c>
      <c r="T605" s="7">
        <v>0.90363155546354201</v>
      </c>
      <c r="U605" s="7">
        <v>1.1432001106629901</v>
      </c>
      <c r="V605" s="7">
        <v>0.54194369520860097</v>
      </c>
      <c r="W605" s="5">
        <v>1.30106814435225</v>
      </c>
      <c r="X605" s="5">
        <v>0.99988133126018497</v>
      </c>
      <c r="Y605" s="5">
        <v>2.96608691053122</v>
      </c>
      <c r="Z605" s="5">
        <v>2.5055751334670501E-2</v>
      </c>
      <c r="AA605" s="5">
        <v>3.1936188307847702</v>
      </c>
      <c r="AB605" s="5">
        <v>7.9670011681707096E-3</v>
      </c>
      <c r="AC605" s="5">
        <v>3.69624355480151</v>
      </c>
      <c r="AD605" s="5">
        <v>9.0097639797084102E-4</v>
      </c>
      <c r="AE605" s="5">
        <v>3.1257606759882401</v>
      </c>
      <c r="AF605" s="5">
        <v>6.3916203384870801E-3</v>
      </c>
      <c r="AG605" s="5">
        <v>3.4417727179351698</v>
      </c>
      <c r="AH605" s="5">
        <v>1.8925900941331199E-3</v>
      </c>
    </row>
    <row r="606" spans="1:34" x14ac:dyDescent="0.3">
      <c r="A606" s="1">
        <v>4</v>
      </c>
      <c r="B606" t="s">
        <v>2383</v>
      </c>
      <c r="C606" s="3" t="s">
        <v>2384</v>
      </c>
      <c r="D606" t="s">
        <v>11</v>
      </c>
      <c r="E606" t="s">
        <v>47</v>
      </c>
      <c r="F606">
        <v>59171430</v>
      </c>
      <c r="G606">
        <v>59208588</v>
      </c>
      <c r="H606" t="s">
        <v>20</v>
      </c>
      <c r="I606" t="s">
        <v>2385</v>
      </c>
      <c r="J606" t="s">
        <v>2386</v>
      </c>
      <c r="K606" s="7">
        <v>-0.242078198573075</v>
      </c>
      <c r="L606" s="7">
        <v>0.545775753206304</v>
      </c>
      <c r="M606" s="7">
        <v>-6.0449752889391799E-2</v>
      </c>
      <c r="N606" s="7">
        <v>0.90957007849677096</v>
      </c>
      <c r="O606" s="7">
        <v>0.131704281787976</v>
      </c>
      <c r="P606" s="7">
        <v>0.76846409051420494</v>
      </c>
      <c r="Q606" s="7">
        <v>2.07654169541267E-3</v>
      </c>
      <c r="R606" s="7">
        <v>0.99685429417087601</v>
      </c>
      <c r="S606" s="7">
        <v>5.8865709380144002E-2</v>
      </c>
      <c r="T606" s="7">
        <v>0.91031757392352997</v>
      </c>
      <c r="U606" s="7">
        <v>0.100162428017343</v>
      </c>
      <c r="V606" s="7">
        <v>0.80436773213406598</v>
      </c>
      <c r="W606" s="5">
        <v>0.55793409143564199</v>
      </c>
      <c r="X606" s="5">
        <v>0.47822185245990001</v>
      </c>
      <c r="Y606" s="5">
        <v>1.03144834464394</v>
      </c>
      <c r="Z606" s="5">
        <v>2.8643009476527203E-4</v>
      </c>
      <c r="AA606" s="5">
        <v>1.33761683418046</v>
      </c>
      <c r="AB606" s="5">
        <v>2.5604406078815099E-7</v>
      </c>
      <c r="AC606" s="5">
        <v>1.28532362055724</v>
      </c>
      <c r="AD606" s="5">
        <v>5.2145730111615703E-7</v>
      </c>
      <c r="AE606" s="5">
        <v>1.1441963484751101</v>
      </c>
      <c r="AF606" s="5">
        <v>1.0705681727547499E-5</v>
      </c>
      <c r="AG606" s="5">
        <v>1.1382676881966001</v>
      </c>
      <c r="AH606" s="5">
        <v>1.0033539720462399E-5</v>
      </c>
    </row>
    <row r="607" spans="1:34" x14ac:dyDescent="0.3">
      <c r="A607" s="1">
        <v>4</v>
      </c>
      <c r="B607" t="s">
        <v>2387</v>
      </c>
      <c r="C607" s="3" t="s">
        <v>2388</v>
      </c>
      <c r="D607" t="s">
        <v>11</v>
      </c>
      <c r="E607" t="s">
        <v>12</v>
      </c>
      <c r="F607">
        <v>86958599</v>
      </c>
      <c r="G607">
        <v>86963258</v>
      </c>
      <c r="H607" t="s">
        <v>20</v>
      </c>
      <c r="I607" t="s">
        <v>2389</v>
      </c>
      <c r="J607" t="s">
        <v>2390</v>
      </c>
      <c r="K607" s="7">
        <v>-0.62078583310354796</v>
      </c>
      <c r="L607" s="7">
        <v>0.38663138005297298</v>
      </c>
      <c r="M607" s="7">
        <v>-0.21498653176705401</v>
      </c>
      <c r="N607" s="7">
        <v>0.80146171757732698</v>
      </c>
      <c r="O607" s="7">
        <v>-5.2770618594653297E-2</v>
      </c>
      <c r="P607" s="7">
        <v>0.98262066674010096</v>
      </c>
      <c r="Q607" s="7">
        <v>-7.0728410661481597E-2</v>
      </c>
      <c r="R607" s="7">
        <v>0.95574029806063199</v>
      </c>
      <c r="S607" s="7">
        <v>0.160226435432853</v>
      </c>
      <c r="T607" s="7">
        <v>0.85490640151989605</v>
      </c>
      <c r="U607" s="7">
        <v>0.13783319132689401</v>
      </c>
      <c r="V607" s="7">
        <v>0.87590806632076901</v>
      </c>
      <c r="W607" s="5">
        <v>0.76577489735554805</v>
      </c>
      <c r="X607" s="5">
        <v>0.99785557728172802</v>
      </c>
      <c r="Y607" s="5">
        <v>1.91169455179078</v>
      </c>
      <c r="Z607" s="5">
        <v>1.0036350270200801E-3</v>
      </c>
      <c r="AA607" s="5">
        <v>1.9932346242710099</v>
      </c>
      <c r="AB607" s="5">
        <v>2.8812659782185001E-4</v>
      </c>
      <c r="AC607" s="5">
        <v>2.47988776774916</v>
      </c>
      <c r="AD607" s="5">
        <v>1.3198705950281899E-6</v>
      </c>
      <c r="AE607" s="5">
        <v>2.4604173642649401</v>
      </c>
      <c r="AF607" s="5">
        <v>1.5312469135850701E-6</v>
      </c>
      <c r="AG607" s="5">
        <v>2.6494939911171702</v>
      </c>
      <c r="AH607" s="5">
        <v>1.3970813921344801E-7</v>
      </c>
    </row>
    <row r="608" spans="1:34" x14ac:dyDescent="0.3">
      <c r="A608" s="1">
        <v>4</v>
      </c>
      <c r="B608" t="s">
        <v>2391</v>
      </c>
      <c r="C608" s="3" t="s">
        <v>2392</v>
      </c>
      <c r="D608" t="s">
        <v>18</v>
      </c>
      <c r="E608" t="s">
        <v>42</v>
      </c>
      <c r="F608">
        <v>160141981</v>
      </c>
      <c r="G608">
        <v>160271888</v>
      </c>
      <c r="H608" t="s">
        <v>13</v>
      </c>
      <c r="I608" t="s">
        <v>2392</v>
      </c>
      <c r="K608" s="7">
        <v>-0.54014372671174005</v>
      </c>
      <c r="L608" s="7">
        <v>0.78267426331360801</v>
      </c>
      <c r="M608" s="7">
        <v>0.58124020506400398</v>
      </c>
      <c r="N608" s="7">
        <v>0.70644491048409197</v>
      </c>
      <c r="O608" s="7">
        <v>0.97605660000217798</v>
      </c>
      <c r="P608" s="7">
        <v>0.48194208385912202</v>
      </c>
      <c r="Q608" s="7">
        <v>1.3119670168228299</v>
      </c>
      <c r="R608" s="7">
        <v>0.274548111377448</v>
      </c>
      <c r="S608" s="7">
        <v>0.89243479832567296</v>
      </c>
      <c r="T608" s="7">
        <v>0.48663956190106</v>
      </c>
      <c r="U608" s="7">
        <v>1.4773060028820699</v>
      </c>
      <c r="V608" s="7">
        <v>0.17635461382075801</v>
      </c>
      <c r="W608" s="5">
        <v>2.2651361750724299</v>
      </c>
      <c r="X608" s="5">
        <v>0.37751058234097301</v>
      </c>
      <c r="Y608" s="5">
        <v>3.3319675978449399</v>
      </c>
      <c r="Z608" s="5">
        <v>2.7501725420995202E-3</v>
      </c>
      <c r="AA608" s="5">
        <v>3.1058841195345699</v>
      </c>
      <c r="AB608" s="5">
        <v>4.0652144341228698E-3</v>
      </c>
      <c r="AC608" s="5">
        <v>3.0988529182277298</v>
      </c>
      <c r="AD608" s="5">
        <v>2.7958611934549701E-3</v>
      </c>
      <c r="AE608" s="5">
        <v>2.9192610387566602</v>
      </c>
      <c r="AF608" s="5">
        <v>5.2786251740323496E-3</v>
      </c>
      <c r="AG608" s="5">
        <v>3.1796511242222101</v>
      </c>
      <c r="AH608" s="5">
        <v>1.6663282121401699E-3</v>
      </c>
    </row>
    <row r="609" spans="1:34" x14ac:dyDescent="0.3">
      <c r="A609" s="1">
        <v>4</v>
      </c>
      <c r="B609" t="s">
        <v>2393</v>
      </c>
      <c r="C609" s="3" t="s">
        <v>2394</v>
      </c>
      <c r="D609" t="s">
        <v>11</v>
      </c>
      <c r="E609" t="s">
        <v>12</v>
      </c>
      <c r="F609">
        <v>30012803</v>
      </c>
      <c r="G609">
        <v>30115494</v>
      </c>
      <c r="H609" t="s">
        <v>13</v>
      </c>
      <c r="I609" t="s">
        <v>2395</v>
      </c>
      <c r="J609" t="s">
        <v>2396</v>
      </c>
      <c r="K609" s="7">
        <v>-0.43271370569151102</v>
      </c>
      <c r="L609" s="7">
        <v>0.49779209231587002</v>
      </c>
      <c r="M609" s="7">
        <v>0.447002448087292</v>
      </c>
      <c r="N609" s="7">
        <v>0.42665070991901499</v>
      </c>
      <c r="O609" s="7">
        <v>0.87855623356650103</v>
      </c>
      <c r="P609" s="7">
        <v>7.3843293365249404E-2</v>
      </c>
      <c r="Q609" s="7">
        <v>0.60959890704281505</v>
      </c>
      <c r="R609" s="7">
        <v>0.23103389550978601</v>
      </c>
      <c r="S609" s="7">
        <v>0.85496333420447701</v>
      </c>
      <c r="T609" s="7">
        <v>6.2814836581546005E-2</v>
      </c>
      <c r="U609" s="7">
        <v>1.0862775835309599</v>
      </c>
      <c r="V609" s="7">
        <v>1.19592672395403E-2</v>
      </c>
      <c r="W609" s="5">
        <v>0.75932581596679805</v>
      </c>
      <c r="X609" s="5">
        <v>0.69088728884320405</v>
      </c>
      <c r="Y609" s="5">
        <v>1.01070171729684</v>
      </c>
      <c r="Z609" s="5">
        <v>5.6959895594630897E-2</v>
      </c>
      <c r="AA609" s="5">
        <v>1.3345648188710899</v>
      </c>
      <c r="AB609" s="5">
        <v>2.8047682658709498E-3</v>
      </c>
      <c r="AC609" s="5">
        <v>1.5023138192655401</v>
      </c>
      <c r="AD609" s="5">
        <v>3.3181772233179999E-4</v>
      </c>
      <c r="AE609" s="5">
        <v>1.4907294756237599</v>
      </c>
      <c r="AF609" s="5">
        <v>3.6112774951134902E-4</v>
      </c>
      <c r="AG609" s="5">
        <v>1.4913822411255599</v>
      </c>
      <c r="AH609" s="5">
        <v>2.9665502443182099E-4</v>
      </c>
    </row>
    <row r="610" spans="1:34" x14ac:dyDescent="0.3">
      <c r="A610" s="1">
        <v>4</v>
      </c>
      <c r="B610" t="s">
        <v>2397</v>
      </c>
      <c r="C610" s="3" t="s">
        <v>2398</v>
      </c>
      <c r="D610" t="s">
        <v>18</v>
      </c>
      <c r="E610" t="s">
        <v>305</v>
      </c>
      <c r="F610">
        <v>142325293</v>
      </c>
      <c r="G610">
        <v>142672001</v>
      </c>
      <c r="H610" t="s">
        <v>20</v>
      </c>
      <c r="I610" t="s">
        <v>2399</v>
      </c>
      <c r="J610" t="s">
        <v>2400</v>
      </c>
      <c r="K610" s="7">
        <v>-0.72538468597841599</v>
      </c>
      <c r="L610" s="7">
        <v>0.56943715646363502</v>
      </c>
      <c r="M610" s="7">
        <v>0.13548252903938299</v>
      </c>
      <c r="N610" s="7">
        <v>0.94492351832700405</v>
      </c>
      <c r="O610" s="7">
        <v>0.72715011460768597</v>
      </c>
      <c r="P610" s="7">
        <v>0.53325789762341103</v>
      </c>
      <c r="Q610" s="7">
        <v>0.59847277938547105</v>
      </c>
      <c r="R610" s="7">
        <v>0.59989667511053002</v>
      </c>
      <c r="S610" s="7">
        <v>0.96595849003037004</v>
      </c>
      <c r="T610" s="7">
        <v>0.32446442133763198</v>
      </c>
      <c r="U610" s="7">
        <v>0.86293935360930196</v>
      </c>
      <c r="V610" s="7">
        <v>0.37844804934031101</v>
      </c>
      <c r="W610" s="5">
        <v>3.3384308858052001</v>
      </c>
      <c r="X610" s="5">
        <v>0.54396521310944801</v>
      </c>
      <c r="Y610" s="5">
        <v>4.3395774077401503</v>
      </c>
      <c r="Z610" s="5">
        <v>3.10375964661707E-2</v>
      </c>
      <c r="AA610" s="5">
        <v>4.6556982890643104</v>
      </c>
      <c r="AB610" s="5">
        <v>1.01494627793016E-2</v>
      </c>
      <c r="AC610" s="5">
        <v>4.3450890265455397</v>
      </c>
      <c r="AD610" s="5">
        <v>1.35955947097909E-2</v>
      </c>
      <c r="AE610" s="5">
        <v>4.4303450938054096</v>
      </c>
      <c r="AF610" s="5">
        <v>1.0834831121754899E-2</v>
      </c>
      <c r="AG610" s="5">
        <v>3.9392282305454702</v>
      </c>
      <c r="AH610" s="5">
        <v>2.63230362230682E-2</v>
      </c>
    </row>
    <row r="611" spans="1:34" x14ac:dyDescent="0.3">
      <c r="A611" s="1">
        <v>4</v>
      </c>
      <c r="B611" t="s">
        <v>2401</v>
      </c>
      <c r="C611" s="3" t="s">
        <v>2402</v>
      </c>
      <c r="D611" t="s">
        <v>11</v>
      </c>
      <c r="E611" t="s">
        <v>137</v>
      </c>
      <c r="F611">
        <v>51782331</v>
      </c>
      <c r="G611">
        <v>51802521</v>
      </c>
      <c r="H611" t="s">
        <v>13</v>
      </c>
      <c r="I611" t="s">
        <v>2403</v>
      </c>
      <c r="J611" t="s">
        <v>2404</v>
      </c>
      <c r="K611" s="7">
        <v>-0.26910718197040501</v>
      </c>
      <c r="L611" s="7">
        <v>0.82158440779818798</v>
      </c>
      <c r="M611" s="7">
        <v>0.25310539361308898</v>
      </c>
      <c r="N611" s="7">
        <v>0.799273496397781</v>
      </c>
      <c r="O611" s="7">
        <v>0.88964830969625597</v>
      </c>
      <c r="P611" s="7">
        <v>0.21400522403501501</v>
      </c>
      <c r="Q611" s="7">
        <v>0.29785533096933697</v>
      </c>
      <c r="R611" s="7">
        <v>0.75064394486891195</v>
      </c>
      <c r="S611" s="7">
        <v>0.81955227404910602</v>
      </c>
      <c r="T611" s="7">
        <v>0.22408501739120801</v>
      </c>
      <c r="U611" s="7">
        <v>0.96860130676135703</v>
      </c>
      <c r="V611" s="7">
        <v>0.123944835339748</v>
      </c>
      <c r="W611" s="5">
        <v>0.73791417303681595</v>
      </c>
      <c r="X611" s="5">
        <v>0.79848605863925404</v>
      </c>
      <c r="Y611" s="5">
        <v>1.5269857184692099</v>
      </c>
      <c r="Z611" s="5">
        <v>1.38841674861244E-3</v>
      </c>
      <c r="AA611" s="5">
        <v>1.5934645717382301</v>
      </c>
      <c r="AB611" s="5">
        <v>4.1635494789691598E-4</v>
      </c>
      <c r="AC611" s="5">
        <v>1.6946936217139801</v>
      </c>
      <c r="AD611" s="5">
        <v>9.0280248197250305E-5</v>
      </c>
      <c r="AE611" s="5">
        <v>1.64986246800998</v>
      </c>
      <c r="AF611" s="5">
        <v>1.4385523031884399E-4</v>
      </c>
      <c r="AG611" s="5">
        <v>1.1924967952055101</v>
      </c>
      <c r="AH611" s="5">
        <v>8.5639470174746195E-3</v>
      </c>
    </row>
    <row r="612" spans="1:34" x14ac:dyDescent="0.3">
      <c r="A612" s="1">
        <v>4</v>
      </c>
      <c r="B612" t="s">
        <v>2405</v>
      </c>
      <c r="C612" s="3" t="s">
        <v>2406</v>
      </c>
      <c r="D612" t="s">
        <v>18</v>
      </c>
      <c r="E612" t="s">
        <v>24</v>
      </c>
      <c r="F612">
        <v>53493523</v>
      </c>
      <c r="G612">
        <v>53524336</v>
      </c>
      <c r="H612" t="s">
        <v>13</v>
      </c>
      <c r="I612" t="s">
        <v>2406</v>
      </c>
      <c r="K612" s="7">
        <v>-0.48311597949761798</v>
      </c>
      <c r="L612" s="7">
        <v>0.317614996464474</v>
      </c>
      <c r="M612" s="7">
        <v>-3.65569581775953E-2</v>
      </c>
      <c r="N612" s="7">
        <v>0.97758335257013795</v>
      </c>
      <c r="O612" s="7">
        <v>0.44459185399335399</v>
      </c>
      <c r="P612" s="7">
        <v>0.34618106251493003</v>
      </c>
      <c r="Q612" s="7">
        <v>0.48188957807321697</v>
      </c>
      <c r="R612" s="7">
        <v>0.26900402518856997</v>
      </c>
      <c r="S612" s="7">
        <v>0.45989189949565401</v>
      </c>
      <c r="T612" s="7">
        <v>0.278119642626109</v>
      </c>
      <c r="U612" s="7">
        <v>0.66057335688123298</v>
      </c>
      <c r="V612" s="7">
        <v>8.6542185722439297E-2</v>
      </c>
      <c r="W612" s="5">
        <v>0.48453279977808</v>
      </c>
      <c r="X612" s="5">
        <v>0.99988133126018497</v>
      </c>
      <c r="Y612" s="5">
        <v>1.53256651399976</v>
      </c>
      <c r="Z612" s="5">
        <v>1.1539373762533E-4</v>
      </c>
      <c r="AA612" s="5">
        <v>1.73805371491632</v>
      </c>
      <c r="AB612" s="5">
        <v>3.12963819873765E-6</v>
      </c>
      <c r="AC612" s="5">
        <v>2.1738464138384401</v>
      </c>
      <c r="AD612" s="5">
        <v>6.2018410898294497E-10</v>
      </c>
      <c r="AE612" s="5">
        <v>1.99830778673145</v>
      </c>
      <c r="AF612" s="5">
        <v>1.9137066649966202E-8</v>
      </c>
      <c r="AG612" s="5">
        <v>1.59609354159409</v>
      </c>
      <c r="AH612" s="5">
        <v>1.2441399562646101E-5</v>
      </c>
    </row>
    <row r="613" spans="1:34" x14ac:dyDescent="0.3">
      <c r="A613" s="1">
        <v>4</v>
      </c>
      <c r="B613" t="s">
        <v>2407</v>
      </c>
      <c r="C613" s="3" t="s">
        <v>2408</v>
      </c>
      <c r="D613" t="s">
        <v>11</v>
      </c>
      <c r="E613" t="s">
        <v>120</v>
      </c>
      <c r="F613">
        <v>31259967</v>
      </c>
      <c r="G613">
        <v>31332892</v>
      </c>
      <c r="H613" t="s">
        <v>20</v>
      </c>
      <c r="I613" t="s">
        <v>2409</v>
      </c>
      <c r="J613" t="s">
        <v>2410</v>
      </c>
      <c r="K613" s="7">
        <v>0.51728870757902101</v>
      </c>
      <c r="L613" s="7">
        <v>0.69855500182869601</v>
      </c>
      <c r="M613" s="7">
        <v>-0.96925580778687104</v>
      </c>
      <c r="N613" s="7">
        <v>0.365859147898908</v>
      </c>
      <c r="O613" s="7">
        <v>0.18059414722249001</v>
      </c>
      <c r="P613" s="7">
        <v>0.91937391081280295</v>
      </c>
      <c r="Q613" s="7">
        <v>-0.715164147184146</v>
      </c>
      <c r="R613" s="7">
        <v>0.51795422334984798</v>
      </c>
      <c r="S613" s="7">
        <v>-0.624193656766727</v>
      </c>
      <c r="T613" s="7">
        <v>0.56634115051412304</v>
      </c>
      <c r="U613" s="7">
        <v>-1.03815307088074</v>
      </c>
      <c r="V613" s="7">
        <v>0.28317369254691399</v>
      </c>
      <c r="W613" s="5">
        <v>1.4691217730270201</v>
      </c>
      <c r="X613" s="5">
        <v>0.61430721107471697</v>
      </c>
      <c r="Y613" s="5">
        <v>2.1141604422028699</v>
      </c>
      <c r="Z613" s="5">
        <v>2.3312156052274099E-2</v>
      </c>
      <c r="AA613" s="5">
        <v>2.2947967428689799</v>
      </c>
      <c r="AB613" s="5">
        <v>6.6089309115956304E-3</v>
      </c>
      <c r="AC613" s="5">
        <v>2.5574364235913398</v>
      </c>
      <c r="AD613" s="5">
        <v>1.2070023804834199E-3</v>
      </c>
      <c r="AE613" s="5">
        <v>2.0158247646635998</v>
      </c>
      <c r="AF613" s="5">
        <v>1.45066834311425E-2</v>
      </c>
      <c r="AG613" s="5">
        <v>2.2283966971576299</v>
      </c>
      <c r="AH613" s="5">
        <v>5.1449847029262797E-3</v>
      </c>
    </row>
    <row r="614" spans="1:34" x14ac:dyDescent="0.3">
      <c r="A614" s="1">
        <v>4</v>
      </c>
      <c r="B614" t="s">
        <v>2411</v>
      </c>
      <c r="C614" s="3" t="s">
        <v>2412</v>
      </c>
      <c r="D614" t="s">
        <v>11</v>
      </c>
      <c r="E614" t="s">
        <v>19</v>
      </c>
      <c r="F614">
        <v>90160604</v>
      </c>
      <c r="G614">
        <v>90229679</v>
      </c>
      <c r="H614" t="s">
        <v>20</v>
      </c>
      <c r="I614" t="s">
        <v>2413</v>
      </c>
      <c r="J614" t="s">
        <v>2414</v>
      </c>
      <c r="K614" s="7">
        <v>0.13583776870859299</v>
      </c>
      <c r="L614" s="7">
        <v>0.77910303843609297</v>
      </c>
      <c r="M614" s="7">
        <v>-0.31318487670572198</v>
      </c>
      <c r="N614" s="7">
        <v>0.36948484230774098</v>
      </c>
      <c r="O614" s="7">
        <v>-0.129116440160887</v>
      </c>
      <c r="P614" s="7">
        <v>0.77917877598031904</v>
      </c>
      <c r="Q614" s="7">
        <v>-0.11884727876434401</v>
      </c>
      <c r="R614" s="7">
        <v>0.78007870927995804</v>
      </c>
      <c r="S614" s="7">
        <v>-0.28558908064060601</v>
      </c>
      <c r="T614" s="7">
        <v>0.39114107543526599</v>
      </c>
      <c r="U614" s="7">
        <v>-0.41674577876640301</v>
      </c>
      <c r="V614" s="7">
        <v>0.16540916194819699</v>
      </c>
      <c r="W614" s="5">
        <v>0.63690850633895302</v>
      </c>
      <c r="X614" s="5">
        <v>0.29302108933144499</v>
      </c>
      <c r="Y614" s="5">
        <v>1.0863931439488801</v>
      </c>
      <c r="Z614" s="5">
        <v>1.11642329563497E-4</v>
      </c>
      <c r="AA614" s="5">
        <v>1.2256070796623599</v>
      </c>
      <c r="AB614" s="5">
        <v>3.5875766250151801E-6</v>
      </c>
      <c r="AC614" s="5">
        <v>1.32651402416242</v>
      </c>
      <c r="AD614" s="5">
        <v>2.1272235624446701E-7</v>
      </c>
      <c r="AE614" s="5">
        <v>1.26243891161407</v>
      </c>
      <c r="AF614" s="5">
        <v>8.7178181631424505E-7</v>
      </c>
      <c r="AG614" s="5">
        <v>1.24595563790087</v>
      </c>
      <c r="AH614" s="5">
        <v>1.0751478580337901E-6</v>
      </c>
    </row>
    <row r="615" spans="1:34" x14ac:dyDescent="0.3">
      <c r="A615" s="1">
        <v>4</v>
      </c>
      <c r="B615" t="s">
        <v>2415</v>
      </c>
      <c r="C615" s="3" t="s">
        <v>2416</v>
      </c>
      <c r="D615" t="s">
        <v>11</v>
      </c>
      <c r="E615" t="s">
        <v>61</v>
      </c>
      <c r="F615">
        <v>5948877</v>
      </c>
      <c r="G615">
        <v>6124770</v>
      </c>
      <c r="H615" t="s">
        <v>13</v>
      </c>
      <c r="I615" t="s">
        <v>2417</v>
      </c>
      <c r="J615" t="s">
        <v>2418</v>
      </c>
      <c r="K615" s="7">
        <v>0.26919160435538603</v>
      </c>
      <c r="L615" s="7">
        <v>0.85701462881018298</v>
      </c>
      <c r="M615" s="7">
        <v>-0.75928162344745098</v>
      </c>
      <c r="N615" s="7">
        <v>0.47914898203447398</v>
      </c>
      <c r="O615" s="7">
        <v>0.51984580724976903</v>
      </c>
      <c r="P615" s="7">
        <v>0.64780982971932399</v>
      </c>
      <c r="Q615" s="7">
        <v>0.45688100859841702</v>
      </c>
      <c r="R615" s="7">
        <v>0.68122397989247196</v>
      </c>
      <c r="S615" s="7">
        <v>0.27408347092783503</v>
      </c>
      <c r="T615" s="7">
        <v>0.82379182653127003</v>
      </c>
      <c r="U615" s="7">
        <v>-0.14872985783499701</v>
      </c>
      <c r="V615" s="7">
        <v>0.92142416408001504</v>
      </c>
      <c r="W615" s="5">
        <v>1.5327427974580801</v>
      </c>
      <c r="X615" s="5">
        <v>0.59913632481776102</v>
      </c>
      <c r="Y615" s="5">
        <v>2.80192681624517</v>
      </c>
      <c r="Z615" s="5">
        <v>9.9836567047717202E-4</v>
      </c>
      <c r="AA615" s="5">
        <v>2.5908265931422898</v>
      </c>
      <c r="AB615" s="5">
        <v>1.86200389191048E-3</v>
      </c>
      <c r="AC615" s="5">
        <v>2.7127864141727001</v>
      </c>
      <c r="AD615" s="5">
        <v>6.2918960155735303E-4</v>
      </c>
      <c r="AE615" s="5">
        <v>2.2427437796620402</v>
      </c>
      <c r="AF615" s="5">
        <v>6.5771983686218E-3</v>
      </c>
      <c r="AG615" s="5">
        <v>2.32718453296568</v>
      </c>
      <c r="AH615" s="5">
        <v>3.9263286156375997E-3</v>
      </c>
    </row>
    <row r="616" spans="1:34" x14ac:dyDescent="0.3">
      <c r="A616" s="1">
        <v>4</v>
      </c>
      <c r="B616" t="s">
        <v>2419</v>
      </c>
      <c r="C616" s="3" t="s">
        <v>2420</v>
      </c>
      <c r="D616" t="s">
        <v>11</v>
      </c>
      <c r="E616" t="s">
        <v>137</v>
      </c>
      <c r="F616">
        <v>44619522</v>
      </c>
      <c r="G616">
        <v>44652233</v>
      </c>
      <c r="H616" t="s">
        <v>13</v>
      </c>
      <c r="I616" t="s">
        <v>2421</v>
      </c>
      <c r="J616" t="s">
        <v>2422</v>
      </c>
      <c r="K616" s="7">
        <v>7.1654407508591603E-2</v>
      </c>
      <c r="L616" s="7">
        <v>0.946567703593161</v>
      </c>
      <c r="M616" s="7">
        <v>-0.14294894806269901</v>
      </c>
      <c r="N616" s="7">
        <v>0.84162843455566005</v>
      </c>
      <c r="O616" s="7">
        <v>6.3959358397228994E-2</v>
      </c>
      <c r="P616" s="7">
        <v>0.95477748928317796</v>
      </c>
      <c r="Q616" s="7">
        <v>4.9560566798023502E-2</v>
      </c>
      <c r="R616" s="7">
        <v>0.96004004771362905</v>
      </c>
      <c r="S616" s="7">
        <v>-0.173461292507474</v>
      </c>
      <c r="T616" s="7">
        <v>0.78301634934015596</v>
      </c>
      <c r="U616" s="7">
        <v>-0.36193439451530302</v>
      </c>
      <c r="V616" s="7">
        <v>0.47707990665361599</v>
      </c>
      <c r="W616" s="5">
        <v>1.4403108951683901</v>
      </c>
      <c r="X616" s="5">
        <v>1.0355067123061199E-2</v>
      </c>
      <c r="Y616" s="5">
        <v>1.8311745699914299</v>
      </c>
      <c r="Z616" s="5">
        <v>1.3483136909073299E-5</v>
      </c>
      <c r="AA616" s="5">
        <v>1.8320163926384401</v>
      </c>
      <c r="AB616" s="5">
        <v>7.0126275289535799E-6</v>
      </c>
      <c r="AC616" s="5">
        <v>1.80775779970003</v>
      </c>
      <c r="AD616" s="5">
        <v>5.9692789725077201E-6</v>
      </c>
      <c r="AE616" s="5">
        <v>1.77062326348508</v>
      </c>
      <c r="AF616" s="5">
        <v>9.2370123391522895E-6</v>
      </c>
      <c r="AG616" s="5">
        <v>1.5209664456951599</v>
      </c>
      <c r="AH616" s="5">
        <v>1.7428175054354399E-4</v>
      </c>
    </row>
    <row r="617" spans="1:34" x14ac:dyDescent="0.3">
      <c r="A617" s="1">
        <v>4</v>
      </c>
      <c r="B617" t="s">
        <v>2423</v>
      </c>
      <c r="C617" s="3" t="s">
        <v>2424</v>
      </c>
      <c r="D617" t="s">
        <v>11</v>
      </c>
      <c r="E617" t="s">
        <v>19</v>
      </c>
      <c r="F617">
        <v>67063763</v>
      </c>
      <c r="G617">
        <v>67195173</v>
      </c>
      <c r="H617" t="s">
        <v>20</v>
      </c>
      <c r="I617" t="s">
        <v>2425</v>
      </c>
      <c r="J617" t="s">
        <v>2426</v>
      </c>
      <c r="K617" s="7">
        <v>8.1969288522427797E-2</v>
      </c>
      <c r="L617" s="7">
        <v>0.87178598898484305</v>
      </c>
      <c r="M617" s="7">
        <v>-0.19989709643010001</v>
      </c>
      <c r="N617" s="7">
        <v>0.57172519473176098</v>
      </c>
      <c r="O617" s="7">
        <v>5.8530781808114198E-2</v>
      </c>
      <c r="P617" s="7">
        <v>0.91490488483258003</v>
      </c>
      <c r="Q617" s="7">
        <v>5.74697893352457E-2</v>
      </c>
      <c r="R617" s="7">
        <v>0.90597514620992003</v>
      </c>
      <c r="S617" s="7">
        <v>7.7203716535443202E-4</v>
      </c>
      <c r="T617" s="7">
        <v>0.99807537833939897</v>
      </c>
      <c r="U617" s="7">
        <v>-4.80890214517148E-2</v>
      </c>
      <c r="V617" s="7">
        <v>0.92284352509632905</v>
      </c>
      <c r="W617" s="5">
        <v>0.809527894794979</v>
      </c>
      <c r="X617" s="5">
        <v>3.0539946171087799E-2</v>
      </c>
      <c r="Y617" s="5">
        <v>1.27773242571756</v>
      </c>
      <c r="Z617" s="5">
        <v>3.0250155835729999E-7</v>
      </c>
      <c r="AA617" s="5">
        <v>1.45049838822527</v>
      </c>
      <c r="AB617" s="5">
        <v>1.0295697277665301E-9</v>
      </c>
      <c r="AC617" s="5">
        <v>1.61137035751506</v>
      </c>
      <c r="AD617" s="5">
        <v>2.6906331630151401E-12</v>
      </c>
      <c r="AE617" s="5">
        <v>1.4245063190899401</v>
      </c>
      <c r="AF617" s="5">
        <v>1.0378652640852399E-9</v>
      </c>
      <c r="AG617" s="5">
        <v>1.51720740733683</v>
      </c>
      <c r="AH617" s="5">
        <v>4.6412787664635801E-11</v>
      </c>
    </row>
    <row r="618" spans="1:34" x14ac:dyDescent="0.3">
      <c r="A618" s="1">
        <v>4</v>
      </c>
      <c r="B618" t="s">
        <v>2427</v>
      </c>
      <c r="C618" s="3" t="s">
        <v>2428</v>
      </c>
      <c r="D618" t="s">
        <v>18</v>
      </c>
      <c r="E618" t="s">
        <v>39</v>
      </c>
      <c r="F618">
        <v>51685363</v>
      </c>
      <c r="G618">
        <v>51693456</v>
      </c>
      <c r="H618" t="s">
        <v>13</v>
      </c>
      <c r="I618" t="s">
        <v>2429</v>
      </c>
      <c r="K618" s="7">
        <v>-0.25863093737303</v>
      </c>
      <c r="L618" s="7">
        <v>0.84219114034894704</v>
      </c>
      <c r="M618" s="7">
        <v>-0.74618971665003497</v>
      </c>
      <c r="N618" s="7">
        <v>0.40252516158332302</v>
      </c>
      <c r="O618" s="7">
        <v>-0.28210238774065499</v>
      </c>
      <c r="P618" s="7">
        <v>0.80931409569150303</v>
      </c>
      <c r="Q618" s="7">
        <v>0.26116216325123398</v>
      </c>
      <c r="R618" s="7">
        <v>0.80664760253492296</v>
      </c>
      <c r="S618" s="7">
        <v>-0.18861987512749101</v>
      </c>
      <c r="T618" s="7">
        <v>0.87407084098992305</v>
      </c>
      <c r="U618" s="7">
        <v>-0.66337191978760701</v>
      </c>
      <c r="V618" s="7">
        <v>0.42271746089198498</v>
      </c>
      <c r="W618" s="5">
        <v>1.25937354936253</v>
      </c>
      <c r="X618" s="5">
        <v>0.56157963100660702</v>
      </c>
      <c r="Y618" s="5">
        <v>2.29849451694656</v>
      </c>
      <c r="Z618" s="5">
        <v>8.6639381710809996E-4</v>
      </c>
      <c r="AA618" s="5">
        <v>2.4928383197810602</v>
      </c>
      <c r="AB618" s="5">
        <v>1.1712041009754801E-4</v>
      </c>
      <c r="AC618" s="5">
        <v>2.4358297684995698</v>
      </c>
      <c r="AD618" s="5">
        <v>1.16341741670294E-4</v>
      </c>
      <c r="AE618" s="5">
        <v>2.48187475062098</v>
      </c>
      <c r="AF618" s="5">
        <v>7.8357018164845898E-5</v>
      </c>
      <c r="AG618" s="5">
        <v>2.1458456157597099</v>
      </c>
      <c r="AH618" s="5">
        <v>7.5347431898350505E-4</v>
      </c>
    </row>
    <row r="619" spans="1:34" x14ac:dyDescent="0.3">
      <c r="A619" s="1">
        <v>4</v>
      </c>
      <c r="B619" t="s">
        <v>2430</v>
      </c>
      <c r="C619" s="3" t="s">
        <v>2431</v>
      </c>
      <c r="D619" t="s">
        <v>18</v>
      </c>
      <c r="E619" t="s">
        <v>42</v>
      </c>
      <c r="F619">
        <v>105144113</v>
      </c>
      <c r="G619">
        <v>105145424</v>
      </c>
      <c r="H619" t="s">
        <v>20</v>
      </c>
      <c r="I619" t="s">
        <v>2432</v>
      </c>
      <c r="J619" t="s">
        <v>2433</v>
      </c>
      <c r="K619" s="7">
        <v>0.14115194676505399</v>
      </c>
      <c r="L619" s="7">
        <v>0.97697669338408699</v>
      </c>
      <c r="M619" s="7">
        <v>0.104002178756837</v>
      </c>
      <c r="N619" s="7">
        <v>0.97977214498238097</v>
      </c>
      <c r="O619" s="7">
        <v>1.9546636605840699</v>
      </c>
      <c r="P619" s="7">
        <v>0.46837104574836802</v>
      </c>
      <c r="Q619" s="7">
        <v>3.0609091903823198</v>
      </c>
      <c r="R619" s="7">
        <v>0.12673513801647801</v>
      </c>
      <c r="S619" s="7">
        <v>0.16755291753041801</v>
      </c>
      <c r="T619" s="7">
        <v>0.96441041680104</v>
      </c>
      <c r="U619" s="7">
        <v>0.13605840189141</v>
      </c>
      <c r="V619" s="7">
        <v>0.97024519725630998</v>
      </c>
      <c r="W619" s="5">
        <v>1.0507538091152</v>
      </c>
      <c r="X619" s="5">
        <v>0.80921112459113897</v>
      </c>
      <c r="Y619" s="5">
        <v>1.7067267986652599</v>
      </c>
      <c r="Z619" s="5">
        <v>2.3157077708810501E-2</v>
      </c>
      <c r="AA619" s="5">
        <v>2.2600657865882501</v>
      </c>
      <c r="AB619" s="5">
        <v>4.1987754494099801E-4</v>
      </c>
      <c r="AC619" s="5">
        <v>2.0805537289568701</v>
      </c>
      <c r="AD619" s="5">
        <v>9.9078720671167894E-4</v>
      </c>
      <c r="AE619" s="5">
        <v>1.9389422945104</v>
      </c>
      <c r="AF619" s="5">
        <v>2.4452823110773301E-3</v>
      </c>
      <c r="AG619" s="5">
        <v>1.82406277413826</v>
      </c>
      <c r="AH619" s="5">
        <v>4.2655256833678303E-3</v>
      </c>
    </row>
    <row r="620" spans="1:34" x14ac:dyDescent="0.3">
      <c r="A620" s="1">
        <v>4</v>
      </c>
      <c r="B620" t="s">
        <v>2434</v>
      </c>
      <c r="C620" s="3" t="s">
        <v>2435</v>
      </c>
      <c r="D620" t="s">
        <v>23</v>
      </c>
      <c r="E620" t="s">
        <v>61</v>
      </c>
      <c r="F620">
        <v>52341197</v>
      </c>
      <c r="G620">
        <v>52354036</v>
      </c>
      <c r="H620" t="s">
        <v>20</v>
      </c>
      <c r="I620" t="s">
        <v>2436</v>
      </c>
      <c r="J620" t="s">
        <v>2437</v>
      </c>
      <c r="K620" s="7">
        <v>-0.29488942624465603</v>
      </c>
      <c r="L620" s="7">
        <v>0.93405215130923902</v>
      </c>
      <c r="M620" s="7">
        <v>-1.7653558613451601</v>
      </c>
      <c r="N620" s="7">
        <v>0.45488139779808201</v>
      </c>
      <c r="O620" s="7">
        <v>0.133249677955565</v>
      </c>
      <c r="P620" s="7">
        <v>0.98456175513178501</v>
      </c>
      <c r="Q620" s="7">
        <v>1.67347859147957</v>
      </c>
      <c r="R620" s="7">
        <v>0.24517184305155301</v>
      </c>
      <c r="S620" s="7">
        <v>0.13892789988200299</v>
      </c>
      <c r="T620" s="7">
        <v>0.96441041680104</v>
      </c>
      <c r="U620" s="7">
        <v>0.45526441224048397</v>
      </c>
      <c r="V620" s="7">
        <v>0.82648769897388297</v>
      </c>
      <c r="W620" s="5">
        <v>1.6728559148788</v>
      </c>
      <c r="X620" s="5">
        <v>0.21620592242210801</v>
      </c>
      <c r="Y620" s="5">
        <v>2.9462181635383402</v>
      </c>
      <c r="Z620" s="5">
        <v>1.2464656745622E-5</v>
      </c>
      <c r="AA620" s="5">
        <v>2.9357480679866099</v>
      </c>
      <c r="AB620" s="5">
        <v>7.0381403207884396E-6</v>
      </c>
      <c r="AC620" s="5">
        <v>3.22825131531346</v>
      </c>
      <c r="AD620" s="5">
        <v>2.90182007536233E-7</v>
      </c>
      <c r="AE620" s="5">
        <v>2.6639727928431101</v>
      </c>
      <c r="AF620" s="5">
        <v>3.9999894677993997E-5</v>
      </c>
      <c r="AG620" s="5">
        <v>2.12805478919402</v>
      </c>
      <c r="AH620" s="5">
        <v>1.4037755309204401E-3</v>
      </c>
    </row>
    <row r="621" spans="1:34" x14ac:dyDescent="0.3">
      <c r="A621" s="1">
        <v>4</v>
      </c>
      <c r="B621" t="s">
        <v>2438</v>
      </c>
      <c r="C621" s="3" t="s">
        <v>2439</v>
      </c>
      <c r="D621" t="s">
        <v>11</v>
      </c>
      <c r="E621" t="s">
        <v>29</v>
      </c>
      <c r="F621">
        <v>131545514</v>
      </c>
      <c r="G621">
        <v>131558620</v>
      </c>
      <c r="H621" t="s">
        <v>20</v>
      </c>
      <c r="I621" t="s">
        <v>2440</v>
      </c>
      <c r="J621" t="s">
        <v>2441</v>
      </c>
      <c r="K621" s="7">
        <v>0.14113851681723999</v>
      </c>
      <c r="L621" s="7">
        <v>0.97697669338408699</v>
      </c>
      <c r="M621" s="7">
        <v>0.103984995819096</v>
      </c>
      <c r="N621" s="7">
        <v>0.97977214498238097</v>
      </c>
      <c r="O621" s="7">
        <v>8.5593040918886795E-2</v>
      </c>
      <c r="P621" s="7">
        <v>0.98456175513178501</v>
      </c>
      <c r="Q621" s="7">
        <v>0.18586666505023999</v>
      </c>
      <c r="R621" s="7">
        <v>0.96004004771362905</v>
      </c>
      <c r="S621" s="7">
        <v>0.16753293835961899</v>
      </c>
      <c r="T621" s="7">
        <v>0.96441041680104</v>
      </c>
      <c r="U621" s="7">
        <v>1.99298970709198</v>
      </c>
      <c r="V621" s="7">
        <v>0.37710879475271197</v>
      </c>
      <c r="W621" s="5">
        <v>1.1044413451369699</v>
      </c>
      <c r="X621" s="5">
        <v>2.64176096605115E-3</v>
      </c>
      <c r="Y621" s="5">
        <v>1.4995132074727799</v>
      </c>
      <c r="Z621" s="5">
        <v>1.2689734128419199E-7</v>
      </c>
      <c r="AA621" s="5">
        <v>1.3559461416229099</v>
      </c>
      <c r="AB621" s="5">
        <v>1.4276255536970801E-6</v>
      </c>
      <c r="AC621" s="5">
        <v>1.3236963958725501</v>
      </c>
      <c r="AD621" s="5">
        <v>1.59868777493625E-6</v>
      </c>
      <c r="AE621" s="5">
        <v>1.0322476063891599</v>
      </c>
      <c r="AF621" s="5">
        <v>3.3989505753252703E-4</v>
      </c>
      <c r="AG621" s="5">
        <v>0.49180486580912802</v>
      </c>
      <c r="AH621" s="5">
        <v>0.14229769720301599</v>
      </c>
    </row>
    <row r="622" spans="1:34" x14ac:dyDescent="0.3">
      <c r="A622" s="1">
        <v>4</v>
      </c>
      <c r="B622" t="s">
        <v>2442</v>
      </c>
      <c r="C622" s="3" t="s">
        <v>2443</v>
      </c>
      <c r="D622" t="s">
        <v>11</v>
      </c>
      <c r="E622" t="s">
        <v>172</v>
      </c>
      <c r="F622">
        <v>63322567</v>
      </c>
      <c r="G622">
        <v>63325128</v>
      </c>
      <c r="H622" t="s">
        <v>20</v>
      </c>
      <c r="I622" t="s">
        <v>2444</v>
      </c>
      <c r="J622" t="s">
        <v>2445</v>
      </c>
      <c r="K622" s="7">
        <v>0.141140921939647</v>
      </c>
      <c r="L622" s="7">
        <v>0.97697669338408699</v>
      </c>
      <c r="M622" s="7">
        <v>0.103980692178964</v>
      </c>
      <c r="N622" s="7">
        <v>0.97977214498238097</v>
      </c>
      <c r="O622" s="7">
        <v>8.5591178638787194E-2</v>
      </c>
      <c r="P622" s="7">
        <v>0.98456175513178501</v>
      </c>
      <c r="Q622" s="7">
        <v>0.185864958929957</v>
      </c>
      <c r="R622" s="7">
        <v>0.96004004771362905</v>
      </c>
      <c r="S622" s="7">
        <v>0.16753592465545999</v>
      </c>
      <c r="T622" s="7">
        <v>0.96441041680104</v>
      </c>
      <c r="U622" s="7">
        <v>3.5641521358292101</v>
      </c>
      <c r="V622" s="7">
        <v>3.8314355100268101E-2</v>
      </c>
      <c r="W622" s="5">
        <v>0.65702842483518598</v>
      </c>
      <c r="X622" s="5">
        <v>0.99988133126018497</v>
      </c>
      <c r="Y622" s="5">
        <v>1.803458236342</v>
      </c>
      <c r="Z622" s="5">
        <v>2.6677123951276099E-3</v>
      </c>
      <c r="AA622" s="5">
        <v>1.4485883912478601</v>
      </c>
      <c r="AB622" s="5">
        <v>1.81998147883401E-2</v>
      </c>
      <c r="AC622" s="5">
        <v>1.47340096220908</v>
      </c>
      <c r="AD622" s="5">
        <v>1.0856563736944E-2</v>
      </c>
      <c r="AE622" s="5">
        <v>1.73316764526607</v>
      </c>
      <c r="AF622" s="5">
        <v>1.7317150281077099E-3</v>
      </c>
      <c r="AG622" s="5">
        <v>1.60094889649289</v>
      </c>
      <c r="AH622" s="5">
        <v>3.8944615932838501E-3</v>
      </c>
    </row>
    <row r="623" spans="1:34" x14ac:dyDescent="0.3">
      <c r="A623" s="1">
        <v>4</v>
      </c>
      <c r="B623" t="s">
        <v>2446</v>
      </c>
      <c r="C623" s="3" t="s">
        <v>2447</v>
      </c>
      <c r="D623" t="s">
        <v>18</v>
      </c>
      <c r="E623" t="s">
        <v>47</v>
      </c>
      <c r="F623">
        <v>110355130</v>
      </c>
      <c r="G623">
        <v>110407613</v>
      </c>
      <c r="H623" t="s">
        <v>20</v>
      </c>
      <c r="I623" t="s">
        <v>2448</v>
      </c>
      <c r="J623" t="s">
        <v>2449</v>
      </c>
      <c r="K623" s="7">
        <v>8.8372130792243694E-2</v>
      </c>
      <c r="L623" s="7">
        <v>0.98110531867028095</v>
      </c>
      <c r="M623" s="7">
        <v>7.2059947260367699E-2</v>
      </c>
      <c r="N623" s="7">
        <v>0.980542409301013</v>
      </c>
      <c r="O623" s="7">
        <v>-1.7453095463569701</v>
      </c>
      <c r="P623" s="7">
        <v>0.51416519199859601</v>
      </c>
      <c r="Q623" s="7">
        <v>1.22017763806857</v>
      </c>
      <c r="R623" s="7">
        <v>0.55454379085947902</v>
      </c>
      <c r="S623" s="7">
        <v>1.79327479047072</v>
      </c>
      <c r="T623" s="7">
        <v>0.29411386341505003</v>
      </c>
      <c r="U623" s="7">
        <v>3.6350471529630499</v>
      </c>
      <c r="V623" s="7">
        <v>6.0734786759835298E-3</v>
      </c>
      <c r="W623" s="5">
        <v>0.340464394557421</v>
      </c>
      <c r="X623" s="5">
        <v>0.99988133126018497</v>
      </c>
      <c r="Y623" s="5">
        <v>1.0708836008646601</v>
      </c>
      <c r="Z623" s="5">
        <v>2.3926543370462999E-2</v>
      </c>
      <c r="AA623" s="5">
        <v>1.3854370767428099</v>
      </c>
      <c r="AB623" s="5">
        <v>7.4094870063349996E-4</v>
      </c>
      <c r="AC623" s="5">
        <v>1.2061148958633201</v>
      </c>
      <c r="AD623" s="5">
        <v>3.1171372351103E-3</v>
      </c>
      <c r="AE623" s="5">
        <v>1.0825287425335099</v>
      </c>
      <c r="AF623" s="5">
        <v>9.1366027983554796E-3</v>
      </c>
      <c r="AG623" s="5">
        <v>0.70237193675699405</v>
      </c>
      <c r="AH623" s="5">
        <v>0.11851460305304699</v>
      </c>
    </row>
    <row r="624" spans="1:34" x14ac:dyDescent="0.3">
      <c r="A624" s="1">
        <v>4</v>
      </c>
      <c r="B624" t="s">
        <v>2450</v>
      </c>
      <c r="C624" s="3" t="s">
        <v>2451</v>
      </c>
      <c r="D624" t="s">
        <v>11</v>
      </c>
      <c r="E624" t="s">
        <v>137</v>
      </c>
      <c r="F624">
        <v>25452697</v>
      </c>
      <c r="G624">
        <v>25585531</v>
      </c>
      <c r="H624" t="s">
        <v>13</v>
      </c>
      <c r="I624" t="s">
        <v>2452</v>
      </c>
      <c r="J624" t="s">
        <v>2453</v>
      </c>
      <c r="K624" s="7">
        <v>1.4986561392461699</v>
      </c>
      <c r="L624" s="7">
        <v>1.5035416048423501E-2</v>
      </c>
      <c r="M624" s="7">
        <v>0.380132377639123</v>
      </c>
      <c r="N624" s="7">
        <v>0.65767977168318303</v>
      </c>
      <c r="O624" s="7">
        <v>1.0794432129735501</v>
      </c>
      <c r="P624" s="7">
        <v>9.4363132716714496E-2</v>
      </c>
      <c r="Q624" s="7">
        <v>1.22331095590794</v>
      </c>
      <c r="R624" s="7">
        <v>4.30912676192865E-2</v>
      </c>
      <c r="S624" s="7">
        <v>0.56969318368506305</v>
      </c>
      <c r="T624" s="7">
        <v>0.42759939382645901</v>
      </c>
      <c r="U624" s="7">
        <v>1.5737845117331299</v>
      </c>
      <c r="V624" s="7">
        <v>3.4735706338217499E-3</v>
      </c>
      <c r="W624" s="5">
        <v>0.30880406921874898</v>
      </c>
      <c r="X624" s="5">
        <v>0.99988133126018497</v>
      </c>
      <c r="Y624" s="5">
        <v>0.93961672811339503</v>
      </c>
      <c r="Z624" s="5">
        <v>3.5505062095492201E-2</v>
      </c>
      <c r="AA624" s="5">
        <v>1.0506548366117401</v>
      </c>
      <c r="AB624" s="5">
        <v>8.5108419674530603E-3</v>
      </c>
      <c r="AC624" s="5">
        <v>1.0209314935698399</v>
      </c>
      <c r="AD624" s="5">
        <v>7.7118751968171598E-3</v>
      </c>
      <c r="AE624" s="5">
        <v>0.97615463686455095</v>
      </c>
      <c r="AF624" s="5">
        <v>1.1073351920308601E-2</v>
      </c>
      <c r="AG624" s="5">
        <v>0.68156642596509798</v>
      </c>
      <c r="AH624" s="5">
        <v>9.5765184038829498E-2</v>
      </c>
    </row>
    <row r="625" spans="1:34" x14ac:dyDescent="0.3">
      <c r="A625" s="1">
        <v>4</v>
      </c>
      <c r="B625" t="s">
        <v>2454</v>
      </c>
      <c r="C625" s="3" t="s">
        <v>2455</v>
      </c>
      <c r="D625" t="s">
        <v>11</v>
      </c>
      <c r="E625" t="s">
        <v>39</v>
      </c>
      <c r="F625">
        <v>49335171</v>
      </c>
      <c r="G625">
        <v>49343335</v>
      </c>
      <c r="H625" t="s">
        <v>20</v>
      </c>
      <c r="I625" t="s">
        <v>2456</v>
      </c>
      <c r="J625" t="s">
        <v>2457</v>
      </c>
      <c r="K625" s="7">
        <v>2.0171841657726701</v>
      </c>
      <c r="L625" s="7">
        <v>1.31233563576162E-2</v>
      </c>
      <c r="M625" s="7">
        <v>1.66030218850974</v>
      </c>
      <c r="N625" s="7">
        <v>3.79761125176762E-2</v>
      </c>
      <c r="O625" s="7">
        <v>2.47773693030127</v>
      </c>
      <c r="P625" s="7">
        <v>9.3206947807282904E-4</v>
      </c>
      <c r="Q625" s="7">
        <v>2.5930186467348402</v>
      </c>
      <c r="R625" s="7">
        <v>3.4388021053962498E-4</v>
      </c>
      <c r="S625" s="7">
        <v>2.2118519552598301</v>
      </c>
      <c r="T625" s="7">
        <v>2.17072233333318E-3</v>
      </c>
      <c r="U625" s="7">
        <v>2.5798406839285701</v>
      </c>
      <c r="V625" s="7">
        <v>1.9367188440256699E-4</v>
      </c>
      <c r="W625" s="5">
        <v>0.80427268019767195</v>
      </c>
      <c r="X625" s="5">
        <v>0.99988133126018497</v>
      </c>
      <c r="Y625" s="5">
        <v>1.7251656791727901</v>
      </c>
      <c r="Z625" s="5">
        <v>2.10335489009441E-2</v>
      </c>
      <c r="AA625" s="5">
        <v>2.3981263486117799</v>
      </c>
      <c r="AB625" s="5">
        <v>1.58539929897677E-4</v>
      </c>
      <c r="AC625" s="5">
        <v>2.5138264478673</v>
      </c>
      <c r="AD625" s="5">
        <v>3.9789767285246401E-5</v>
      </c>
      <c r="AE625" s="5">
        <v>2.2995396974056401</v>
      </c>
      <c r="AF625" s="5">
        <v>2.1386720847540601E-4</v>
      </c>
      <c r="AG625" s="5">
        <v>1.6215885555504801</v>
      </c>
      <c r="AH625" s="5">
        <v>1.32705619514423E-2</v>
      </c>
    </row>
    <row r="626" spans="1:34" x14ac:dyDescent="0.3">
      <c r="A626" s="1">
        <v>4</v>
      </c>
      <c r="B626" t="s">
        <v>2458</v>
      </c>
      <c r="C626" s="3" t="s">
        <v>2459</v>
      </c>
      <c r="D626" t="s">
        <v>11</v>
      </c>
      <c r="E626" t="s">
        <v>172</v>
      </c>
      <c r="F626">
        <v>151131685</v>
      </c>
      <c r="G626">
        <v>151146631</v>
      </c>
      <c r="H626" t="s">
        <v>13</v>
      </c>
      <c r="I626" t="s">
        <v>2460</v>
      </c>
      <c r="J626" t="s">
        <v>2461</v>
      </c>
      <c r="K626" s="7">
        <v>0.75077153618403702</v>
      </c>
      <c r="L626" s="7">
        <v>0.15327280598182699</v>
      </c>
      <c r="M626" s="7">
        <v>0.53380286095131202</v>
      </c>
      <c r="N626" s="7">
        <v>0.31634854821327402</v>
      </c>
      <c r="O626" s="7">
        <v>0.81069920282261698</v>
      </c>
      <c r="P626" s="7">
        <v>9.9151946104128905E-2</v>
      </c>
      <c r="Q626" s="7">
        <v>0.74560290290652798</v>
      </c>
      <c r="R626" s="7">
        <v>0.12351366444506499</v>
      </c>
      <c r="S626" s="7">
        <v>0.76379449605274996</v>
      </c>
      <c r="T626" s="7">
        <v>9.9846883438464401E-2</v>
      </c>
      <c r="U626" s="7">
        <v>0.84518187387922195</v>
      </c>
      <c r="V626" s="7">
        <v>5.6974127283605298E-2</v>
      </c>
      <c r="W626" s="5">
        <v>0.38603874652404602</v>
      </c>
      <c r="X626" s="5">
        <v>0.99988133126018497</v>
      </c>
      <c r="Y626" s="5">
        <v>1.1644190172661</v>
      </c>
      <c r="Z626" s="5">
        <v>3.93124228451698E-3</v>
      </c>
      <c r="AA626" s="5">
        <v>1.4434867048606901</v>
      </c>
      <c r="AB626" s="5">
        <v>7.0840938428772698E-5</v>
      </c>
      <c r="AC626" s="5">
        <v>1.4797422228764301</v>
      </c>
      <c r="AD626" s="5">
        <v>2.59939400514719E-5</v>
      </c>
      <c r="AE626" s="5">
        <v>1.3840044882965501</v>
      </c>
      <c r="AF626" s="5">
        <v>1.00087725129832E-4</v>
      </c>
      <c r="AG626" s="5">
        <v>1.0746057105746201</v>
      </c>
      <c r="AH626" s="5">
        <v>3.43423492046165E-3</v>
      </c>
    </row>
    <row r="627" spans="1:34" x14ac:dyDescent="0.3">
      <c r="A627" s="1">
        <v>4</v>
      </c>
      <c r="B627" t="s">
        <v>2462</v>
      </c>
      <c r="C627" s="3" t="s">
        <v>2463</v>
      </c>
      <c r="D627" t="s">
        <v>11</v>
      </c>
      <c r="E627" t="s">
        <v>181</v>
      </c>
      <c r="F627">
        <v>2631986</v>
      </c>
      <c r="G627">
        <v>2664802</v>
      </c>
      <c r="H627" t="s">
        <v>20</v>
      </c>
      <c r="I627" t="s">
        <v>2464</v>
      </c>
      <c r="J627" t="s">
        <v>2465</v>
      </c>
      <c r="K627" s="7">
        <v>0.18856475144138499</v>
      </c>
      <c r="L627" s="7">
        <v>0.62439061897946702</v>
      </c>
      <c r="M627" s="7">
        <v>0.20111892475813201</v>
      </c>
      <c r="N627" s="7">
        <v>0.552679634118587</v>
      </c>
      <c r="O627" s="7">
        <v>0.23166341696258</v>
      </c>
      <c r="P627" s="7">
        <v>0.50015008108595205</v>
      </c>
      <c r="Q627" s="7">
        <v>0.14233238241840501</v>
      </c>
      <c r="R627" s="7">
        <v>0.69724652797778397</v>
      </c>
      <c r="S627" s="7">
        <v>0.13038410371503201</v>
      </c>
      <c r="T627" s="7">
        <v>0.71337154427724603</v>
      </c>
      <c r="U627" s="7">
        <v>0.36296195308539803</v>
      </c>
      <c r="V627" s="7">
        <v>0.183013146795137</v>
      </c>
      <c r="W627" s="5">
        <v>0.61677098572409095</v>
      </c>
      <c r="X627" s="5">
        <v>0.20881435568738499</v>
      </c>
      <c r="Y627" s="5">
        <v>1.2557261383671201</v>
      </c>
      <c r="Z627" s="5">
        <v>1.8730035980771399E-7</v>
      </c>
      <c r="AA627" s="5">
        <v>1.40861533006608</v>
      </c>
      <c r="AB627" s="5">
        <v>9.3390484871545091E-10</v>
      </c>
      <c r="AC627" s="5">
        <v>1.43406418020343</v>
      </c>
      <c r="AD627" s="5">
        <v>1.9347369090971199E-10</v>
      </c>
      <c r="AE627" s="5">
        <v>1.3413420245989001</v>
      </c>
      <c r="AF627" s="5">
        <v>3.4077521715549398E-9</v>
      </c>
      <c r="AG627" s="5">
        <v>1.2687914336672399</v>
      </c>
      <c r="AH627" s="5">
        <v>2.4289108408721599E-8</v>
      </c>
    </row>
    <row r="628" spans="1:34" x14ac:dyDescent="0.3">
      <c r="A628" s="1">
        <v>4</v>
      </c>
      <c r="B628" t="s">
        <v>2466</v>
      </c>
      <c r="C628" s="3" t="s">
        <v>2467</v>
      </c>
      <c r="D628" t="s">
        <v>18</v>
      </c>
      <c r="E628" t="s">
        <v>172</v>
      </c>
      <c r="F628">
        <v>143790010</v>
      </c>
      <c r="G628">
        <v>143797108</v>
      </c>
      <c r="H628" t="s">
        <v>20</v>
      </c>
      <c r="I628" t="s">
        <v>2468</v>
      </c>
      <c r="J628" t="s">
        <v>2469</v>
      </c>
      <c r="K628" s="7">
        <v>0.55672395575692402</v>
      </c>
      <c r="L628" s="7">
        <v>3.16256022339787E-2</v>
      </c>
      <c r="M628" s="7">
        <v>0.47110047571770702</v>
      </c>
      <c r="N628" s="7">
        <v>6.1622998723002302E-2</v>
      </c>
      <c r="O628" s="7">
        <v>0.51853632628184598</v>
      </c>
      <c r="P628" s="7">
        <v>3.99842757266421E-2</v>
      </c>
      <c r="Q628" s="7">
        <v>0.432911288936977</v>
      </c>
      <c r="R628" s="7">
        <v>8.6003143398319201E-2</v>
      </c>
      <c r="S628" s="7">
        <v>0.38287616360980498</v>
      </c>
      <c r="T628" s="7">
        <v>0.124688481631047</v>
      </c>
      <c r="U628" s="7">
        <v>0.92989403262016401</v>
      </c>
      <c r="V628" s="7">
        <v>1.2967258866782E-5</v>
      </c>
      <c r="W628" s="5">
        <v>0.63987407526663798</v>
      </c>
      <c r="X628" s="5">
        <v>9.9957869144542993E-2</v>
      </c>
      <c r="Y628" s="5">
        <v>1.3965848225347499</v>
      </c>
      <c r="Z628" s="5">
        <v>2.9184020637186102E-11</v>
      </c>
      <c r="AA628" s="5">
        <v>1.6505196571212699</v>
      </c>
      <c r="AB628" s="5">
        <v>3.7267948078570099E-16</v>
      </c>
      <c r="AC628" s="5">
        <v>1.7287423189109401</v>
      </c>
      <c r="AD628" s="5">
        <v>3.4562634559612001E-18</v>
      </c>
      <c r="AE628" s="5">
        <v>1.6296208017201801</v>
      </c>
      <c r="AF628" s="5">
        <v>3.4537200313381001E-16</v>
      </c>
      <c r="AG628" s="5">
        <v>1.61612881011333</v>
      </c>
      <c r="AH628" s="5">
        <v>5.2203270827399002E-16</v>
      </c>
    </row>
    <row r="629" spans="1:34" x14ac:dyDescent="0.3">
      <c r="A629" s="1">
        <v>4</v>
      </c>
      <c r="B629" t="s">
        <v>2470</v>
      </c>
      <c r="C629" s="3" t="s">
        <v>2471</v>
      </c>
      <c r="D629" t="s">
        <v>18</v>
      </c>
      <c r="E629" t="s">
        <v>42</v>
      </c>
      <c r="F629">
        <v>111006015</v>
      </c>
      <c r="G629">
        <v>111523376</v>
      </c>
      <c r="H629" t="s">
        <v>13</v>
      </c>
      <c r="I629" t="s">
        <v>2472</v>
      </c>
      <c r="J629" t="s">
        <v>2473</v>
      </c>
      <c r="K629" s="7">
        <v>0.197409868782008</v>
      </c>
      <c r="L629" s="7">
        <v>0.63465461216274699</v>
      </c>
      <c r="M629" s="7">
        <v>0.12556299215436201</v>
      </c>
      <c r="N629" s="7">
        <v>0.76465383411840204</v>
      </c>
      <c r="O629" s="7">
        <v>0.127136464534157</v>
      </c>
      <c r="P629" s="7">
        <v>0.77390657045619904</v>
      </c>
      <c r="Q629" s="7">
        <v>0.17568107705635899</v>
      </c>
      <c r="R629" s="7">
        <v>0.63637436794479796</v>
      </c>
      <c r="S629" s="7">
        <v>5.9205865854474099E-2</v>
      </c>
      <c r="T629" s="7">
        <v>0.90771687810096302</v>
      </c>
      <c r="U629" s="7">
        <v>0.24988456136430701</v>
      </c>
      <c r="V629" s="7">
        <v>0.43324562868915401</v>
      </c>
      <c r="W629" s="5">
        <v>0.591839607468439</v>
      </c>
      <c r="X629" s="5">
        <v>0.37092275740946701</v>
      </c>
      <c r="Y629" s="5">
        <v>1.2200806121768899</v>
      </c>
      <c r="Z629" s="5">
        <v>4.6224563901955399E-6</v>
      </c>
      <c r="AA629" s="5">
        <v>1.38953123379876</v>
      </c>
      <c r="AB629" s="5">
        <v>3.7391087583397203E-8</v>
      </c>
      <c r="AC629" s="5">
        <v>1.7144578568671101</v>
      </c>
      <c r="AD629" s="5">
        <v>1.16251357260809E-12</v>
      </c>
      <c r="AE629" s="5">
        <v>1.5649562490418001</v>
      </c>
      <c r="AF629" s="5">
        <v>1.3247975582736899E-10</v>
      </c>
      <c r="AG629" s="5">
        <v>1.54871965014779</v>
      </c>
      <c r="AH629" s="5">
        <v>1.7359097437032299E-10</v>
      </c>
    </row>
    <row r="630" spans="1:34" x14ac:dyDescent="0.3">
      <c r="A630" s="1">
        <v>4</v>
      </c>
      <c r="B630" t="s">
        <v>2474</v>
      </c>
      <c r="C630" s="3" t="s">
        <v>2475</v>
      </c>
      <c r="D630" t="s">
        <v>2320</v>
      </c>
      <c r="E630" t="s">
        <v>39</v>
      </c>
      <c r="F630">
        <v>24078481</v>
      </c>
      <c r="G630">
        <v>24080669</v>
      </c>
      <c r="H630" t="s">
        <v>20</v>
      </c>
      <c r="I630" t="s">
        <v>2475</v>
      </c>
      <c r="K630" s="7">
        <v>1.69842069535458</v>
      </c>
      <c r="L630" s="7">
        <v>2.51143076549569E-2</v>
      </c>
      <c r="M630" s="7">
        <v>1.09419460921041</v>
      </c>
      <c r="N630" s="7">
        <v>0.168225979575026</v>
      </c>
      <c r="O630" s="7">
        <v>1.1914544202619799</v>
      </c>
      <c r="P630" s="7">
        <v>0.13441914996668</v>
      </c>
      <c r="Q630" s="7">
        <v>1.3857365942266</v>
      </c>
      <c r="R630" s="7">
        <v>5.9973106371311598E-2</v>
      </c>
      <c r="S630" s="7">
        <v>0.97216580676821596</v>
      </c>
      <c r="T630" s="7">
        <v>0.20908276447047</v>
      </c>
      <c r="U630" s="7">
        <v>2.28733361259965</v>
      </c>
      <c r="V630" s="7">
        <v>3.2154131798446E-4</v>
      </c>
      <c r="W630" s="5">
        <v>0.91254610161275096</v>
      </c>
      <c r="X630" s="5">
        <v>0.93912014841856295</v>
      </c>
      <c r="Y630" s="5">
        <v>0.80187788312600405</v>
      </c>
      <c r="Z630" s="5">
        <v>0.44581164915589699</v>
      </c>
      <c r="AA630" s="5">
        <v>1.7619397689506</v>
      </c>
      <c r="AB630" s="5">
        <v>7.9435269709948794E-3</v>
      </c>
      <c r="AC630" s="5">
        <v>1.75626531915381</v>
      </c>
      <c r="AD630" s="5">
        <v>5.5371322754404597E-3</v>
      </c>
      <c r="AE630" s="5">
        <v>1.7396324575973501</v>
      </c>
      <c r="AF630" s="5">
        <v>5.8319591740697797E-3</v>
      </c>
      <c r="AG630" s="5">
        <v>1.71461435424949</v>
      </c>
      <c r="AH630" s="5">
        <v>5.8937036678829704E-3</v>
      </c>
    </row>
    <row r="631" spans="1:34" x14ac:dyDescent="0.3">
      <c r="A631" s="1">
        <v>4</v>
      </c>
      <c r="B631" t="s">
        <v>2476</v>
      </c>
      <c r="C631" s="3" t="s">
        <v>2477</v>
      </c>
      <c r="D631" t="s">
        <v>11</v>
      </c>
      <c r="E631" t="s">
        <v>784</v>
      </c>
      <c r="F631">
        <v>40555667</v>
      </c>
      <c r="G631">
        <v>40666641</v>
      </c>
      <c r="H631" t="s">
        <v>13</v>
      </c>
      <c r="I631" t="s">
        <v>2478</v>
      </c>
      <c r="J631" t="s">
        <v>2479</v>
      </c>
      <c r="K631" s="7">
        <v>-7.0252370943596102E-5</v>
      </c>
      <c r="L631" s="7">
        <v>0.99981556383274806</v>
      </c>
      <c r="M631" s="7">
        <v>-0.12067059012032499</v>
      </c>
      <c r="N631" s="7">
        <v>0.74756480312685503</v>
      </c>
      <c r="O631" s="7">
        <v>5.9014976420257499E-2</v>
      </c>
      <c r="P631" s="7">
        <v>0.90620086165093505</v>
      </c>
      <c r="Q631" s="7">
        <v>0.138255231186211</v>
      </c>
      <c r="R631" s="7">
        <v>0.69627804086084</v>
      </c>
      <c r="S631" s="7">
        <v>0.121859119725647</v>
      </c>
      <c r="T631" s="7">
        <v>0.72506460454314503</v>
      </c>
      <c r="U631" s="7">
        <v>0.20910682585304499</v>
      </c>
      <c r="V631" s="7">
        <v>0.47631179481595298</v>
      </c>
      <c r="W631" s="5">
        <v>1.1758671167792001</v>
      </c>
      <c r="X631" s="5">
        <v>8.4602797749983806E-6</v>
      </c>
      <c r="Y631" s="5">
        <v>1.64820390551467</v>
      </c>
      <c r="Z631" s="5">
        <v>9.3378768972279102E-14</v>
      </c>
      <c r="AA631" s="5">
        <v>1.6529974716864</v>
      </c>
      <c r="AB631" s="5">
        <v>4.9324191945658497E-14</v>
      </c>
      <c r="AC631" s="5">
        <v>2.1205785222404399</v>
      </c>
      <c r="AD631" s="5">
        <v>1.0751383878815999E-23</v>
      </c>
      <c r="AE631" s="5">
        <v>2.0479837459818602</v>
      </c>
      <c r="AF631" s="5">
        <v>4.0240288038063602E-22</v>
      </c>
      <c r="AG631" s="5">
        <v>2.1595521883100699</v>
      </c>
      <c r="AH631" s="5">
        <v>1.02300991078232E-24</v>
      </c>
    </row>
    <row r="632" spans="1:34" x14ac:dyDescent="0.3">
      <c r="A632" s="1">
        <v>4</v>
      </c>
      <c r="B632" t="s">
        <v>2480</v>
      </c>
      <c r="C632" s="3" t="s">
        <v>2481</v>
      </c>
      <c r="D632" t="s">
        <v>11</v>
      </c>
      <c r="E632" t="s">
        <v>172</v>
      </c>
      <c r="F632">
        <v>6101787</v>
      </c>
      <c r="G632">
        <v>6180321</v>
      </c>
      <c r="H632" t="s">
        <v>13</v>
      </c>
      <c r="I632" t="s">
        <v>2482</v>
      </c>
      <c r="J632" t="s">
        <v>2483</v>
      </c>
      <c r="K632" s="7">
        <v>1.61325185970987</v>
      </c>
      <c r="L632" s="7">
        <v>0.54615680352400597</v>
      </c>
      <c r="M632" s="7">
        <v>-0.85785366262212603</v>
      </c>
      <c r="N632" s="7">
        <v>0.79797752382686404</v>
      </c>
      <c r="O632" s="7">
        <v>0.98095645065881798</v>
      </c>
      <c r="P632" s="7">
        <v>0.75634859196221504</v>
      </c>
      <c r="Q632" s="7">
        <v>2.6469102544237901</v>
      </c>
      <c r="R632" s="7">
        <v>0.16307554101605601</v>
      </c>
      <c r="S632" s="7">
        <v>2.6390093327889601</v>
      </c>
      <c r="T632" s="7">
        <v>0.149562492387356</v>
      </c>
      <c r="U632" s="7">
        <v>3.5835740159975602</v>
      </c>
      <c r="V632" s="7">
        <v>2.5761056308281401E-2</v>
      </c>
      <c r="W632" s="5">
        <v>0.82720425577888401</v>
      </c>
      <c r="X632" s="5">
        <v>0.50898754268328805</v>
      </c>
      <c r="Y632" s="5">
        <v>1.2757961154159501</v>
      </c>
      <c r="Z632" s="5">
        <v>6.1772864921355499E-3</v>
      </c>
      <c r="AA632" s="5">
        <v>1.42286565130221</v>
      </c>
      <c r="AB632" s="5">
        <v>8.64646675181158E-4</v>
      </c>
      <c r="AC632" s="5">
        <v>1.26056938883837</v>
      </c>
      <c r="AD632" s="5">
        <v>2.8711747564073502E-3</v>
      </c>
      <c r="AE632" s="5">
        <v>1.4642716551007899</v>
      </c>
      <c r="AF632" s="5">
        <v>3.4656247139996498E-4</v>
      </c>
      <c r="AG632" s="5">
        <v>1.3368313704483401</v>
      </c>
      <c r="AH632" s="5">
        <v>1.12731141665971E-3</v>
      </c>
    </row>
    <row r="633" spans="1:34" x14ac:dyDescent="0.3">
      <c r="A633" s="1">
        <v>4</v>
      </c>
      <c r="B633" t="s">
        <v>2484</v>
      </c>
      <c r="C633" s="3" t="s">
        <v>2485</v>
      </c>
      <c r="D633" t="s">
        <v>11</v>
      </c>
      <c r="E633" t="s">
        <v>327</v>
      </c>
      <c r="F633">
        <v>94612384</v>
      </c>
      <c r="G633">
        <v>94624055</v>
      </c>
      <c r="H633" t="s">
        <v>20</v>
      </c>
      <c r="I633" t="s">
        <v>2486</v>
      </c>
      <c r="J633" t="s">
        <v>2487</v>
      </c>
      <c r="K633" s="7">
        <v>0.86064113341902304</v>
      </c>
      <c r="L633" s="7">
        <v>0.49872257684613802</v>
      </c>
      <c r="M633" s="7">
        <v>0.23995102193116299</v>
      </c>
      <c r="N633" s="7">
        <v>0.88273514212062998</v>
      </c>
      <c r="O633" s="7">
        <v>0.483519950391121</v>
      </c>
      <c r="P633" s="7">
        <v>0.72869721471763904</v>
      </c>
      <c r="Q633" s="7">
        <v>0.78342842727975104</v>
      </c>
      <c r="R633" s="7">
        <v>0.493730552586022</v>
      </c>
      <c r="S633" s="7">
        <v>0.77772320862279398</v>
      </c>
      <c r="T633" s="7">
        <v>0.48156543816186598</v>
      </c>
      <c r="U633" s="7">
        <v>0.95433737183409395</v>
      </c>
      <c r="V633" s="7">
        <v>0.35324321093903099</v>
      </c>
      <c r="W633" s="5">
        <v>1.6793447698366999</v>
      </c>
      <c r="X633" s="5">
        <v>0.66724566857027001</v>
      </c>
      <c r="Y633" s="5">
        <v>2.2663237354916599</v>
      </c>
      <c r="Z633" s="5">
        <v>4.6792302367533303E-2</v>
      </c>
      <c r="AA633" s="5">
        <v>2.3362018788584198</v>
      </c>
      <c r="AB633" s="5">
        <v>2.3697200189269799E-2</v>
      </c>
      <c r="AC633" s="5">
        <v>2.4204771374329699</v>
      </c>
      <c r="AD633" s="5">
        <v>1.27523298825741E-2</v>
      </c>
      <c r="AE633" s="5">
        <v>2.4586857165114102</v>
      </c>
      <c r="AF633" s="5">
        <v>1.06137909607237E-2</v>
      </c>
      <c r="AG633" s="5">
        <v>1.9702064004276401</v>
      </c>
      <c r="AH633" s="5">
        <v>4.76139183695874E-2</v>
      </c>
    </row>
    <row r="634" spans="1:34" x14ac:dyDescent="0.3">
      <c r="A634" s="1">
        <v>4</v>
      </c>
      <c r="B634" t="s">
        <v>2488</v>
      </c>
      <c r="C634" s="3" t="s">
        <v>2489</v>
      </c>
      <c r="D634" t="s">
        <v>11</v>
      </c>
      <c r="E634" t="s">
        <v>120</v>
      </c>
      <c r="F634">
        <v>69950705</v>
      </c>
      <c r="G634">
        <v>69964452</v>
      </c>
      <c r="H634" t="s">
        <v>20</v>
      </c>
      <c r="I634" t="s">
        <v>2490</v>
      </c>
      <c r="J634" t="s">
        <v>2491</v>
      </c>
      <c r="K634" s="7">
        <v>0.266243747150475</v>
      </c>
      <c r="L634" s="7">
        <v>0.78821078830511704</v>
      </c>
      <c r="M634" s="7">
        <v>0.14602311766210799</v>
      </c>
      <c r="N634" s="7">
        <v>0.88996757037261598</v>
      </c>
      <c r="O634" s="7">
        <v>0.44252494598550601</v>
      </c>
      <c r="P634" s="7">
        <v>0.57749002887787104</v>
      </c>
      <c r="Q634" s="7">
        <v>0.58487465563527297</v>
      </c>
      <c r="R634" s="7">
        <v>0.40116855769599202</v>
      </c>
      <c r="S634" s="7">
        <v>1.1257104398251501</v>
      </c>
      <c r="T634" s="7">
        <v>5.21562039695792E-2</v>
      </c>
      <c r="U634" s="7">
        <v>1.3468086622494999</v>
      </c>
      <c r="V634" s="7">
        <v>1.4182736867067201E-2</v>
      </c>
      <c r="W634" s="5">
        <v>0.39632905980533201</v>
      </c>
      <c r="X634" s="5">
        <v>0.99988133126018497</v>
      </c>
      <c r="Y634" s="5">
        <v>1.10679944507314</v>
      </c>
      <c r="Z634" s="5">
        <v>0.13936510827568999</v>
      </c>
      <c r="AA634" s="5">
        <v>1.32646451117829</v>
      </c>
      <c r="AB634" s="5">
        <v>3.2569784448127699E-2</v>
      </c>
      <c r="AC634" s="5">
        <v>2.04236372113348</v>
      </c>
      <c r="AD634" s="5">
        <v>1.2821853898714101E-4</v>
      </c>
      <c r="AE634" s="5">
        <v>2.1565035290996999</v>
      </c>
      <c r="AF634" s="5">
        <v>4.2293739430508701E-5</v>
      </c>
      <c r="AG634" s="5">
        <v>1.8464338143046299</v>
      </c>
      <c r="AH634" s="5">
        <v>5.61764954083576E-4</v>
      </c>
    </row>
    <row r="635" spans="1:34" x14ac:dyDescent="0.3">
      <c r="A635" s="1">
        <v>4</v>
      </c>
      <c r="B635" t="s">
        <v>2492</v>
      </c>
      <c r="C635" s="3" t="s">
        <v>2493</v>
      </c>
      <c r="D635" t="s">
        <v>11</v>
      </c>
      <c r="E635" t="s">
        <v>120</v>
      </c>
      <c r="F635">
        <v>70173322</v>
      </c>
      <c r="G635">
        <v>70187361</v>
      </c>
      <c r="H635" t="s">
        <v>20</v>
      </c>
      <c r="I635" t="s">
        <v>2494</v>
      </c>
      <c r="J635" t="s">
        <v>2495</v>
      </c>
      <c r="K635" s="7">
        <v>0.539548118740517</v>
      </c>
      <c r="L635" s="7">
        <v>0.61289404146379001</v>
      </c>
      <c r="M635" s="7">
        <v>0.24761688457879599</v>
      </c>
      <c r="N635" s="7">
        <v>0.83499778920244405</v>
      </c>
      <c r="O635" s="7">
        <v>0.77680096511107399</v>
      </c>
      <c r="P635" s="7">
        <v>0.39220118991123898</v>
      </c>
      <c r="Q635" s="7">
        <v>0.37842859995137901</v>
      </c>
      <c r="R635" s="7">
        <v>0.71439384308849596</v>
      </c>
      <c r="S635" s="7">
        <v>1.2900683523627401</v>
      </c>
      <c r="T635" s="7">
        <v>7.9073928660983006E-2</v>
      </c>
      <c r="U635" s="7">
        <v>1.5654504515070999</v>
      </c>
      <c r="V635" s="7">
        <v>2.4245630170287701E-2</v>
      </c>
      <c r="W635" s="5">
        <v>0.67873872473150199</v>
      </c>
      <c r="X635" s="5">
        <v>0.99988133126018497</v>
      </c>
      <c r="Y635" s="5">
        <v>1.12862720495157</v>
      </c>
      <c r="Z635" s="5">
        <v>0.27222560190359901</v>
      </c>
      <c r="AA635" s="5">
        <v>1.71508582615576</v>
      </c>
      <c r="AB635" s="5">
        <v>2.4859115322880199E-2</v>
      </c>
      <c r="AC635" s="5">
        <v>2.32772944533908</v>
      </c>
      <c r="AD635" s="5">
        <v>5.8159539145235205E-4</v>
      </c>
      <c r="AE635" s="5">
        <v>2.4010531732205398</v>
      </c>
      <c r="AF635" s="5">
        <v>3.3977156697969399E-4</v>
      </c>
      <c r="AG635" s="5">
        <v>2.03867105710047</v>
      </c>
      <c r="AH635" s="5">
        <v>2.8221478235466199E-3</v>
      </c>
    </row>
    <row r="636" spans="1:34" x14ac:dyDescent="0.3">
      <c r="A636" s="1">
        <v>4</v>
      </c>
      <c r="B636" t="s">
        <v>2496</v>
      </c>
      <c r="C636" s="3" t="s">
        <v>2497</v>
      </c>
      <c r="D636" t="s">
        <v>23</v>
      </c>
      <c r="E636" t="s">
        <v>172</v>
      </c>
      <c r="F636">
        <v>119601340</v>
      </c>
      <c r="G636">
        <v>119609250</v>
      </c>
      <c r="H636" t="s">
        <v>20</v>
      </c>
      <c r="I636" t="s">
        <v>2498</v>
      </c>
      <c r="J636" t="s">
        <v>2499</v>
      </c>
      <c r="K636" s="7">
        <v>0.69832134458528505</v>
      </c>
      <c r="L636" s="7">
        <v>0.67318136255470895</v>
      </c>
      <c r="M636" s="7">
        <v>-0.34455313436992602</v>
      </c>
      <c r="N636" s="7">
        <v>0.85632052156590099</v>
      </c>
      <c r="O636" s="7">
        <v>0.862435076024198</v>
      </c>
      <c r="P636" s="7">
        <v>0.549890739893235</v>
      </c>
      <c r="Q636" s="7">
        <v>0.83073095046788104</v>
      </c>
      <c r="R636" s="7">
        <v>0.54194264992959995</v>
      </c>
      <c r="S636" s="7">
        <v>0.50849012631186696</v>
      </c>
      <c r="T636" s="7">
        <v>0.73599689304975302</v>
      </c>
      <c r="U636" s="7">
        <v>1.6358305840578999</v>
      </c>
      <c r="V636" s="7">
        <v>0.12820445140564399</v>
      </c>
      <c r="W636" s="5">
        <v>0.85911365089098402</v>
      </c>
      <c r="X636" s="5">
        <v>0.99988133126018497</v>
      </c>
      <c r="Y636" s="5">
        <v>4.2766692822816603</v>
      </c>
      <c r="Z636" s="5">
        <v>4.0660274656303202E-2</v>
      </c>
      <c r="AA636" s="5">
        <v>4.7816051134411399</v>
      </c>
      <c r="AB636" s="5">
        <v>9.5096484068877309E-3</v>
      </c>
      <c r="AC636" s="5">
        <v>6.5560865423003296</v>
      </c>
      <c r="AD636" s="5">
        <v>5.5558295230983499E-5</v>
      </c>
      <c r="AE636" s="5">
        <v>5.9223949500692301</v>
      </c>
      <c r="AF636" s="5">
        <v>3.5210069637817999E-4</v>
      </c>
      <c r="AG636" s="5">
        <v>6.3772323155958803</v>
      </c>
      <c r="AH636" s="5">
        <v>7.59263999493127E-5</v>
      </c>
    </row>
    <row r="637" spans="1:34" x14ac:dyDescent="0.3">
      <c r="A637" s="1">
        <v>4</v>
      </c>
      <c r="B637" t="s">
        <v>2500</v>
      </c>
      <c r="C637" s="3" t="s">
        <v>2501</v>
      </c>
      <c r="D637" t="s">
        <v>18</v>
      </c>
      <c r="E637" t="s">
        <v>137</v>
      </c>
      <c r="F637">
        <v>58634772</v>
      </c>
      <c r="G637">
        <v>58635738</v>
      </c>
      <c r="H637" t="s">
        <v>20</v>
      </c>
      <c r="I637" t="s">
        <v>2502</v>
      </c>
      <c r="J637" t="s">
        <v>2503</v>
      </c>
      <c r="K637" s="7">
        <v>4.9976376577827502</v>
      </c>
      <c r="L637" s="7">
        <v>2.04808433759169E-2</v>
      </c>
      <c r="M637" s="7">
        <v>3.4738079954154499</v>
      </c>
      <c r="N637" s="7">
        <v>0.129746476778553</v>
      </c>
      <c r="O637" s="7">
        <v>4.9490163689108702</v>
      </c>
      <c r="P637" s="7">
        <v>1.70926311418346E-2</v>
      </c>
      <c r="Q637" s="7">
        <v>5.6514518486384899</v>
      </c>
      <c r="R637" s="7">
        <v>3.7542517107038999E-3</v>
      </c>
      <c r="S637" s="7">
        <v>4.90579659053562</v>
      </c>
      <c r="T637" s="7">
        <v>1.18479507135266E-2</v>
      </c>
      <c r="U637" s="7">
        <v>6.1079828008073704</v>
      </c>
      <c r="V637" s="7">
        <v>8.1629015166165698E-4</v>
      </c>
      <c r="W637" s="5">
        <v>2.8499780711993998</v>
      </c>
      <c r="X637" s="5">
        <v>0.47681413420143798</v>
      </c>
      <c r="Y637" s="5">
        <v>2.9465922233053399</v>
      </c>
      <c r="Z637" s="5">
        <v>0.10937386747453</v>
      </c>
      <c r="AA637" s="5">
        <v>2.8213330151434599</v>
      </c>
      <c r="AB637" s="5">
        <v>8.6612619636106697E-2</v>
      </c>
      <c r="AC637" s="5">
        <v>3.6395126881848499</v>
      </c>
      <c r="AD637" s="5">
        <v>1.2069614778466801E-2</v>
      </c>
      <c r="AE637" s="5">
        <v>4.1176923692435103</v>
      </c>
      <c r="AF637" s="5">
        <v>3.3131305637994499E-3</v>
      </c>
      <c r="AG637" s="5">
        <v>3.8330539634863099</v>
      </c>
      <c r="AH637" s="5">
        <v>6.1808701958856703E-3</v>
      </c>
    </row>
    <row r="638" spans="1:34" x14ac:dyDescent="0.3">
      <c r="A638" s="1">
        <v>4</v>
      </c>
      <c r="B638" t="s">
        <v>2504</v>
      </c>
      <c r="C638" s="3" t="s">
        <v>2505</v>
      </c>
      <c r="D638" t="s">
        <v>11</v>
      </c>
      <c r="E638" t="s">
        <v>39</v>
      </c>
      <c r="F638">
        <v>41301587</v>
      </c>
      <c r="G638">
        <v>41353922</v>
      </c>
      <c r="H638" t="s">
        <v>13</v>
      </c>
      <c r="I638" t="s">
        <v>2506</v>
      </c>
      <c r="J638" t="s">
        <v>2507</v>
      </c>
      <c r="K638" s="7">
        <v>0.28367659750417501</v>
      </c>
      <c r="L638" s="7">
        <v>0.55973028784332601</v>
      </c>
      <c r="M638" s="7">
        <v>7.3596236844521795E-2</v>
      </c>
      <c r="N638" s="7">
        <v>0.90841283731355904</v>
      </c>
      <c r="O638" s="7">
        <v>0.195587316415787</v>
      </c>
      <c r="P638" s="7">
        <v>0.69869736596897802</v>
      </c>
      <c r="Q638" s="7">
        <v>0.36381626368592801</v>
      </c>
      <c r="R638" s="7">
        <v>0.3690495808025</v>
      </c>
      <c r="S638" s="7">
        <v>0.241155038535042</v>
      </c>
      <c r="T638" s="7">
        <v>0.56857825899446601</v>
      </c>
      <c r="U638" s="7">
        <v>0.53595525231040997</v>
      </c>
      <c r="V638" s="7">
        <v>0.12546272667942199</v>
      </c>
      <c r="W638" s="5">
        <v>0.68342471905866797</v>
      </c>
      <c r="X638" s="5">
        <v>0.42619117309138899</v>
      </c>
      <c r="Y638" s="5">
        <v>1.39196769351229</v>
      </c>
      <c r="Z638" s="5">
        <v>2.1173933483259399E-5</v>
      </c>
      <c r="AA638" s="5">
        <v>1.5998160958235601</v>
      </c>
      <c r="AB638" s="5">
        <v>2.4079732711018202E-7</v>
      </c>
      <c r="AC638" s="5">
        <v>1.4221902023711801</v>
      </c>
      <c r="AD638" s="5">
        <v>4.14489558421661E-6</v>
      </c>
      <c r="AE638" s="5">
        <v>1.56834517078414</v>
      </c>
      <c r="AF638" s="5">
        <v>2.3566242009125999E-7</v>
      </c>
      <c r="AG638" s="5">
        <v>1.50950879669001</v>
      </c>
      <c r="AH638" s="5">
        <v>6.3659715040445496E-7</v>
      </c>
    </row>
    <row r="639" spans="1:34" x14ac:dyDescent="0.3">
      <c r="A639" s="1">
        <v>4</v>
      </c>
      <c r="B639" t="s">
        <v>2508</v>
      </c>
      <c r="C639" s="3" t="s">
        <v>2509</v>
      </c>
      <c r="D639" t="s">
        <v>11</v>
      </c>
      <c r="E639" t="s">
        <v>34</v>
      </c>
      <c r="F639">
        <v>50674927</v>
      </c>
      <c r="G639">
        <v>51384198</v>
      </c>
      <c r="H639" t="s">
        <v>20</v>
      </c>
      <c r="I639" t="s">
        <v>2510</v>
      </c>
      <c r="J639" t="s">
        <v>2511</v>
      </c>
      <c r="K639" s="7">
        <v>0.46110331494574602</v>
      </c>
      <c r="L639" s="7">
        <v>0.63271659100780997</v>
      </c>
      <c r="M639" s="7">
        <v>0.30922945869334001</v>
      </c>
      <c r="N639" s="7">
        <v>0.74756480312685503</v>
      </c>
      <c r="O639" s="7">
        <v>0.58601209080038397</v>
      </c>
      <c r="P639" s="7">
        <v>0.48941953036698399</v>
      </c>
      <c r="Q639" s="7">
        <v>0.75348386113130394</v>
      </c>
      <c r="R639" s="7">
        <v>0.31455293462758099</v>
      </c>
      <c r="S639" s="7">
        <v>0.80213712734901998</v>
      </c>
      <c r="T639" s="7">
        <v>0.25816532877257498</v>
      </c>
      <c r="U639" s="7">
        <v>1.01816058135925</v>
      </c>
      <c r="V639" s="7">
        <v>0.122305774861022</v>
      </c>
      <c r="W639" s="5">
        <v>0.75418103009678195</v>
      </c>
      <c r="X639" s="5">
        <v>0.99988133126018497</v>
      </c>
      <c r="Y639" s="5">
        <v>1.8937089188668099</v>
      </c>
      <c r="Z639" s="5">
        <v>8.9194155264286697E-3</v>
      </c>
      <c r="AA639" s="5">
        <v>1.87761009403836</v>
      </c>
      <c r="AB639" s="5">
        <v>5.9468178181860398E-3</v>
      </c>
      <c r="AC639" s="5">
        <v>2.4788503308590299</v>
      </c>
      <c r="AD639" s="5">
        <v>5.6132273191406397E-5</v>
      </c>
      <c r="AE639" s="5">
        <v>2.2129357825432101</v>
      </c>
      <c r="AF639" s="5">
        <v>4.2166293112075499E-4</v>
      </c>
      <c r="AG639" s="5">
        <v>1.8335682892515801</v>
      </c>
      <c r="AH639" s="5">
        <v>4.3691822956894201E-3</v>
      </c>
    </row>
    <row r="640" spans="1:34" x14ac:dyDescent="0.3">
      <c r="A640" s="1">
        <v>4</v>
      </c>
      <c r="B640" t="s">
        <v>2512</v>
      </c>
      <c r="C640" s="3" t="s">
        <v>2513</v>
      </c>
      <c r="D640" t="s">
        <v>11</v>
      </c>
      <c r="E640" t="s">
        <v>115</v>
      </c>
      <c r="F640">
        <v>38200767</v>
      </c>
      <c r="G640">
        <v>38216507</v>
      </c>
      <c r="H640" t="s">
        <v>20</v>
      </c>
      <c r="I640" t="s">
        <v>2514</v>
      </c>
      <c r="J640" t="s">
        <v>2515</v>
      </c>
      <c r="K640" s="7">
        <v>0.28673419484479301</v>
      </c>
      <c r="L640" s="7">
        <v>0.69695649463338005</v>
      </c>
      <c r="M640" s="7">
        <v>0.14179280351114101</v>
      </c>
      <c r="N640" s="7">
        <v>0.85770513271724103</v>
      </c>
      <c r="O640" s="7">
        <v>0.27669793287316002</v>
      </c>
      <c r="P640" s="7">
        <v>0.69061118506826702</v>
      </c>
      <c r="Q640" s="7">
        <v>0.38532263682051898</v>
      </c>
      <c r="R640" s="7">
        <v>0.51466552845312297</v>
      </c>
      <c r="S640" s="7">
        <v>0.37883320888364902</v>
      </c>
      <c r="T640" s="7">
        <v>0.50723582749112806</v>
      </c>
      <c r="U640" s="7">
        <v>0.52480855045202102</v>
      </c>
      <c r="V640" s="7">
        <v>0.310390349850655</v>
      </c>
      <c r="W640" s="5">
        <v>0.493915269758464</v>
      </c>
      <c r="X640" s="5">
        <v>0.99988133126018497</v>
      </c>
      <c r="Y640" s="5">
        <v>1.2399500241131201</v>
      </c>
      <c r="Z640" s="5">
        <v>2.4092498922846699E-2</v>
      </c>
      <c r="AA640" s="5">
        <v>1.2635343624789599</v>
      </c>
      <c r="AB640" s="5">
        <v>1.2851977647622101E-2</v>
      </c>
      <c r="AC640" s="5">
        <v>1.48221628297262</v>
      </c>
      <c r="AD640" s="5">
        <v>1.4918222021181101E-3</v>
      </c>
      <c r="AE640" s="5">
        <v>1.2503764474188399</v>
      </c>
      <c r="AF640" s="5">
        <v>9.3378518349510609E-3</v>
      </c>
      <c r="AG640" s="5">
        <v>1.5200441995515701</v>
      </c>
      <c r="AH640" s="5">
        <v>8.54432106901618E-4</v>
      </c>
    </row>
    <row r="641" spans="1:34" x14ac:dyDescent="0.3">
      <c r="A641" s="1">
        <v>4</v>
      </c>
      <c r="B641" t="s">
        <v>2516</v>
      </c>
      <c r="C641" s="3" t="s">
        <v>2517</v>
      </c>
      <c r="D641" t="s">
        <v>11</v>
      </c>
      <c r="E641" t="s">
        <v>327</v>
      </c>
      <c r="F641">
        <v>94487274</v>
      </c>
      <c r="G641">
        <v>94517844</v>
      </c>
      <c r="H641" t="s">
        <v>13</v>
      </c>
      <c r="I641" t="s">
        <v>2518</v>
      </c>
      <c r="J641" t="s">
        <v>2519</v>
      </c>
      <c r="K641" s="7">
        <v>-0.900162613326289</v>
      </c>
      <c r="L641" s="7">
        <v>0.72362822728301002</v>
      </c>
      <c r="M641" s="7">
        <v>-1.10698061866438</v>
      </c>
      <c r="N641" s="7">
        <v>0.60905908448464097</v>
      </c>
      <c r="O641" s="7">
        <v>0.85897797800886999</v>
      </c>
      <c r="P641" s="7">
        <v>0.6915999100793</v>
      </c>
      <c r="Q641" s="7">
        <v>-0.74180582143866203</v>
      </c>
      <c r="R641" s="7">
        <v>0.74475906272301895</v>
      </c>
      <c r="S641" s="7">
        <v>-1.2197460431562599</v>
      </c>
      <c r="T641" s="7">
        <v>0.54278964238849103</v>
      </c>
      <c r="U641" s="7">
        <v>-1.7662630874173999</v>
      </c>
      <c r="V641" s="7">
        <v>0.35605796666975897</v>
      </c>
      <c r="W641" s="5">
        <v>6.5807605752513201</v>
      </c>
      <c r="X641" s="5">
        <v>1.0355067123061199E-2</v>
      </c>
      <c r="Y641" s="5">
        <v>8.4398630265456802</v>
      </c>
      <c r="Z641" s="5">
        <v>9.8799920372920198E-6</v>
      </c>
      <c r="AA641" s="5">
        <v>8.5919885696633695</v>
      </c>
      <c r="AB641" s="5">
        <v>3.13258189291351E-6</v>
      </c>
      <c r="AC641" s="5">
        <v>9.2794873898235508</v>
      </c>
      <c r="AD641" s="5">
        <v>1.88831943713796E-7</v>
      </c>
      <c r="AE641" s="5">
        <v>8.91298634169328</v>
      </c>
      <c r="AF641" s="5">
        <v>6.04625600673157E-7</v>
      </c>
      <c r="AG641" s="5">
        <v>7.5728143744932401</v>
      </c>
      <c r="AH641" s="5">
        <v>3.1888384040472102E-5</v>
      </c>
    </row>
    <row r="642" spans="1:34" x14ac:dyDescent="0.3">
      <c r="A642" s="1">
        <v>4</v>
      </c>
      <c r="B642" t="s">
        <v>2520</v>
      </c>
      <c r="C642" s="3" t="s">
        <v>2521</v>
      </c>
      <c r="D642" t="s">
        <v>11</v>
      </c>
      <c r="E642" t="s">
        <v>47</v>
      </c>
      <c r="F642">
        <v>115169218</v>
      </c>
      <c r="G642">
        <v>115504957</v>
      </c>
      <c r="H642" t="s">
        <v>13</v>
      </c>
      <c r="I642" t="s">
        <v>2522</v>
      </c>
      <c r="J642" t="s">
        <v>2523</v>
      </c>
      <c r="K642" s="7">
        <v>0.14113631330158299</v>
      </c>
      <c r="L642" s="7">
        <v>0.97697669338408699</v>
      </c>
      <c r="M642" s="7">
        <v>0.103980647781321</v>
      </c>
      <c r="N642" s="7">
        <v>0.97977214498238097</v>
      </c>
      <c r="O642" s="7">
        <v>1.92744671701582</v>
      </c>
      <c r="P642" s="7">
        <v>0.459630302251747</v>
      </c>
      <c r="Q642" s="7">
        <v>0.185866011920062</v>
      </c>
      <c r="R642" s="7">
        <v>0.96004004771362905</v>
      </c>
      <c r="S642" s="7">
        <v>0.16753176050096899</v>
      </c>
      <c r="T642" s="7">
        <v>0.96441041680104</v>
      </c>
      <c r="U642" s="7">
        <v>0.13604080062642701</v>
      </c>
      <c r="V642" s="7">
        <v>0.97024519725630998</v>
      </c>
      <c r="W642" s="5">
        <v>0.94661160331205396</v>
      </c>
      <c r="X642" s="5">
        <v>5.6714281641904798E-3</v>
      </c>
      <c r="Y642" s="5">
        <v>1.5831510771902699</v>
      </c>
      <c r="Z642" s="5">
        <v>1.36400018340443E-10</v>
      </c>
      <c r="AA642" s="5">
        <v>1.7849230872008699</v>
      </c>
      <c r="AB642" s="5">
        <v>8.5197685410834202E-14</v>
      </c>
      <c r="AC642" s="5">
        <v>2.06405115790416</v>
      </c>
      <c r="AD642" s="5">
        <v>6.9531373821667498E-19</v>
      </c>
      <c r="AE642" s="5">
        <v>1.8223961038416101</v>
      </c>
      <c r="AF642" s="5">
        <v>8.8048743035803705E-15</v>
      </c>
      <c r="AG642" s="5">
        <v>1.83718396888941</v>
      </c>
      <c r="AH642" s="5">
        <v>4.0756158661297203E-15</v>
      </c>
    </row>
    <row r="643" spans="1:34" x14ac:dyDescent="0.3">
      <c r="A643" s="1">
        <v>4</v>
      </c>
      <c r="B643" t="s">
        <v>2524</v>
      </c>
      <c r="C643" s="3" t="s">
        <v>2525</v>
      </c>
      <c r="D643" t="s">
        <v>11</v>
      </c>
      <c r="E643" t="s">
        <v>34</v>
      </c>
      <c r="F643">
        <v>184380073</v>
      </c>
      <c r="G643">
        <v>184390736</v>
      </c>
      <c r="H643" t="s">
        <v>20</v>
      </c>
      <c r="I643" t="s">
        <v>2526</v>
      </c>
      <c r="J643" t="s">
        <v>2527</v>
      </c>
      <c r="K643" s="7">
        <v>1.9488579995469799</v>
      </c>
      <c r="L643" s="7">
        <v>0.48796088002481802</v>
      </c>
      <c r="M643" s="7">
        <v>2.5286121824209</v>
      </c>
      <c r="N643" s="7">
        <v>0.25290573015798901</v>
      </c>
      <c r="O643" s="7">
        <v>4.5704534929569096</v>
      </c>
      <c r="P643" s="7">
        <v>8.0003851866739199E-3</v>
      </c>
      <c r="Q643" s="7">
        <v>0.18584983632247501</v>
      </c>
      <c r="R643" s="7">
        <v>0.96004004771362905</v>
      </c>
      <c r="S643" s="7">
        <v>0.16751611232065999</v>
      </c>
      <c r="T643" s="7">
        <v>0.96441041680104</v>
      </c>
      <c r="U643" s="7">
        <v>2.8676122975139999</v>
      </c>
      <c r="V643" s="7">
        <v>0.13397207124657701</v>
      </c>
      <c r="W643" s="5">
        <v>1.39918327287939</v>
      </c>
      <c r="X643" s="5">
        <v>0.20142009811153799</v>
      </c>
      <c r="Y643" s="5">
        <v>2.97323486647183</v>
      </c>
      <c r="Z643" s="5">
        <v>2.1830779909361501E-8</v>
      </c>
      <c r="AA643" s="5">
        <v>3.05457332123243</v>
      </c>
      <c r="AB643" s="5">
        <v>3.4902820826243399E-9</v>
      </c>
      <c r="AC643" s="5">
        <v>2.9554502757952501</v>
      </c>
      <c r="AD643" s="5">
        <v>6.9496607507694298E-9</v>
      </c>
      <c r="AE643" s="5">
        <v>2.9662726099683598</v>
      </c>
      <c r="AF643" s="5">
        <v>5.6792068794370904E-9</v>
      </c>
      <c r="AG643" s="5">
        <v>2.50672476326003</v>
      </c>
      <c r="AH643" s="5">
        <v>1.31543443198626E-6</v>
      </c>
    </row>
    <row r="644" spans="1:34" x14ac:dyDescent="0.3">
      <c r="A644" s="1">
        <v>4</v>
      </c>
      <c r="B644" t="s">
        <v>2528</v>
      </c>
      <c r="C644" s="3" t="s">
        <v>2529</v>
      </c>
      <c r="D644" t="s">
        <v>11</v>
      </c>
      <c r="E644" t="s">
        <v>172</v>
      </c>
      <c r="F644">
        <v>31576485</v>
      </c>
      <c r="G644">
        <v>31587686</v>
      </c>
      <c r="H644" t="s">
        <v>20</v>
      </c>
      <c r="I644" t="s">
        <v>2530</v>
      </c>
      <c r="J644" t="s">
        <v>2531</v>
      </c>
      <c r="K644" s="7">
        <v>4.9724427396884201E-2</v>
      </c>
      <c r="L644" s="7">
        <v>0.97697669338408699</v>
      </c>
      <c r="M644" s="7">
        <v>7.6937617522395599E-2</v>
      </c>
      <c r="N644" s="7">
        <v>0.97366296467976399</v>
      </c>
      <c r="O644" s="7">
        <v>0.189911594379302</v>
      </c>
      <c r="P644" s="7">
        <v>0.89606497981271804</v>
      </c>
      <c r="Q644" s="7">
        <v>3.7813123799148703E-2</v>
      </c>
      <c r="R644" s="7">
        <v>0.973766246044796</v>
      </c>
      <c r="S644" s="7">
        <v>0.15374964487329501</v>
      </c>
      <c r="T644" s="7">
        <v>0.91320384909160601</v>
      </c>
      <c r="U644" s="7">
        <v>0.19990110920573301</v>
      </c>
      <c r="V644" s="7">
        <v>0.86661160142032101</v>
      </c>
      <c r="W644" s="5">
        <v>1.0380929777810199</v>
      </c>
      <c r="X644" s="5">
        <v>0.99988133126018497</v>
      </c>
      <c r="Y644" s="5">
        <v>1.90102368548061</v>
      </c>
      <c r="Z644" s="5">
        <v>3.71058322813912E-2</v>
      </c>
      <c r="AA644" s="5">
        <v>2.80280988575102</v>
      </c>
      <c r="AB644" s="5">
        <v>1.9551289016675301E-4</v>
      </c>
      <c r="AC644" s="5">
        <v>2.9701520821359502</v>
      </c>
      <c r="AD644" s="5">
        <v>4.0151621385125398E-5</v>
      </c>
      <c r="AE644" s="5">
        <v>2.4856295606997998</v>
      </c>
      <c r="AF644" s="5">
        <v>8.7671986346722402E-4</v>
      </c>
      <c r="AG644" s="5">
        <v>2.1070178724213902</v>
      </c>
      <c r="AH644" s="5">
        <v>5.5372097521211201E-3</v>
      </c>
    </row>
    <row r="645" spans="1:34" x14ac:dyDescent="0.3">
      <c r="A645" s="1">
        <v>4</v>
      </c>
      <c r="B645" t="s">
        <v>2532</v>
      </c>
      <c r="C645" s="3" t="s">
        <v>2533</v>
      </c>
      <c r="D645" t="s">
        <v>18</v>
      </c>
      <c r="E645" t="s">
        <v>172</v>
      </c>
      <c r="F645">
        <v>911435</v>
      </c>
      <c r="G645">
        <v>914948</v>
      </c>
      <c r="H645" t="s">
        <v>20</v>
      </c>
      <c r="I645" t="s">
        <v>2533</v>
      </c>
      <c r="K645" s="7">
        <v>-0.86942945803460503</v>
      </c>
      <c r="L645" s="7">
        <v>0.74799196404032697</v>
      </c>
      <c r="M645" s="7">
        <v>-0.923121427357111</v>
      </c>
      <c r="N645" s="7">
        <v>0.69554856638485096</v>
      </c>
      <c r="O645" s="7">
        <v>6.3464118611322701E-2</v>
      </c>
      <c r="P645" s="7">
        <v>0.98456175513178501</v>
      </c>
      <c r="Q645" s="7">
        <v>-2.6868667284893299</v>
      </c>
      <c r="R645" s="7">
        <v>0.179710787884833</v>
      </c>
      <c r="S645" s="7">
        <v>-2.7052006947666598</v>
      </c>
      <c r="T645" s="7">
        <v>0.161181322674044</v>
      </c>
      <c r="U645" s="7">
        <v>0.125703906721574</v>
      </c>
      <c r="V645" s="7">
        <v>0.97024519725630998</v>
      </c>
      <c r="W645" s="5">
        <v>0.465935576233448</v>
      </c>
      <c r="X645" s="5">
        <v>0.99988133126018497</v>
      </c>
      <c r="Y645" s="5">
        <v>1.45841068265781</v>
      </c>
      <c r="Z645" s="5">
        <v>7.1878886016031899E-3</v>
      </c>
      <c r="AA645" s="5">
        <v>1.45944155311004</v>
      </c>
      <c r="AB645" s="5">
        <v>4.2418975194999297E-3</v>
      </c>
      <c r="AC645" s="5">
        <v>1.7213175045692899</v>
      </c>
      <c r="AD645" s="5">
        <v>2.67173089178432E-4</v>
      </c>
      <c r="AE645" s="5">
        <v>1.6859409145186699</v>
      </c>
      <c r="AF645" s="5">
        <v>3.6395033313955298E-4</v>
      </c>
      <c r="AG645" s="5">
        <v>1.25370818932159</v>
      </c>
      <c r="AH645" s="5">
        <v>1.12727181463666E-2</v>
      </c>
    </row>
    <row r="646" spans="1:34" x14ac:dyDescent="0.3">
      <c r="A646" s="1">
        <v>4</v>
      </c>
      <c r="B646" t="s">
        <v>2534</v>
      </c>
      <c r="C646" s="3" t="s">
        <v>2535</v>
      </c>
      <c r="D646" t="s">
        <v>11</v>
      </c>
      <c r="E646" t="s">
        <v>61</v>
      </c>
      <c r="F646">
        <v>52249300</v>
      </c>
      <c r="G646">
        <v>52309163</v>
      </c>
      <c r="H646" t="s">
        <v>20</v>
      </c>
      <c r="I646" t="s">
        <v>2536</v>
      </c>
      <c r="J646" t="s">
        <v>2537</v>
      </c>
      <c r="K646" s="7">
        <v>0.29454571588731898</v>
      </c>
      <c r="L646" s="7">
        <v>0.74716442508473602</v>
      </c>
      <c r="M646" s="7">
        <v>0.25960977988780898</v>
      </c>
      <c r="N646" s="7">
        <v>0.75547783951094005</v>
      </c>
      <c r="O646" s="7">
        <v>0.56690261299730904</v>
      </c>
      <c r="P646" s="7">
        <v>0.42679306431317798</v>
      </c>
      <c r="Q646" s="7">
        <v>-0.21287804619447201</v>
      </c>
      <c r="R646" s="7">
        <v>0.80086350796313999</v>
      </c>
      <c r="S646" s="7">
        <v>-0.15800612217798801</v>
      </c>
      <c r="T646" s="7">
        <v>0.86081441879788001</v>
      </c>
      <c r="U646" s="7">
        <v>-1.1296787549144399E-2</v>
      </c>
      <c r="V646" s="7">
        <v>0.987417163192015</v>
      </c>
      <c r="W646" s="5">
        <v>1.71985302184813</v>
      </c>
      <c r="X646" s="5">
        <v>2.6077491678362499E-2</v>
      </c>
      <c r="Y646" s="5">
        <v>3.2388808606735</v>
      </c>
      <c r="Z646" s="5">
        <v>7.6371620721720805E-11</v>
      </c>
      <c r="AA646" s="5">
        <v>3.5842790223528298</v>
      </c>
      <c r="AB646" s="5">
        <v>1.37975829157479E-13</v>
      </c>
      <c r="AC646" s="5">
        <v>3.4265910651788798</v>
      </c>
      <c r="AD646" s="5">
        <v>9.5560068302202896E-13</v>
      </c>
      <c r="AE646" s="5">
        <v>3.0056166627079599</v>
      </c>
      <c r="AF646" s="5">
        <v>6.6691952285000597E-10</v>
      </c>
      <c r="AG646" s="5">
        <v>2.6956374948117099</v>
      </c>
      <c r="AH646" s="5">
        <v>4.13612319158563E-8</v>
      </c>
    </row>
    <row r="647" spans="1:34" x14ac:dyDescent="0.3">
      <c r="A647" s="1">
        <v>4</v>
      </c>
      <c r="B647" t="s">
        <v>2538</v>
      </c>
      <c r="C647" s="3" t="s">
        <v>2539</v>
      </c>
      <c r="D647" t="s">
        <v>18</v>
      </c>
      <c r="E647" t="s">
        <v>42</v>
      </c>
      <c r="F647">
        <v>87477495</v>
      </c>
      <c r="G647">
        <v>87478034</v>
      </c>
      <c r="H647" t="s">
        <v>13</v>
      </c>
      <c r="I647" t="s">
        <v>2539</v>
      </c>
      <c r="K647" s="7">
        <v>0.43459266900662202</v>
      </c>
      <c r="L647" s="7">
        <v>0.73844912123721196</v>
      </c>
      <c r="M647" s="7">
        <v>0.31385738512581202</v>
      </c>
      <c r="N647" s="7">
        <v>0.80202959131907003</v>
      </c>
      <c r="O647" s="7">
        <v>0.58807266636901401</v>
      </c>
      <c r="P647" s="7">
        <v>0.59221476030698805</v>
      </c>
      <c r="Q647" s="7">
        <v>-0.34376775469888499</v>
      </c>
      <c r="R647" s="7">
        <v>0.78259679746564004</v>
      </c>
      <c r="S647" s="7">
        <v>-0.169753375171772</v>
      </c>
      <c r="T647" s="7">
        <v>0.91280010833038105</v>
      </c>
      <c r="U647" s="7">
        <v>0.47697514815340702</v>
      </c>
      <c r="V647" s="7">
        <v>0.63349284281444795</v>
      </c>
      <c r="W647" s="5">
        <v>1.10958373322285</v>
      </c>
      <c r="X647" s="5">
        <v>0.76436639535416995</v>
      </c>
      <c r="Y647" s="5">
        <v>2.1777647824195201</v>
      </c>
      <c r="Z647" s="5">
        <v>1.8854860916788299E-3</v>
      </c>
      <c r="AA647" s="5">
        <v>2.4080139055654399</v>
      </c>
      <c r="AB647" s="5">
        <v>2.1877427981491999E-4</v>
      </c>
      <c r="AC647" s="5">
        <v>2.49450037784012</v>
      </c>
      <c r="AD647" s="5">
        <v>7.2889706827755207E-5</v>
      </c>
      <c r="AE647" s="5">
        <v>1.9174307092563001</v>
      </c>
      <c r="AF647" s="5">
        <v>3.6634923749777801E-3</v>
      </c>
      <c r="AG647" s="5">
        <v>1.9991343502385399</v>
      </c>
      <c r="AH647" s="5">
        <v>1.9038941380759599E-3</v>
      </c>
    </row>
    <row r="648" spans="1:34" x14ac:dyDescent="0.3">
      <c r="A648" s="1">
        <v>4</v>
      </c>
      <c r="B648" t="s">
        <v>2540</v>
      </c>
      <c r="C648" s="3" t="s">
        <v>2541</v>
      </c>
      <c r="D648" t="s">
        <v>11</v>
      </c>
      <c r="E648" t="s">
        <v>78</v>
      </c>
      <c r="F648">
        <v>20006713</v>
      </c>
      <c r="G648">
        <v>20116907</v>
      </c>
      <c r="H648" t="s">
        <v>13</v>
      </c>
      <c r="I648" t="s">
        <v>2542</v>
      </c>
      <c r="J648" t="s">
        <v>2543</v>
      </c>
      <c r="K648" s="7">
        <v>-0.60536911269759097</v>
      </c>
      <c r="L648" s="7">
        <v>0.67139748391482801</v>
      </c>
      <c r="M648" s="7">
        <v>-2.89486079826374</v>
      </c>
      <c r="N648" s="7">
        <v>8.6432090776853102E-3</v>
      </c>
      <c r="O648" s="7">
        <v>-0.37565333497255399</v>
      </c>
      <c r="P648" s="7">
        <v>0.80248296491731397</v>
      </c>
      <c r="Q648" s="7">
        <v>-1.0610456095043299</v>
      </c>
      <c r="R648" s="7">
        <v>0.340245501272322</v>
      </c>
      <c r="S648" s="7">
        <v>-1.3038917950190001</v>
      </c>
      <c r="T648" s="7">
        <v>0.20767171944320401</v>
      </c>
      <c r="U648" s="7">
        <v>-0.31150180509869801</v>
      </c>
      <c r="V648" s="7">
        <v>0.814561983439265</v>
      </c>
      <c r="W648" s="5">
        <v>1.93130463007403</v>
      </c>
      <c r="X648" s="5">
        <v>0.37751058234097301</v>
      </c>
      <c r="Y648" s="5">
        <v>3.6176327834776001</v>
      </c>
      <c r="Z648" s="5">
        <v>4.3649633377815997E-5</v>
      </c>
      <c r="AA648" s="5">
        <v>3.63963827485725</v>
      </c>
      <c r="AB648" s="5">
        <v>2.0882712350295898E-5</v>
      </c>
      <c r="AC648" s="5">
        <v>4.1946513544781698</v>
      </c>
      <c r="AD648" s="5">
        <v>2.5609808307534703E-7</v>
      </c>
      <c r="AE648" s="5">
        <v>4.33246596875588</v>
      </c>
      <c r="AF648" s="5">
        <v>8.4752119781084496E-8</v>
      </c>
      <c r="AG648" s="5">
        <v>3.8249500518930302</v>
      </c>
      <c r="AH648" s="5">
        <v>2.8400678366908201E-6</v>
      </c>
    </row>
    <row r="649" spans="1:34" x14ac:dyDescent="0.3">
      <c r="A649" s="1">
        <v>4</v>
      </c>
      <c r="B649" t="s">
        <v>2544</v>
      </c>
      <c r="C649" s="3" t="s">
        <v>2545</v>
      </c>
      <c r="D649" t="s">
        <v>11</v>
      </c>
      <c r="E649" t="s">
        <v>181</v>
      </c>
      <c r="F649">
        <v>100159244</v>
      </c>
      <c r="G649">
        <v>100168617</v>
      </c>
      <c r="H649" t="s">
        <v>13</v>
      </c>
      <c r="I649" t="s">
        <v>2546</v>
      </c>
      <c r="J649" t="s">
        <v>2547</v>
      </c>
      <c r="K649" s="7">
        <v>7.6760282586095796E-2</v>
      </c>
      <c r="L649" s="7">
        <v>0.97175140016087802</v>
      </c>
      <c r="M649" s="7">
        <v>-0.69471467148682098</v>
      </c>
      <c r="N649" s="7">
        <v>0.40478760137334302</v>
      </c>
      <c r="O649" s="7">
        <v>0.72810684406858694</v>
      </c>
      <c r="P649" s="7">
        <v>0.36135454715276299</v>
      </c>
      <c r="Q649" s="7">
        <v>-0.250844918636425</v>
      </c>
      <c r="R649" s="7">
        <v>0.80367517802162602</v>
      </c>
      <c r="S649" s="7">
        <v>2.4148013008927799E-2</v>
      </c>
      <c r="T649" s="7">
        <v>0.97832669792293003</v>
      </c>
      <c r="U649" s="7">
        <v>-1.4299276008484201E-2</v>
      </c>
      <c r="V649" s="7">
        <v>0.98636691617295502</v>
      </c>
      <c r="W649" s="5">
        <v>0.88458839534595102</v>
      </c>
      <c r="X649" s="5">
        <v>0.98303669989361298</v>
      </c>
      <c r="Y649" s="5">
        <v>2.4060394903461799</v>
      </c>
      <c r="Z649" s="5">
        <v>1.3757174715975099E-4</v>
      </c>
      <c r="AA649" s="5">
        <v>2.8091114069136398</v>
      </c>
      <c r="AB649" s="5">
        <v>1.79925872152018E-6</v>
      </c>
      <c r="AC649" s="5">
        <v>3.42839036854927</v>
      </c>
      <c r="AD649" s="5">
        <v>7.3433417197288299E-10</v>
      </c>
      <c r="AE649" s="5">
        <v>3.40602221400363</v>
      </c>
      <c r="AF649" s="5">
        <v>9.2619055451390398E-10</v>
      </c>
      <c r="AG649" s="5">
        <v>3.0361182522991101</v>
      </c>
      <c r="AH649" s="5">
        <v>6.9658061505707995E-8</v>
      </c>
    </row>
    <row r="650" spans="1:34" x14ac:dyDescent="0.3">
      <c r="A650" s="1">
        <v>4</v>
      </c>
      <c r="B650" t="s">
        <v>2548</v>
      </c>
      <c r="C650" s="3" t="s">
        <v>2549</v>
      </c>
      <c r="D650" t="s">
        <v>11</v>
      </c>
      <c r="E650" t="s">
        <v>327</v>
      </c>
      <c r="F650">
        <v>71932429</v>
      </c>
      <c r="G650">
        <v>72566530</v>
      </c>
      <c r="H650" t="s">
        <v>20</v>
      </c>
      <c r="I650" t="s">
        <v>2550</v>
      </c>
      <c r="J650" t="s">
        <v>2551</v>
      </c>
      <c r="K650" s="7">
        <v>1.5426621381035801</v>
      </c>
      <c r="L650" s="7">
        <v>0.35061183511611699</v>
      </c>
      <c r="M650" s="7">
        <v>-2.3279763524066999</v>
      </c>
      <c r="N650" s="7">
        <v>0.28535427696285298</v>
      </c>
      <c r="O650" s="7">
        <v>1.08526778042626</v>
      </c>
      <c r="P650" s="7">
        <v>0.54869256771949904</v>
      </c>
      <c r="Q650" s="7">
        <v>-2.2460926905727501</v>
      </c>
      <c r="R650" s="7">
        <v>0.297499894444124</v>
      </c>
      <c r="S650" s="7">
        <v>1.59375716184211</v>
      </c>
      <c r="T650" s="7">
        <v>0.260886032569217</v>
      </c>
      <c r="U650" s="7">
        <v>1.14513707046681</v>
      </c>
      <c r="V650" s="7">
        <v>0.460995727222621</v>
      </c>
      <c r="W650" s="5">
        <v>0.38235964205023298</v>
      </c>
      <c r="X650" s="5">
        <v>0.99988133126018497</v>
      </c>
      <c r="Y650" s="5">
        <v>1.03060692380167</v>
      </c>
      <c r="Z650" s="5">
        <v>1.2348999675776099E-2</v>
      </c>
      <c r="AA650" s="5">
        <v>1.63311357545464</v>
      </c>
      <c r="AB650" s="5">
        <v>1.8317450097106499E-6</v>
      </c>
      <c r="AC650" s="5">
        <v>1.7145367102007401</v>
      </c>
      <c r="AD650" s="5">
        <v>2.34926226342804E-7</v>
      </c>
      <c r="AE650" s="5">
        <v>2.0439090748131701</v>
      </c>
      <c r="AF650" s="5">
        <v>2.1782844336950101E-10</v>
      </c>
      <c r="AG650" s="5">
        <v>1.7900816153346799</v>
      </c>
      <c r="AH650" s="5">
        <v>4.2447421852091502E-8</v>
      </c>
    </row>
    <row r="651" spans="1:34" x14ac:dyDescent="0.3">
      <c r="A651" s="1">
        <v>4</v>
      </c>
      <c r="B651" t="s">
        <v>2552</v>
      </c>
      <c r="C651" s="3" t="s">
        <v>2553</v>
      </c>
      <c r="D651" t="s">
        <v>11</v>
      </c>
      <c r="E651" t="s">
        <v>12</v>
      </c>
      <c r="F651">
        <v>114239254</v>
      </c>
      <c r="G651">
        <v>114294489</v>
      </c>
      <c r="H651" t="s">
        <v>20</v>
      </c>
      <c r="I651" t="s">
        <v>2554</v>
      </c>
      <c r="J651" t="s">
        <v>2555</v>
      </c>
      <c r="K651" s="7">
        <v>0.41758890961455303</v>
      </c>
      <c r="L651" s="7">
        <v>0.69662733578786895</v>
      </c>
      <c r="M651" s="7">
        <v>-9.4521766482474706E-2</v>
      </c>
      <c r="N651" s="7">
        <v>0.95439947937089398</v>
      </c>
      <c r="O651" s="7">
        <v>0.324346327287097</v>
      </c>
      <c r="P651" s="7">
        <v>0.76402219443290997</v>
      </c>
      <c r="Q651" s="7">
        <v>-0.25760624258787501</v>
      </c>
      <c r="R651" s="7">
        <v>0.80621735884344903</v>
      </c>
      <c r="S651" s="7">
        <v>-4.38881008058934E-2</v>
      </c>
      <c r="T651" s="7">
        <v>0.96451209897479795</v>
      </c>
      <c r="U651" s="7">
        <v>0.32488280726308499</v>
      </c>
      <c r="V651" s="7">
        <v>0.71978414667805501</v>
      </c>
      <c r="W651" s="5">
        <v>1.6911882489537799</v>
      </c>
      <c r="X651" s="5">
        <v>0.61837510200148105</v>
      </c>
      <c r="Y651" s="5">
        <v>2.5052751372858699</v>
      </c>
      <c r="Z651" s="5">
        <v>1.5070074607497499E-2</v>
      </c>
      <c r="AA651" s="5">
        <v>3.3433472035068101</v>
      </c>
      <c r="AB651" s="5">
        <v>1.3324262851083899E-4</v>
      </c>
      <c r="AC651" s="5">
        <v>3.0164212884912098</v>
      </c>
      <c r="AD651" s="5">
        <v>5.4027779168358504E-4</v>
      </c>
      <c r="AE651" s="5">
        <v>2.9429249486092299</v>
      </c>
      <c r="AF651" s="5">
        <v>7.6857489575617101E-4</v>
      </c>
      <c r="AG651" s="5">
        <v>3.2788441831565498</v>
      </c>
      <c r="AH651" s="5">
        <v>9.4914283338977097E-5</v>
      </c>
    </row>
    <row r="652" spans="1:34" x14ac:dyDescent="0.3">
      <c r="A652" s="1">
        <v>4</v>
      </c>
      <c r="B652" t="s">
        <v>2556</v>
      </c>
      <c r="C652" s="3" t="s">
        <v>2557</v>
      </c>
      <c r="D652" t="s">
        <v>11</v>
      </c>
      <c r="E652" t="s">
        <v>172</v>
      </c>
      <c r="F652">
        <v>236348257</v>
      </c>
      <c r="G652">
        <v>236502915</v>
      </c>
      <c r="H652" t="s">
        <v>20</v>
      </c>
      <c r="I652" t="s">
        <v>2558</v>
      </c>
      <c r="J652" t="s">
        <v>2559</v>
      </c>
      <c r="K652" s="7">
        <v>0.19666742867033599</v>
      </c>
      <c r="L652" s="7">
        <v>0.81826671260420802</v>
      </c>
      <c r="M652" s="7">
        <v>-6.8711189399250597E-2</v>
      </c>
      <c r="N652" s="7">
        <v>0.95231236941169295</v>
      </c>
      <c r="O652" s="7">
        <v>0.231319943744765</v>
      </c>
      <c r="P652" s="7">
        <v>0.76050859215907696</v>
      </c>
      <c r="Q652" s="7">
        <v>-0.37044873857916399</v>
      </c>
      <c r="R652" s="7">
        <v>0.55511149494592904</v>
      </c>
      <c r="S652" s="7">
        <v>1.9077353372348602E-2</v>
      </c>
      <c r="T652" s="7">
        <v>0.97700723693713898</v>
      </c>
      <c r="U652" s="7">
        <v>-0.14137223400006099</v>
      </c>
      <c r="V652" s="7">
        <v>0.84881610672852603</v>
      </c>
      <c r="W652" s="5">
        <v>1.0010863005833801</v>
      </c>
      <c r="X652" s="5">
        <v>0.46839477236959398</v>
      </c>
      <c r="Y652" s="5">
        <v>1.4316872357947701</v>
      </c>
      <c r="Z652" s="5">
        <v>8.8847635399335705E-3</v>
      </c>
      <c r="AA652" s="5">
        <v>1.8171970831695801</v>
      </c>
      <c r="AB652" s="5">
        <v>1.5503087908867201E-4</v>
      </c>
      <c r="AC652" s="5">
        <v>1.73210819299856</v>
      </c>
      <c r="AD652" s="5">
        <v>2.34409882920447E-4</v>
      </c>
      <c r="AE652" s="5">
        <v>1.8388279299227099</v>
      </c>
      <c r="AF652" s="5">
        <v>7.5216742174939798E-5</v>
      </c>
      <c r="AG652" s="5">
        <v>2.19531623113848</v>
      </c>
      <c r="AH652" s="5">
        <v>8.1797466196536602E-7</v>
      </c>
    </row>
    <row r="653" spans="1:34" x14ac:dyDescent="0.3">
      <c r="A653" s="1">
        <v>4</v>
      </c>
      <c r="B653" t="s">
        <v>2560</v>
      </c>
      <c r="C653" s="3" t="s">
        <v>2561</v>
      </c>
      <c r="D653" t="s">
        <v>11</v>
      </c>
      <c r="E653" t="s">
        <v>318</v>
      </c>
      <c r="F653">
        <v>185426249</v>
      </c>
      <c r="G653">
        <v>185449826</v>
      </c>
      <c r="H653" t="s">
        <v>20</v>
      </c>
      <c r="I653" t="s">
        <v>2562</v>
      </c>
      <c r="J653" t="s">
        <v>2563</v>
      </c>
      <c r="K653" s="7">
        <v>-1.1337866251511399</v>
      </c>
      <c r="L653" s="7">
        <v>0</v>
      </c>
      <c r="M653" s="7">
        <v>-0.95490142689569302</v>
      </c>
      <c r="N653" s="7">
        <v>0.48888902053225602</v>
      </c>
      <c r="O653" s="7">
        <v>-0.407603856947857</v>
      </c>
      <c r="P653" s="7">
        <v>0.81350252262525402</v>
      </c>
      <c r="Q653" s="7">
        <v>-1.62040201412049</v>
      </c>
      <c r="R653" s="7">
        <v>0.205773296867197</v>
      </c>
      <c r="S653" s="7">
        <v>-1.20499321451443</v>
      </c>
      <c r="T653" s="7">
        <v>0.33827923679727401</v>
      </c>
      <c r="U653" s="7">
        <v>-0.15015238596352201</v>
      </c>
      <c r="V653" s="7">
        <v>0.94340667026695002</v>
      </c>
      <c r="W653" s="5">
        <v>5.3002842892129403</v>
      </c>
      <c r="X653" s="5">
        <v>3.7018484931174302E-2</v>
      </c>
      <c r="Y653" s="5">
        <v>3.5152316502828902</v>
      </c>
      <c r="Z653" s="5">
        <v>0</v>
      </c>
      <c r="AA653" s="5">
        <v>6.2334439518753504</v>
      </c>
      <c r="AB653" s="5">
        <v>2.5756966434727302E-4</v>
      </c>
      <c r="AC653" s="5">
        <v>5.4577556347431502</v>
      </c>
      <c r="AD653" s="5">
        <v>1.4694000633681001E-3</v>
      </c>
      <c r="AE653" s="5">
        <v>5.6147707674310396</v>
      </c>
      <c r="AF653" s="5">
        <v>9.4133445330711E-4</v>
      </c>
      <c r="AG653" s="5">
        <v>5.5854602881268001</v>
      </c>
      <c r="AH653" s="5">
        <v>8.4336383325325499E-4</v>
      </c>
    </row>
    <row r="654" spans="1:34" x14ac:dyDescent="0.3">
      <c r="A654" s="1">
        <v>4</v>
      </c>
      <c r="B654" t="s">
        <v>2564</v>
      </c>
      <c r="C654" s="3" t="s">
        <v>2565</v>
      </c>
      <c r="D654" t="s">
        <v>11</v>
      </c>
      <c r="E654" t="s">
        <v>34</v>
      </c>
      <c r="F654">
        <v>185643130</v>
      </c>
      <c r="G654">
        <v>185825042</v>
      </c>
      <c r="H654" t="s">
        <v>13</v>
      </c>
      <c r="I654" t="s">
        <v>2566</v>
      </c>
      <c r="J654" t="s">
        <v>2567</v>
      </c>
      <c r="K654" s="7">
        <v>-1.29886780478977E-3</v>
      </c>
      <c r="L654" s="7">
        <v>0.997589755717053</v>
      </c>
      <c r="M654" s="7">
        <v>-0.175408508525837</v>
      </c>
      <c r="N654" s="7">
        <v>0.51353494466754401</v>
      </c>
      <c r="O654" s="7">
        <v>-0.19084038035739001</v>
      </c>
      <c r="P654" s="7">
        <v>0.48759020539872899</v>
      </c>
      <c r="Q654" s="7">
        <v>-0.297077404846323</v>
      </c>
      <c r="R654" s="7">
        <v>0.20137741463634501</v>
      </c>
      <c r="S654" s="7">
        <v>-0.17047873247994999</v>
      </c>
      <c r="T654" s="7">
        <v>0.50042640291291096</v>
      </c>
      <c r="U654" s="7">
        <v>-9.8044506349628704E-2</v>
      </c>
      <c r="V654" s="7">
        <v>0.72322401863985397</v>
      </c>
      <c r="W654" s="5">
        <v>0.90299207589659003</v>
      </c>
      <c r="X654" s="5">
        <v>2.1253785247059499E-3</v>
      </c>
      <c r="Y654" s="5">
        <v>1.46945848889494</v>
      </c>
      <c r="Z654" s="5">
        <v>1.0072821064156799E-11</v>
      </c>
      <c r="AA654" s="5">
        <v>1.9635908560780999</v>
      </c>
      <c r="AB654" s="5">
        <v>5.2612758305316603E-22</v>
      </c>
      <c r="AC654" s="5">
        <v>2.1639514495686401</v>
      </c>
      <c r="AD654" s="5">
        <v>3.3511014559266699E-27</v>
      </c>
      <c r="AE654" s="5">
        <v>2.0847384958958401</v>
      </c>
      <c r="AF654" s="5">
        <v>2.79120025546235E-25</v>
      </c>
      <c r="AG654" s="5">
        <v>2.2237109656346199</v>
      </c>
      <c r="AH654" s="5">
        <v>5.4167289648275505E-29</v>
      </c>
    </row>
    <row r="655" spans="1:34" x14ac:dyDescent="0.3">
      <c r="A655" s="1">
        <v>4</v>
      </c>
      <c r="B655" t="s">
        <v>2568</v>
      </c>
      <c r="C655" s="3" t="s">
        <v>2569</v>
      </c>
      <c r="D655" t="s">
        <v>18</v>
      </c>
      <c r="E655" t="s">
        <v>34</v>
      </c>
      <c r="F655">
        <v>32236688</v>
      </c>
      <c r="G655">
        <v>32238578</v>
      </c>
      <c r="H655" t="s">
        <v>13</v>
      </c>
      <c r="I655" t="s">
        <v>2569</v>
      </c>
      <c r="K655" s="7">
        <v>2.6538355695630402E-3</v>
      </c>
      <c r="L655" s="7">
        <v>0.99893633154452899</v>
      </c>
      <c r="M655" s="7">
        <v>-1.6411753503183399</v>
      </c>
      <c r="N655" s="7">
        <v>0.20576687167603799</v>
      </c>
      <c r="O655" s="7">
        <v>0.36059904208856902</v>
      </c>
      <c r="P655" s="7">
        <v>0.81542694708770902</v>
      </c>
      <c r="Q655" s="7">
        <v>-3.1041928769196399</v>
      </c>
      <c r="R655" s="7">
        <v>5.46069484352854E-2</v>
      </c>
      <c r="S655" s="7">
        <v>-0.76128553576815405</v>
      </c>
      <c r="T655" s="7">
        <v>0.54819212661785299</v>
      </c>
      <c r="U655" s="7">
        <v>0.26856761164633097</v>
      </c>
      <c r="V655" s="7">
        <v>0.85194015705228698</v>
      </c>
      <c r="W655" s="5">
        <v>0.70775327405690602</v>
      </c>
      <c r="X655" s="5">
        <v>0.99988133126018497</v>
      </c>
      <c r="Y655" s="5">
        <v>2.1792502224464898</v>
      </c>
      <c r="Z655" s="5">
        <v>2.3673189857146199E-2</v>
      </c>
      <c r="AA655" s="5">
        <v>2.23938262383734</v>
      </c>
      <c r="AB655" s="5">
        <v>1.15833248723355E-2</v>
      </c>
      <c r="AC655" s="5">
        <v>2.6916319549216601</v>
      </c>
      <c r="AD655" s="5">
        <v>8.5959506454973101E-4</v>
      </c>
      <c r="AE655" s="5">
        <v>2.6774559836266398</v>
      </c>
      <c r="AF655" s="5">
        <v>9.0363504133364502E-4</v>
      </c>
      <c r="AG655" s="5">
        <v>3.0251589064834099</v>
      </c>
      <c r="AH655" s="5">
        <v>9.4644644537689006E-5</v>
      </c>
    </row>
    <row r="656" spans="1:34" x14ac:dyDescent="0.3">
      <c r="A656" s="1">
        <v>4</v>
      </c>
      <c r="B656" t="s">
        <v>2570</v>
      </c>
      <c r="C656" s="3" t="s">
        <v>2571</v>
      </c>
      <c r="D656" t="s">
        <v>171</v>
      </c>
      <c r="E656" t="s">
        <v>327</v>
      </c>
      <c r="F656">
        <v>19267115</v>
      </c>
      <c r="G656">
        <v>19268164</v>
      </c>
      <c r="H656" t="s">
        <v>20</v>
      </c>
      <c r="I656" t="s">
        <v>2572</v>
      </c>
      <c r="J656" t="s">
        <v>2573</v>
      </c>
      <c r="K656" s="7">
        <v>-0.53803664238915805</v>
      </c>
      <c r="L656" s="7">
        <v>0.63075375973752901</v>
      </c>
      <c r="M656" s="7">
        <v>-1.44556327012122</v>
      </c>
      <c r="N656" s="7">
        <v>9.1709073950834996E-2</v>
      </c>
      <c r="O656" s="7">
        <v>-0.71905051803741804</v>
      </c>
      <c r="P656" s="7">
        <v>0.46615288818066702</v>
      </c>
      <c r="Q656" s="7">
        <v>-2.5470448715663201</v>
      </c>
      <c r="R656" s="7">
        <v>4.3147612831210399E-3</v>
      </c>
      <c r="S656" s="7">
        <v>-1.17285419494361</v>
      </c>
      <c r="T656" s="7">
        <v>0.15731972098858299</v>
      </c>
      <c r="U656" s="7">
        <v>6.3420297544291904E-2</v>
      </c>
      <c r="V656" s="7">
        <v>0.97024519725630998</v>
      </c>
      <c r="W656" s="5">
        <v>1.54128052231907</v>
      </c>
      <c r="X656" s="5">
        <v>0.47822185245990001</v>
      </c>
      <c r="Y656" s="5">
        <v>2.2266417578409001</v>
      </c>
      <c r="Z656" s="5">
        <v>8.6813741062401195E-3</v>
      </c>
      <c r="AA656" s="5">
        <v>2.14604429805925</v>
      </c>
      <c r="AB656" s="5">
        <v>7.9244048169734901E-3</v>
      </c>
      <c r="AC656" s="5">
        <v>2.5677106382327701</v>
      </c>
      <c r="AD656" s="5">
        <v>4.9480035524897704E-4</v>
      </c>
      <c r="AE656" s="5">
        <v>3.0622191477941199</v>
      </c>
      <c r="AF656" s="5">
        <v>1.46384069187173E-5</v>
      </c>
      <c r="AG656" s="5">
        <v>2.9047845990566001</v>
      </c>
      <c r="AH656" s="5">
        <v>3.9774197157158799E-5</v>
      </c>
    </row>
    <row r="657" spans="1:34" x14ac:dyDescent="0.3">
      <c r="A657" s="1">
        <v>4</v>
      </c>
      <c r="B657" t="s">
        <v>2574</v>
      </c>
      <c r="C657" s="3" t="s">
        <v>2575</v>
      </c>
      <c r="D657" t="s">
        <v>11</v>
      </c>
      <c r="E657" t="s">
        <v>29</v>
      </c>
      <c r="F657">
        <v>12685439</v>
      </c>
      <c r="G657">
        <v>12710285</v>
      </c>
      <c r="H657" t="s">
        <v>20</v>
      </c>
      <c r="I657" t="s">
        <v>2576</v>
      </c>
      <c r="J657" t="s">
        <v>2577</v>
      </c>
      <c r="K657" s="7">
        <v>0.65327097185364402</v>
      </c>
      <c r="L657" s="7">
        <v>0.60885864519838595</v>
      </c>
      <c r="M657" s="7">
        <v>0.700473240730905</v>
      </c>
      <c r="N657" s="7">
        <v>0.53191008620984703</v>
      </c>
      <c r="O657" s="7">
        <v>-0.42709548656621399</v>
      </c>
      <c r="P657" s="7">
        <v>0.77595093064976495</v>
      </c>
      <c r="Q657" s="7">
        <v>0.67623775786953499</v>
      </c>
      <c r="R657" s="7">
        <v>0.54192183810636696</v>
      </c>
      <c r="S657" s="7">
        <v>0.86809209595151904</v>
      </c>
      <c r="T657" s="7">
        <v>0.382832357881492</v>
      </c>
      <c r="U657" s="7">
        <v>-0.20787924510408901</v>
      </c>
      <c r="V657" s="7">
        <v>0.89270047506958194</v>
      </c>
      <c r="W657" s="5">
        <v>0.32511557686318199</v>
      </c>
      <c r="X657" s="5">
        <v>0.99988133126018497</v>
      </c>
      <c r="Y657" s="5">
        <v>1.6351852921691901</v>
      </c>
      <c r="Z657" s="5">
        <v>4.6063822709638602E-2</v>
      </c>
      <c r="AA657" s="5">
        <v>2.4822366767653299</v>
      </c>
      <c r="AB657" s="5">
        <v>2.07550226462776E-4</v>
      </c>
      <c r="AC657" s="5">
        <v>3.0673557400310401</v>
      </c>
      <c r="AD657" s="5">
        <v>9.9149857569127796E-7</v>
      </c>
      <c r="AE657" s="5">
        <v>3.1579119224470502</v>
      </c>
      <c r="AF657" s="5">
        <v>3.7988271163579598E-7</v>
      </c>
      <c r="AG657" s="5">
        <v>3.09366581065454</v>
      </c>
      <c r="AH657" s="5">
        <v>5.9819050883792801E-7</v>
      </c>
    </row>
    <row r="658" spans="1:34" x14ac:dyDescent="0.3">
      <c r="A658" s="1">
        <v>4</v>
      </c>
      <c r="B658" t="s">
        <v>2578</v>
      </c>
      <c r="C658" s="3" t="s">
        <v>2579</v>
      </c>
      <c r="D658" t="s">
        <v>11</v>
      </c>
      <c r="E658" t="s">
        <v>327</v>
      </c>
      <c r="F658">
        <v>32329298</v>
      </c>
      <c r="G658">
        <v>32837684</v>
      </c>
      <c r="H658" t="s">
        <v>20</v>
      </c>
      <c r="I658" t="s">
        <v>2580</v>
      </c>
      <c r="J658" t="s">
        <v>2581</v>
      </c>
      <c r="K658" s="7">
        <v>0.43771814629717898</v>
      </c>
      <c r="L658" s="7">
        <v>0.57117672315214396</v>
      </c>
      <c r="M658" s="7">
        <v>0.36769818009501998</v>
      </c>
      <c r="N658" s="7">
        <v>0.61304796784329896</v>
      </c>
      <c r="O658" s="7">
        <v>0.239010499394985</v>
      </c>
      <c r="P658" s="7">
        <v>0.78306515269042598</v>
      </c>
      <c r="Q658" s="7">
        <v>0.37481595310006199</v>
      </c>
      <c r="R658" s="7">
        <v>0.59537265651035498</v>
      </c>
      <c r="S658" s="7">
        <v>0.70277231976252197</v>
      </c>
      <c r="T658" s="7">
        <v>0.22803064316251301</v>
      </c>
      <c r="U658" s="7">
        <v>0.15898041777740901</v>
      </c>
      <c r="V658" s="7">
        <v>0.84630995224946104</v>
      </c>
      <c r="W658" s="5">
        <v>0.84444117885330305</v>
      </c>
      <c r="X658" s="5">
        <v>0.99988133126018497</v>
      </c>
      <c r="Y658" s="5">
        <v>1.76859799827558</v>
      </c>
      <c r="Z658" s="5">
        <v>2.5142822772774302E-2</v>
      </c>
      <c r="AA658" s="5">
        <v>2.1762610279998502</v>
      </c>
      <c r="AB658" s="5">
        <v>1.36526720925583E-3</v>
      </c>
      <c r="AC658" s="5">
        <v>2.4208955126796599</v>
      </c>
      <c r="AD658" s="5">
        <v>1.4130366565789199E-4</v>
      </c>
      <c r="AE658" s="5">
        <v>2.8597520534819201</v>
      </c>
      <c r="AF658" s="5">
        <v>2.6698766867531402E-6</v>
      </c>
      <c r="AG658" s="5">
        <v>2.54128825583539</v>
      </c>
      <c r="AH658" s="5">
        <v>4.14520297739419E-5</v>
      </c>
    </row>
    <row r="659" spans="1:34" x14ac:dyDescent="0.3">
      <c r="A659" s="1">
        <v>4</v>
      </c>
      <c r="B659" t="s">
        <v>2582</v>
      </c>
      <c r="C659" s="3" t="s">
        <v>2583</v>
      </c>
      <c r="D659" t="s">
        <v>11</v>
      </c>
      <c r="E659" t="s">
        <v>78</v>
      </c>
      <c r="F659">
        <v>153802166</v>
      </c>
      <c r="G659">
        <v>153830565</v>
      </c>
      <c r="H659" t="s">
        <v>13</v>
      </c>
      <c r="I659" t="s">
        <v>2584</v>
      </c>
      <c r="J659" t="s">
        <v>2585</v>
      </c>
      <c r="K659" s="7">
        <v>3.5688949574048401</v>
      </c>
      <c r="L659" s="7">
        <v>6.1437212408365E-2</v>
      </c>
      <c r="M659" s="7">
        <v>4.5451702089488997</v>
      </c>
      <c r="N659" s="7">
        <v>5.1951561511512003E-3</v>
      </c>
      <c r="O659" s="7">
        <v>3.9342125118336</v>
      </c>
      <c r="P659" s="7">
        <v>2.4488945831710601E-2</v>
      </c>
      <c r="Q659" s="7">
        <v>5.0445953832175103</v>
      </c>
      <c r="R659" s="7">
        <v>1.2293541355776201E-3</v>
      </c>
      <c r="S659" s="7">
        <v>4.82587491608008</v>
      </c>
      <c r="T659" s="7">
        <v>1.61904681348471E-3</v>
      </c>
      <c r="U659" s="7">
        <v>4.5864280152875398</v>
      </c>
      <c r="V659" s="7">
        <v>2.64266603734041E-3</v>
      </c>
      <c r="W659" s="5">
        <v>8.1233184095636998E-2</v>
      </c>
      <c r="X659" s="5">
        <v>0.99988133126018497</v>
      </c>
      <c r="Y659" s="5">
        <v>0.51130003331352702</v>
      </c>
      <c r="Z659" s="5">
        <v>0.28598139487268298</v>
      </c>
      <c r="AA659" s="5">
        <v>0.38949950384612098</v>
      </c>
      <c r="AB659" s="5">
        <v>0.37489165306012701</v>
      </c>
      <c r="AC659" s="5">
        <v>0.22374750861940401</v>
      </c>
      <c r="AD659" s="5">
        <v>0.641835690937542</v>
      </c>
      <c r="AE659" s="5">
        <v>0.56740114967253996</v>
      </c>
      <c r="AF659" s="5">
        <v>0.117342517039342</v>
      </c>
      <c r="AG659" s="5">
        <v>0.29448982553968001</v>
      </c>
      <c r="AH659" s="5">
        <v>0.48955781344756</v>
      </c>
    </row>
    <row r="660" spans="1:34" x14ac:dyDescent="0.3">
      <c r="A660" s="1">
        <v>4</v>
      </c>
      <c r="B660" t="s">
        <v>2586</v>
      </c>
      <c r="C660" s="3" t="s">
        <v>2587</v>
      </c>
      <c r="D660" t="s">
        <v>11</v>
      </c>
      <c r="E660" t="s">
        <v>19</v>
      </c>
      <c r="F660">
        <v>75258334</v>
      </c>
      <c r="G660">
        <v>75273455</v>
      </c>
      <c r="H660" t="s">
        <v>20</v>
      </c>
      <c r="I660" t="s">
        <v>2588</v>
      </c>
      <c r="J660" t="s">
        <v>2589</v>
      </c>
      <c r="K660" s="7">
        <v>4.3117185460810097</v>
      </c>
      <c r="L660" s="7">
        <v>3.7794510631850298E-2</v>
      </c>
      <c r="M660" s="7">
        <v>4.2371887189132202</v>
      </c>
      <c r="N660" s="7">
        <v>3.1229582954177399E-2</v>
      </c>
      <c r="O660" s="7">
        <v>4.9460922747951201</v>
      </c>
      <c r="P660" s="7">
        <v>9.5077496107377896E-3</v>
      </c>
      <c r="Q660" s="7">
        <v>3.84503161638002</v>
      </c>
      <c r="R660" s="7">
        <v>5.5723760492754203E-2</v>
      </c>
      <c r="S660" s="7">
        <v>4.7320785046138498</v>
      </c>
      <c r="T660" s="7">
        <v>9.1623658693082907E-3</v>
      </c>
      <c r="U660" s="7">
        <v>0.13594104328486101</v>
      </c>
      <c r="V660" s="7">
        <v>0.97024519725630998</v>
      </c>
      <c r="W660" s="5">
        <v>7.2371632406028202E-2</v>
      </c>
      <c r="X660" s="5">
        <v>0.99988133126018497</v>
      </c>
      <c r="Y660" s="5">
        <v>1.2685224570565501</v>
      </c>
      <c r="Z660" s="5">
        <v>0.47816754664415001</v>
      </c>
      <c r="AA660" s="5">
        <v>0.49754983003556902</v>
      </c>
      <c r="AB660" s="5">
        <v>0.80198203529600698</v>
      </c>
      <c r="AC660" s="5">
        <v>1.8526189219118301</v>
      </c>
      <c r="AD660" s="5">
        <v>0.116716299744902</v>
      </c>
      <c r="AE660" s="5">
        <v>1.8796026033057101</v>
      </c>
      <c r="AF660" s="5">
        <v>0.10678465285397599</v>
      </c>
      <c r="AG660" s="5">
        <v>2.50753913793227</v>
      </c>
      <c r="AH660" s="5">
        <v>1.8706546289657702E-2</v>
      </c>
    </row>
    <row r="661" spans="1:34" x14ac:dyDescent="0.3">
      <c r="A661" s="1">
        <v>4</v>
      </c>
      <c r="B661" t="s">
        <v>2590</v>
      </c>
      <c r="C661" s="3" t="s">
        <v>2591</v>
      </c>
      <c r="D661" t="s">
        <v>11</v>
      </c>
      <c r="E661" t="s">
        <v>172</v>
      </c>
      <c r="F661">
        <v>109656099</v>
      </c>
      <c r="G661">
        <v>109674836</v>
      </c>
      <c r="H661" t="s">
        <v>20</v>
      </c>
      <c r="I661" t="s">
        <v>2592</v>
      </c>
      <c r="J661" t="s">
        <v>2593</v>
      </c>
      <c r="K661" s="7">
        <v>-3.5540272365038698E-2</v>
      </c>
      <c r="L661" s="7">
        <v>0.97697669338408699</v>
      </c>
      <c r="M661" s="7">
        <v>0.119065152115422</v>
      </c>
      <c r="N661" s="7">
        <v>0.83765531432514295</v>
      </c>
      <c r="O661" s="7">
        <v>0.17291513837628</v>
      </c>
      <c r="P661" s="7">
        <v>0.75451621392089296</v>
      </c>
      <c r="Q661" s="7">
        <v>0.113231772489958</v>
      </c>
      <c r="R661" s="7">
        <v>0.83981687126841098</v>
      </c>
      <c r="S661" s="7">
        <v>0.22941644333358299</v>
      </c>
      <c r="T661" s="7">
        <v>0.61225116108410604</v>
      </c>
      <c r="U661" s="7">
        <v>-3.2196018603205798E-2</v>
      </c>
      <c r="V661" s="7">
        <v>0.97024519725630998</v>
      </c>
      <c r="W661" s="5">
        <v>0.47158327096599301</v>
      </c>
      <c r="X661" s="5">
        <v>0.97767775209059404</v>
      </c>
      <c r="Y661" s="5">
        <v>1.1179592382905501</v>
      </c>
      <c r="Z661" s="5">
        <v>1.7523764731027999E-3</v>
      </c>
      <c r="AA661" s="5">
        <v>1.6938616861562701</v>
      </c>
      <c r="AB661" s="5">
        <v>5.9952346661278494E-8</v>
      </c>
      <c r="AC661" s="5">
        <v>2.0542158480986399</v>
      </c>
      <c r="AD661" s="5">
        <v>6.6280717911888599E-12</v>
      </c>
      <c r="AE661" s="5">
        <v>2.4294173826075101</v>
      </c>
      <c r="AF661" s="5">
        <v>1.26547072675569E-16</v>
      </c>
      <c r="AG661" s="5">
        <v>2.5242989128363398</v>
      </c>
      <c r="AH661" s="5">
        <v>4.7253733553762599E-18</v>
      </c>
    </row>
    <row r="662" spans="1:34" x14ac:dyDescent="0.3">
      <c r="A662" s="1">
        <v>4</v>
      </c>
      <c r="B662" t="s">
        <v>2594</v>
      </c>
      <c r="C662" s="3" t="s">
        <v>2595</v>
      </c>
      <c r="D662" t="s">
        <v>11</v>
      </c>
      <c r="E662" t="s">
        <v>305</v>
      </c>
      <c r="F662">
        <v>140875302</v>
      </c>
      <c r="G662">
        <v>141012347</v>
      </c>
      <c r="H662" t="s">
        <v>20</v>
      </c>
      <c r="I662" t="s">
        <v>2596</v>
      </c>
      <c r="J662" t="s">
        <v>2597</v>
      </c>
      <c r="K662" s="7">
        <v>0.99693263112017405</v>
      </c>
      <c r="L662" s="7">
        <v>0.13565640851993199</v>
      </c>
      <c r="M662" s="7">
        <v>1.1988012015560401</v>
      </c>
      <c r="N662" s="7">
        <v>4.46505448907712E-2</v>
      </c>
      <c r="O662" s="7">
        <v>1.9506493853179201</v>
      </c>
      <c r="P662" s="7">
        <v>3.5241784490718599E-4</v>
      </c>
      <c r="Q662" s="7">
        <v>1.48163988092413</v>
      </c>
      <c r="R662" s="7">
        <v>8.7714730214628403E-3</v>
      </c>
      <c r="S662" s="7">
        <v>2.17485277238807</v>
      </c>
      <c r="T662" s="7">
        <v>2.0138331082297001E-5</v>
      </c>
      <c r="U662" s="7">
        <v>1.8132146378247</v>
      </c>
      <c r="V662" s="7">
        <v>4.4039868696859003E-4</v>
      </c>
      <c r="W662" s="5">
        <v>0.53245016565945702</v>
      </c>
      <c r="X662" s="5">
        <v>0.99988133126018497</v>
      </c>
      <c r="Y662" s="5">
        <v>0.37409019183696002</v>
      </c>
      <c r="Z662" s="5">
        <v>0.683140566737787</v>
      </c>
      <c r="AA662" s="5">
        <v>0.44049386567055399</v>
      </c>
      <c r="AB662" s="5">
        <v>0.52051838878730705</v>
      </c>
      <c r="AC662" s="5">
        <v>0.50252020539110598</v>
      </c>
      <c r="AD662" s="5">
        <v>0.40799638594313198</v>
      </c>
      <c r="AE662" s="5">
        <v>0.45202476076495401</v>
      </c>
      <c r="AF662" s="5">
        <v>0.46283497708732602</v>
      </c>
      <c r="AG662" s="5">
        <v>0.29265721004061002</v>
      </c>
      <c r="AH662" s="5">
        <v>0.66152211483636403</v>
      </c>
    </row>
    <row r="663" spans="1:34" x14ac:dyDescent="0.3">
      <c r="A663" s="1">
        <v>4</v>
      </c>
      <c r="B663" t="s">
        <v>2598</v>
      </c>
      <c r="C663" s="3" t="s">
        <v>2599</v>
      </c>
      <c r="D663" t="s">
        <v>11</v>
      </c>
      <c r="E663" t="s">
        <v>42</v>
      </c>
      <c r="F663">
        <v>216672105</v>
      </c>
      <c r="G663">
        <v>216695549</v>
      </c>
      <c r="H663" t="s">
        <v>13</v>
      </c>
      <c r="I663" t="s">
        <v>2600</v>
      </c>
      <c r="J663" t="s">
        <v>2601</v>
      </c>
      <c r="K663" s="7">
        <v>0.141107182822342</v>
      </c>
      <c r="L663" s="7">
        <v>0.97697669338408699</v>
      </c>
      <c r="M663" s="7">
        <v>0.103952148135491</v>
      </c>
      <c r="N663" s="7">
        <v>0.97977214498238097</v>
      </c>
      <c r="O663" s="7">
        <v>2.96641870268272</v>
      </c>
      <c r="P663" s="7">
        <v>0.168648830014829</v>
      </c>
      <c r="Q663" s="7">
        <v>2.0618334953644202</v>
      </c>
      <c r="R663" s="7">
        <v>0.41473665067703802</v>
      </c>
      <c r="S663" s="7">
        <v>4.0013186847130804</v>
      </c>
      <c r="T663" s="7">
        <v>2.2487829976013899E-2</v>
      </c>
      <c r="U663" s="7">
        <v>0.13601901512595399</v>
      </c>
      <c r="V663" s="7">
        <v>0.97024519725630998</v>
      </c>
      <c r="W663" s="5">
        <v>1.01981960508907</v>
      </c>
      <c r="X663" s="5">
        <v>0.88336591187346103</v>
      </c>
      <c r="Y663" s="5">
        <v>1.7283338706473199</v>
      </c>
      <c r="Z663" s="5">
        <v>2.7517478971464601E-2</v>
      </c>
      <c r="AA663" s="5">
        <v>1.98547283453406</v>
      </c>
      <c r="AB663" s="5">
        <v>4.5235914947230104E-3</v>
      </c>
      <c r="AC663" s="5">
        <v>1.78076137512634</v>
      </c>
      <c r="AD663" s="5">
        <v>9.4415327945612196E-3</v>
      </c>
      <c r="AE663" s="5">
        <v>1.6878403305960701</v>
      </c>
      <c r="AF663" s="5">
        <v>1.4196461992935901E-2</v>
      </c>
      <c r="AG663" s="5">
        <v>1.10658315426862</v>
      </c>
      <c r="AH663" s="5">
        <v>0.13926032068230201</v>
      </c>
    </row>
    <row r="664" spans="1:34" x14ac:dyDescent="0.3">
      <c r="A664" s="1">
        <v>4</v>
      </c>
      <c r="B664" t="s">
        <v>2602</v>
      </c>
      <c r="C664" s="3" t="s">
        <v>2603</v>
      </c>
      <c r="D664" t="s">
        <v>11</v>
      </c>
      <c r="E664" t="s">
        <v>42</v>
      </c>
      <c r="F664">
        <v>30722771</v>
      </c>
      <c r="G664">
        <v>30820542</v>
      </c>
      <c r="H664" t="s">
        <v>13</v>
      </c>
      <c r="I664" t="s">
        <v>2604</v>
      </c>
      <c r="J664" t="s">
        <v>2605</v>
      </c>
      <c r="K664" s="7">
        <v>1.1722650628262501</v>
      </c>
      <c r="L664" s="7">
        <v>6.5359822565330197E-2</v>
      </c>
      <c r="M664" s="7">
        <v>0.57498687529532599</v>
      </c>
      <c r="N664" s="7">
        <v>0.42894821211796402</v>
      </c>
      <c r="O664" s="7">
        <v>1.2242223197919</v>
      </c>
      <c r="P664" s="7">
        <v>4.2468763119110103E-2</v>
      </c>
      <c r="Q664" s="7">
        <v>0.49729725480819797</v>
      </c>
      <c r="R664" s="7">
        <v>0.50089065772986896</v>
      </c>
      <c r="S664" s="7">
        <v>1.50632713411213</v>
      </c>
      <c r="T664" s="7">
        <v>5.1691147871112302E-3</v>
      </c>
      <c r="U664" s="7">
        <v>0.651823757283849</v>
      </c>
      <c r="V664" s="7">
        <v>0.30939326560392399</v>
      </c>
      <c r="W664" s="5">
        <v>0.75814108717873196</v>
      </c>
      <c r="X664" s="5">
        <v>0.63235033149762399</v>
      </c>
      <c r="Y664" s="5">
        <v>1.3731267216166101</v>
      </c>
      <c r="Z664" s="5">
        <v>2.1276876042834298E-3</v>
      </c>
      <c r="AA664" s="5">
        <v>1.5589299022877701</v>
      </c>
      <c r="AB664" s="5">
        <v>1.5947853189068699E-4</v>
      </c>
      <c r="AC664" s="5">
        <v>1.5208881907215599</v>
      </c>
      <c r="AD664" s="5">
        <v>1.6082455429599401E-4</v>
      </c>
      <c r="AE664" s="5">
        <v>1.2428694742250701</v>
      </c>
      <c r="AF664" s="5">
        <v>2.9535644610352799E-3</v>
      </c>
      <c r="AG664" s="5">
        <v>0.99860486785244396</v>
      </c>
      <c r="AH664" s="5">
        <v>2.0051278501020502E-2</v>
      </c>
    </row>
    <row r="665" spans="1:34" x14ac:dyDescent="0.3">
      <c r="A665" s="1">
        <v>4</v>
      </c>
      <c r="B665" t="s">
        <v>2606</v>
      </c>
      <c r="C665" s="3" t="s">
        <v>2607</v>
      </c>
      <c r="D665" t="s">
        <v>18</v>
      </c>
      <c r="E665" t="s">
        <v>61</v>
      </c>
      <c r="F665">
        <v>52205392</v>
      </c>
      <c r="G665">
        <v>52213583</v>
      </c>
      <c r="H665" t="s">
        <v>13</v>
      </c>
      <c r="I665" t="s">
        <v>2608</v>
      </c>
      <c r="J665" t="s">
        <v>2609</v>
      </c>
      <c r="K665" s="7">
        <v>1.3319019587555001</v>
      </c>
      <c r="L665" s="7">
        <v>0.41928314202927103</v>
      </c>
      <c r="M665" s="7">
        <v>2.04357037728224</v>
      </c>
      <c r="N665" s="7">
        <v>0.11267542872549299</v>
      </c>
      <c r="O665" s="7">
        <v>2.1645278059921198</v>
      </c>
      <c r="P665" s="7">
        <v>9.3742406649561794E-2</v>
      </c>
      <c r="Q665" s="7">
        <v>0.51431755738047003</v>
      </c>
      <c r="R665" s="7">
        <v>0.80260521592011502</v>
      </c>
      <c r="S665" s="7">
        <v>2.4380341725385</v>
      </c>
      <c r="T665" s="7">
        <v>3.6049618061612103E-2</v>
      </c>
      <c r="U665" s="7">
        <v>1.14838722937658</v>
      </c>
      <c r="V665" s="7">
        <v>0.42696427516699498</v>
      </c>
      <c r="W665" s="5">
        <v>1.9574710170852601</v>
      </c>
      <c r="X665" s="5">
        <v>6.3759416562020596E-2</v>
      </c>
      <c r="Y665" s="5">
        <v>2.8430181902363101</v>
      </c>
      <c r="Z665" s="5">
        <v>1.4082502993488799E-5</v>
      </c>
      <c r="AA665" s="5">
        <v>3.1668281134445699</v>
      </c>
      <c r="AB665" s="5">
        <v>3.23246231918853E-7</v>
      </c>
      <c r="AC665" s="5">
        <v>3.26408474279236</v>
      </c>
      <c r="AD665" s="5">
        <v>6.3962853196396895E-8</v>
      </c>
      <c r="AE665" s="5">
        <v>2.9824271735066299</v>
      </c>
      <c r="AF665" s="5">
        <v>1.0922844451519E-6</v>
      </c>
      <c r="AG665" s="5">
        <v>3.1838327806804601</v>
      </c>
      <c r="AH665" s="5">
        <v>1.20859137927673E-7</v>
      </c>
    </row>
    <row r="666" spans="1:34" x14ac:dyDescent="0.3">
      <c r="A666" s="1">
        <v>4</v>
      </c>
      <c r="B666" t="s">
        <v>2610</v>
      </c>
      <c r="C666" s="3" t="s">
        <v>2611</v>
      </c>
      <c r="D666" t="s">
        <v>11</v>
      </c>
      <c r="E666" t="s">
        <v>19</v>
      </c>
      <c r="F666">
        <v>84600986</v>
      </c>
      <c r="G666">
        <v>84627796</v>
      </c>
      <c r="H666" t="s">
        <v>20</v>
      </c>
      <c r="I666" t="s">
        <v>2612</v>
      </c>
      <c r="J666" t="s">
        <v>2613</v>
      </c>
      <c r="K666" s="7">
        <v>0.77088452480222402</v>
      </c>
      <c r="L666" s="7">
        <v>7.7535044166937406E-2</v>
      </c>
      <c r="M666" s="7">
        <v>0.53288028438432899</v>
      </c>
      <c r="N666" s="7">
        <v>0.231447286652472</v>
      </c>
      <c r="O666" s="7">
        <v>0.96896575967118204</v>
      </c>
      <c r="P666" s="7">
        <v>1.5550961696290101E-2</v>
      </c>
      <c r="Q666" s="7">
        <v>0.63785991168864697</v>
      </c>
      <c r="R666" s="7">
        <v>0.129019200718067</v>
      </c>
      <c r="S666" s="7">
        <v>0.74337483848492902</v>
      </c>
      <c r="T666" s="7">
        <v>5.87934942523545E-2</v>
      </c>
      <c r="U666" s="7">
        <v>0.56159523249730803</v>
      </c>
      <c r="V666" s="7">
        <v>0.16587921872814401</v>
      </c>
      <c r="W666" s="5">
        <v>0.63796121904410996</v>
      </c>
      <c r="X666" s="5">
        <v>0.647124234693642</v>
      </c>
      <c r="Y666" s="5">
        <v>1.37181776849464</v>
      </c>
      <c r="Z666" s="5">
        <v>1.3766479753940801E-4</v>
      </c>
      <c r="AA666" s="5">
        <v>1.51535163713553</v>
      </c>
      <c r="AB666" s="5">
        <v>8.2721756428314693E-6</v>
      </c>
      <c r="AC666" s="5">
        <v>1.4489178168943699</v>
      </c>
      <c r="AD666" s="5">
        <v>1.4860759453605599E-5</v>
      </c>
      <c r="AE666" s="5">
        <v>1.33950383157206</v>
      </c>
      <c r="AF666" s="5">
        <v>7.6210476693758906E-5</v>
      </c>
      <c r="AG666" s="5">
        <v>1.44184702523137</v>
      </c>
      <c r="AH666" s="5">
        <v>1.28726410999824E-5</v>
      </c>
    </row>
    <row r="667" spans="1:34" x14ac:dyDescent="0.3">
      <c r="A667" s="1">
        <v>4</v>
      </c>
      <c r="B667" t="s">
        <v>2614</v>
      </c>
      <c r="C667" s="3" t="s">
        <v>2615</v>
      </c>
      <c r="D667" t="s">
        <v>18</v>
      </c>
      <c r="E667" t="s">
        <v>39</v>
      </c>
      <c r="F667">
        <v>49331525</v>
      </c>
      <c r="G667">
        <v>49340303</v>
      </c>
      <c r="H667" t="s">
        <v>13</v>
      </c>
      <c r="I667" t="s">
        <v>2615</v>
      </c>
      <c r="K667" s="7">
        <v>3.1724815730905398</v>
      </c>
      <c r="L667" s="7">
        <v>3.4000878105671701E-4</v>
      </c>
      <c r="M667" s="7">
        <v>2.3922580462786498</v>
      </c>
      <c r="N667" s="7">
        <v>8.2264616008913601E-3</v>
      </c>
      <c r="O667" s="7">
        <v>2.93124150775146</v>
      </c>
      <c r="P667" s="7">
        <v>7.9483047085968496E-4</v>
      </c>
      <c r="Q667" s="7">
        <v>2.76841361227503</v>
      </c>
      <c r="R667" s="7">
        <v>1.38634237623791E-3</v>
      </c>
      <c r="S667" s="7">
        <v>3.1362523309273702</v>
      </c>
      <c r="T667" s="7">
        <v>1.2611282830120801E-4</v>
      </c>
      <c r="U667" s="7">
        <v>1.91780377135834</v>
      </c>
      <c r="V667" s="7">
        <v>3.2935706438686201E-2</v>
      </c>
      <c r="W667" s="5">
        <v>0.31942161341550102</v>
      </c>
      <c r="X667" s="5">
        <v>0.99988133126018497</v>
      </c>
      <c r="Y667" s="5">
        <v>1.54816929377227</v>
      </c>
      <c r="Z667" s="5">
        <v>2.0367926526273599E-2</v>
      </c>
      <c r="AA667" s="5">
        <v>1.8073473464968</v>
      </c>
      <c r="AB667" s="5">
        <v>2.24751455756594E-3</v>
      </c>
      <c r="AC667" s="5">
        <v>1.95856171687699</v>
      </c>
      <c r="AD667" s="5">
        <v>4.6129268170223701E-4</v>
      </c>
      <c r="AE667" s="5">
        <v>2.0050285175274598</v>
      </c>
      <c r="AF667" s="5">
        <v>3.0123524871463901E-4</v>
      </c>
      <c r="AG667" s="5">
        <v>1.8233580334867301</v>
      </c>
      <c r="AH667" s="5">
        <v>1.0739570639482999E-3</v>
      </c>
    </row>
    <row r="668" spans="1:34" x14ac:dyDescent="0.3">
      <c r="A668" s="1">
        <v>4</v>
      </c>
      <c r="B668" t="s">
        <v>2616</v>
      </c>
      <c r="C668" s="3" t="s">
        <v>2617</v>
      </c>
      <c r="D668" t="s">
        <v>2320</v>
      </c>
      <c r="E668" t="s">
        <v>52</v>
      </c>
      <c r="F668">
        <v>63700847</v>
      </c>
      <c r="G668">
        <v>63702670</v>
      </c>
      <c r="H668" t="s">
        <v>20</v>
      </c>
      <c r="I668" t="s">
        <v>2617</v>
      </c>
      <c r="K668" s="7">
        <v>5.0601379340086199</v>
      </c>
      <c r="L668" s="7">
        <v>6.5107568231175398E-3</v>
      </c>
      <c r="M668" s="7">
        <v>4.3032735862812004</v>
      </c>
      <c r="N668" s="7">
        <v>2.0237579120569799E-2</v>
      </c>
      <c r="O668" s="7">
        <v>4.0945385467740598</v>
      </c>
      <c r="P668" s="7">
        <v>3.3696312982871401E-2</v>
      </c>
      <c r="Q668" s="7">
        <v>4.0174703479205602</v>
      </c>
      <c r="R668" s="7">
        <v>3.2822544704159198E-2</v>
      </c>
      <c r="S668" s="7">
        <v>5.0826002831317503</v>
      </c>
      <c r="T668" s="7">
        <v>2.6075974891596999E-3</v>
      </c>
      <c r="U668" s="7">
        <v>4.1842132889537798</v>
      </c>
      <c r="V668" s="7">
        <v>1.6888333178600001E-2</v>
      </c>
      <c r="W668" s="5">
        <v>0.67757360554788604</v>
      </c>
      <c r="X668" s="5">
        <v>0.99988133126018497</v>
      </c>
      <c r="Y668" s="5">
        <v>2.3436738994819901</v>
      </c>
      <c r="Z668" s="5">
        <v>1.6472901001363002E-2</v>
      </c>
      <c r="AA668" s="5">
        <v>2.2717355860200401</v>
      </c>
      <c r="AB668" s="5">
        <v>1.35634487043801E-2</v>
      </c>
      <c r="AC668" s="5">
        <v>2.5494856353314201</v>
      </c>
      <c r="AD668" s="5">
        <v>2.7586818204753398E-3</v>
      </c>
      <c r="AE668" s="5">
        <v>2.7508647659253702</v>
      </c>
      <c r="AF668" s="5">
        <v>1.0073545613913399E-3</v>
      </c>
      <c r="AG668" s="5">
        <v>3.1184090879062198</v>
      </c>
      <c r="AH668" s="5">
        <v>1.0520587217266201E-4</v>
      </c>
    </row>
    <row r="669" spans="1:34" x14ac:dyDescent="0.3">
      <c r="A669" s="1">
        <v>4</v>
      </c>
      <c r="B669" t="s">
        <v>2618</v>
      </c>
      <c r="C669" s="3" t="s">
        <v>2619</v>
      </c>
      <c r="D669" t="s">
        <v>11</v>
      </c>
      <c r="E669" t="s">
        <v>29</v>
      </c>
      <c r="F669">
        <v>100578079</v>
      </c>
      <c r="G669">
        <v>100588389</v>
      </c>
      <c r="H669" t="s">
        <v>20</v>
      </c>
      <c r="I669" t="s">
        <v>2620</v>
      </c>
      <c r="J669" t="s">
        <v>2621</v>
      </c>
      <c r="K669" s="7">
        <v>1.7195540293951801</v>
      </c>
      <c r="L669" s="7">
        <v>3.8797405657782602E-3</v>
      </c>
      <c r="M669" s="7">
        <v>1.3172700946176401</v>
      </c>
      <c r="N669" s="7">
        <v>2.7798994063199401E-2</v>
      </c>
      <c r="O669" s="7">
        <v>1.4969734092374301</v>
      </c>
      <c r="P669" s="7">
        <v>1.1455127428601299E-2</v>
      </c>
      <c r="Q669" s="7">
        <v>1.3849971012026101</v>
      </c>
      <c r="R669" s="7">
        <v>1.8149705070902501E-2</v>
      </c>
      <c r="S669" s="7">
        <v>1.9754569703943901</v>
      </c>
      <c r="T669" s="7">
        <v>1.95183772044714E-4</v>
      </c>
      <c r="U669" s="7">
        <v>1.7482739100265701</v>
      </c>
      <c r="V669" s="7">
        <v>9.9599434689007595E-4</v>
      </c>
      <c r="W669" s="5">
        <v>0.64583198225448601</v>
      </c>
      <c r="X669" s="5">
        <v>0.99988133126018497</v>
      </c>
      <c r="Y669" s="5">
        <v>1.7801178184122399</v>
      </c>
      <c r="Z669" s="5">
        <v>2.9450755297319598E-3</v>
      </c>
      <c r="AA669" s="5">
        <v>1.8891564831224199</v>
      </c>
      <c r="AB669" s="5">
        <v>7.1654174860936103E-4</v>
      </c>
      <c r="AC669" s="5">
        <v>2.6101116987063802</v>
      </c>
      <c r="AD669" s="5">
        <v>2.10187508817966E-7</v>
      </c>
      <c r="AE669" s="5">
        <v>2.4264605909357302</v>
      </c>
      <c r="AF669" s="5">
        <v>1.8083955276366199E-6</v>
      </c>
      <c r="AG669" s="5">
        <v>2.1520585519262299</v>
      </c>
      <c r="AH669" s="5">
        <v>3.03174431004416E-5</v>
      </c>
    </row>
    <row r="670" spans="1:34" x14ac:dyDescent="0.3">
      <c r="A670" s="1">
        <v>4</v>
      </c>
      <c r="B670" t="s">
        <v>2622</v>
      </c>
      <c r="C670" s="3" t="s">
        <v>2623</v>
      </c>
      <c r="D670" t="s">
        <v>18</v>
      </c>
      <c r="E670" t="s">
        <v>47</v>
      </c>
      <c r="F670">
        <v>118636620</v>
      </c>
      <c r="G670">
        <v>118638097</v>
      </c>
      <c r="H670" t="s">
        <v>20</v>
      </c>
      <c r="I670" t="s">
        <v>2623</v>
      </c>
      <c r="K670" s="7">
        <v>0.99230932058374</v>
      </c>
      <c r="L670" s="7">
        <v>0.399948924295707</v>
      </c>
      <c r="M670" s="7">
        <v>0.95421863264255202</v>
      </c>
      <c r="N670" s="7">
        <v>0.38182554672706398</v>
      </c>
      <c r="O670" s="7">
        <v>1.0915674175251899</v>
      </c>
      <c r="P670" s="7">
        <v>0.31716800875100898</v>
      </c>
      <c r="Q670" s="7">
        <v>1.10029889889494</v>
      </c>
      <c r="R670" s="7">
        <v>0.28511959191938002</v>
      </c>
      <c r="S670" s="7">
        <v>1.6972846804641499</v>
      </c>
      <c r="T670" s="7">
        <v>5.9472760791477002E-2</v>
      </c>
      <c r="U670" s="7">
        <v>1.3979632683618199</v>
      </c>
      <c r="V670" s="7">
        <v>0.12606817297914599</v>
      </c>
      <c r="W670" s="5">
        <v>1.7070005325084401</v>
      </c>
      <c r="X670" s="5">
        <v>0.79052101405916098</v>
      </c>
      <c r="Y670" s="5">
        <v>3.0551153103633699</v>
      </c>
      <c r="Z670" s="5">
        <v>5.8237552359412404E-3</v>
      </c>
      <c r="AA670" s="5">
        <v>2.3622581943669201</v>
      </c>
      <c r="AB670" s="5">
        <v>3.8011706611672302E-2</v>
      </c>
      <c r="AC670" s="5">
        <v>3.0215969550905699</v>
      </c>
      <c r="AD670" s="5">
        <v>2.6546525451583902E-3</v>
      </c>
      <c r="AE670" s="5">
        <v>3.0153338656533601</v>
      </c>
      <c r="AF670" s="5">
        <v>2.6474568250159998E-3</v>
      </c>
      <c r="AG670" s="5">
        <v>2.8231929713051702</v>
      </c>
      <c r="AH670" s="5">
        <v>4.8803855173326204E-3</v>
      </c>
    </row>
    <row r="671" spans="1:34" x14ac:dyDescent="0.3">
      <c r="A671" s="1">
        <v>4</v>
      </c>
      <c r="B671" t="s">
        <v>2624</v>
      </c>
      <c r="C671" s="3" t="s">
        <v>2625</v>
      </c>
      <c r="D671" t="s">
        <v>1871</v>
      </c>
      <c r="E671" t="s">
        <v>47</v>
      </c>
      <c r="F671">
        <v>67362414</v>
      </c>
      <c r="G671">
        <v>67362708</v>
      </c>
      <c r="H671" t="s">
        <v>20</v>
      </c>
      <c r="I671" t="s">
        <v>2626</v>
      </c>
      <c r="J671" t="s">
        <v>2627</v>
      </c>
      <c r="K671" s="7">
        <v>1.69790602616563</v>
      </c>
      <c r="L671" s="7">
        <v>5.8559163615419699E-2</v>
      </c>
      <c r="M671" s="7">
        <v>1.00307738685923</v>
      </c>
      <c r="N671" s="7">
        <v>0.29876713985790398</v>
      </c>
      <c r="O671" s="7">
        <v>1.6426903700173101</v>
      </c>
      <c r="P671" s="7">
        <v>5.8744558583024402E-2</v>
      </c>
      <c r="Q671" s="7">
        <v>1.6621471641525101</v>
      </c>
      <c r="R671" s="7">
        <v>4.6993984000162303E-2</v>
      </c>
      <c r="S671" s="7">
        <v>2.0838633005255902</v>
      </c>
      <c r="T671" s="7">
        <v>6.9216287760372197E-3</v>
      </c>
      <c r="U671" s="7">
        <v>1.6379955426736601</v>
      </c>
      <c r="V671" s="7">
        <v>3.9268024710541298E-2</v>
      </c>
      <c r="W671" s="5">
        <v>0.63255097150598505</v>
      </c>
      <c r="X671" s="5">
        <v>0.99988133126018497</v>
      </c>
      <c r="Y671" s="5">
        <v>1.6195939368847501</v>
      </c>
      <c r="Z671" s="5">
        <v>6.7193961617100104E-2</v>
      </c>
      <c r="AA671" s="5">
        <v>1.80147589489175</v>
      </c>
      <c r="AB671" s="5">
        <v>2.0074338546603201E-2</v>
      </c>
      <c r="AC671" s="5">
        <v>1.96191921790535</v>
      </c>
      <c r="AD671" s="5">
        <v>6.4401696810088699E-3</v>
      </c>
      <c r="AE671" s="5">
        <v>1.3148577940731201</v>
      </c>
      <c r="AF671" s="5">
        <v>9.5890333744456394E-2</v>
      </c>
      <c r="AG671" s="5">
        <v>1.6951091193457</v>
      </c>
      <c r="AH671" s="5">
        <v>1.99952568242685E-2</v>
      </c>
    </row>
    <row r="672" spans="1:34" x14ac:dyDescent="0.3">
      <c r="A672" s="1">
        <v>4</v>
      </c>
      <c r="B672" t="s">
        <v>2628</v>
      </c>
      <c r="C672" s="3" t="s">
        <v>2629</v>
      </c>
      <c r="D672" t="s">
        <v>11</v>
      </c>
      <c r="E672" t="s">
        <v>61</v>
      </c>
      <c r="F672">
        <v>22063773</v>
      </c>
      <c r="G672">
        <v>22437041</v>
      </c>
      <c r="H672" t="s">
        <v>13</v>
      </c>
      <c r="I672" t="s">
        <v>2630</v>
      </c>
      <c r="J672" t="s">
        <v>2631</v>
      </c>
      <c r="K672" s="7">
        <v>2.0139492719211902</v>
      </c>
      <c r="L672" s="7">
        <v>1.00984600407569E-2</v>
      </c>
      <c r="M672" s="7">
        <v>0.77665254084978197</v>
      </c>
      <c r="N672" s="7">
        <v>0.40401831887101203</v>
      </c>
      <c r="O672" s="7">
        <v>1.3455887710943399</v>
      </c>
      <c r="P672" s="7">
        <v>0.10295359092374801</v>
      </c>
      <c r="Q672" s="7">
        <v>1.1592706777377999</v>
      </c>
      <c r="R672" s="7">
        <v>0.15806436119290601</v>
      </c>
      <c r="S672" s="7">
        <v>1.98039678746742</v>
      </c>
      <c r="T672" s="7">
        <v>5.2170724898397804E-3</v>
      </c>
      <c r="U672" s="7">
        <v>1.3247581940564099</v>
      </c>
      <c r="V672" s="7">
        <v>7.7823296429424094E-2</v>
      </c>
      <c r="W672" s="5">
        <v>2.0864436847049102</v>
      </c>
      <c r="X672" s="5">
        <v>0.152926429047265</v>
      </c>
      <c r="Y672" s="5">
        <v>2.9419540912220499</v>
      </c>
      <c r="Z672" s="5">
        <v>2.8643009476527203E-4</v>
      </c>
      <c r="AA672" s="5">
        <v>2.8869741627022698</v>
      </c>
      <c r="AB672" s="5">
        <v>2.2856196173436601E-4</v>
      </c>
      <c r="AC672" s="5">
        <v>2.5989061229217199</v>
      </c>
      <c r="AD672" s="5">
        <v>8.5790978483749199E-4</v>
      </c>
      <c r="AE672" s="5">
        <v>2.8976246384658402</v>
      </c>
      <c r="AF672" s="5">
        <v>1.3337481640831201E-4</v>
      </c>
      <c r="AG672" s="5">
        <v>2.99334006290526</v>
      </c>
      <c r="AH672" s="5">
        <v>5.6846445400975702E-5</v>
      </c>
    </row>
    <row r="673" spans="1:34" x14ac:dyDescent="0.3">
      <c r="A673" s="1">
        <v>4</v>
      </c>
      <c r="B673" t="s">
        <v>2632</v>
      </c>
      <c r="C673" s="3" t="s">
        <v>2633</v>
      </c>
      <c r="D673" t="s">
        <v>18</v>
      </c>
      <c r="E673" t="s">
        <v>172</v>
      </c>
      <c r="F673">
        <v>202810850</v>
      </c>
      <c r="G673">
        <v>202812473</v>
      </c>
      <c r="H673" t="s">
        <v>20</v>
      </c>
      <c r="I673" t="s">
        <v>2634</v>
      </c>
      <c r="J673" t="s">
        <v>2635</v>
      </c>
      <c r="K673" s="7">
        <v>0.72646236309264001</v>
      </c>
      <c r="L673" s="7">
        <v>0.27709258869451397</v>
      </c>
      <c r="M673" s="7">
        <v>4.6278505794068302E-2</v>
      </c>
      <c r="N673" s="7">
        <v>0.97977214498238097</v>
      </c>
      <c r="O673" s="7">
        <v>0.40573031461562598</v>
      </c>
      <c r="P673" s="7">
        <v>0.589479979475797</v>
      </c>
      <c r="Q673" s="7">
        <v>0.29253315771773097</v>
      </c>
      <c r="R673" s="7">
        <v>0.70420038068985602</v>
      </c>
      <c r="S673" s="7">
        <v>0.62323728124470801</v>
      </c>
      <c r="T673" s="7">
        <v>0.30555476219340699</v>
      </c>
      <c r="U673" s="7">
        <v>0.44071537942748201</v>
      </c>
      <c r="V673" s="7">
        <v>0.49028522827775201</v>
      </c>
      <c r="W673" s="5">
        <v>0.78336723233062</v>
      </c>
      <c r="X673" s="5">
        <v>0.83469232281066597</v>
      </c>
      <c r="Y673" s="5">
        <v>1.77922263612623</v>
      </c>
      <c r="Z673" s="5">
        <v>5.40381280388133E-4</v>
      </c>
      <c r="AA673" s="5">
        <v>2.1086470737592</v>
      </c>
      <c r="AB673" s="5">
        <v>8.7194487613467093E-6</v>
      </c>
      <c r="AC673" s="5">
        <v>2.20905353638816</v>
      </c>
      <c r="AD673" s="5">
        <v>1.52762531803043E-6</v>
      </c>
      <c r="AE673" s="5">
        <v>2.1290443195266202</v>
      </c>
      <c r="AF673" s="5">
        <v>3.7826088766799799E-6</v>
      </c>
      <c r="AG673" s="5">
        <v>1.9802619313762999</v>
      </c>
      <c r="AH673" s="5">
        <v>1.8384843916074499E-5</v>
      </c>
    </row>
    <row r="674" spans="1:34" x14ac:dyDescent="0.3">
      <c r="A674" s="1">
        <v>4</v>
      </c>
      <c r="B674" t="s">
        <v>2636</v>
      </c>
      <c r="C674" s="3" t="s">
        <v>2637</v>
      </c>
      <c r="D674" t="s">
        <v>11</v>
      </c>
      <c r="E674" t="s">
        <v>172</v>
      </c>
      <c r="F674">
        <v>168280877</v>
      </c>
      <c r="G674">
        <v>168314426</v>
      </c>
      <c r="H674" t="s">
        <v>20</v>
      </c>
      <c r="I674" t="s">
        <v>2638</v>
      </c>
      <c r="J674" t="s">
        <v>2639</v>
      </c>
      <c r="K674" s="7">
        <v>0.429274653745155</v>
      </c>
      <c r="L674" s="7">
        <v>0.333077502468896</v>
      </c>
      <c r="M674" s="7">
        <v>0.41263189895586599</v>
      </c>
      <c r="N674" s="7">
        <v>0.31620330942888097</v>
      </c>
      <c r="O674" s="7">
        <v>0.96913153464000501</v>
      </c>
      <c r="P674" s="7">
        <v>5.5296329305884696E-3</v>
      </c>
      <c r="Q674" s="7">
        <v>0.68623038665164704</v>
      </c>
      <c r="R674" s="7">
        <v>5.7424004677128403E-2</v>
      </c>
      <c r="S674" s="7">
        <v>1.1650948441336599</v>
      </c>
      <c r="T674" s="7">
        <v>2.7095095223743799E-4</v>
      </c>
      <c r="U674" s="7">
        <v>0.90376998268539899</v>
      </c>
      <c r="V674" s="7">
        <v>5.5262705222268501E-3</v>
      </c>
      <c r="W674" s="5">
        <v>0.27618484321852299</v>
      </c>
      <c r="X674" s="5">
        <v>0.99988133126018497</v>
      </c>
      <c r="Y674" s="5">
        <v>0.70436220607972899</v>
      </c>
      <c r="Z674" s="5">
        <v>0.11290851570155901</v>
      </c>
      <c r="AA674" s="5">
        <v>1.15083736900003</v>
      </c>
      <c r="AB674" s="5">
        <v>6.8460555465931102E-4</v>
      </c>
      <c r="AC674" s="5">
        <v>1.33230492197558</v>
      </c>
      <c r="AD674" s="5">
        <v>2.6670707374438501E-5</v>
      </c>
      <c r="AE674" s="5">
        <v>1.7033098558772699</v>
      </c>
      <c r="AF674" s="5">
        <v>1.8848984115631201E-8</v>
      </c>
      <c r="AG674" s="5">
        <v>1.1423888610755</v>
      </c>
      <c r="AH674" s="5">
        <v>3.9146848837999699E-4</v>
      </c>
    </row>
    <row r="675" spans="1:34" x14ac:dyDescent="0.3">
      <c r="A675" s="1">
        <v>4</v>
      </c>
      <c r="B675" t="s">
        <v>2640</v>
      </c>
      <c r="C675" s="3" t="s">
        <v>2641</v>
      </c>
      <c r="D675" t="s">
        <v>11</v>
      </c>
      <c r="E675" t="s">
        <v>42</v>
      </c>
      <c r="F675">
        <v>218880852</v>
      </c>
      <c r="G675">
        <v>218899581</v>
      </c>
      <c r="H675" t="s">
        <v>20</v>
      </c>
      <c r="I675" t="s">
        <v>2642</v>
      </c>
      <c r="J675" t="s">
        <v>2643</v>
      </c>
      <c r="K675" s="7">
        <v>0.11628450430389101</v>
      </c>
      <c r="L675" s="7">
        <v>0.95810599697763099</v>
      </c>
      <c r="M675" s="7">
        <v>0.27896079493881398</v>
      </c>
      <c r="N675" s="7">
        <v>0.83047540479089399</v>
      </c>
      <c r="O675" s="7">
        <v>0.86848526201829601</v>
      </c>
      <c r="P675" s="7">
        <v>0.39158004461128199</v>
      </c>
      <c r="Q675" s="7">
        <v>0.61031503362832196</v>
      </c>
      <c r="R675" s="7">
        <v>0.55220958600064596</v>
      </c>
      <c r="S675" s="7">
        <v>0.99427999783365795</v>
      </c>
      <c r="T675" s="7">
        <v>0.26359764396886798</v>
      </c>
      <c r="U675" s="7">
        <v>1.0046458255831301</v>
      </c>
      <c r="V675" s="7">
        <v>0.24524938216476799</v>
      </c>
      <c r="W675" s="5">
        <v>3.3401230113664999</v>
      </c>
      <c r="X675" s="5">
        <v>0.59749735209022603</v>
      </c>
      <c r="Y675" s="5">
        <v>5.37490938682941</v>
      </c>
      <c r="Z675" s="5">
        <v>3.0666484196913901E-3</v>
      </c>
      <c r="AA675" s="5">
        <v>5.4213075040156697</v>
      </c>
      <c r="AB675" s="5">
        <v>1.5883928717779401E-3</v>
      </c>
      <c r="AC675" s="5">
        <v>5.6818923995328898</v>
      </c>
      <c r="AD675" s="5">
        <v>5.04821062085758E-4</v>
      </c>
      <c r="AE675" s="5">
        <v>6.3958734976338398</v>
      </c>
      <c r="AF675" s="5">
        <v>5.2520145806952102E-5</v>
      </c>
      <c r="AG675" s="5">
        <v>6.1936560139774404</v>
      </c>
      <c r="AH675" s="5">
        <v>8.1690713965472706E-5</v>
      </c>
    </row>
    <row r="676" spans="1:34" x14ac:dyDescent="0.3">
      <c r="A676" s="1">
        <v>4</v>
      </c>
      <c r="B676" t="s">
        <v>2644</v>
      </c>
      <c r="C676" s="3" t="s">
        <v>2645</v>
      </c>
      <c r="D676" t="s">
        <v>11</v>
      </c>
      <c r="E676" t="s">
        <v>42</v>
      </c>
      <c r="F676">
        <v>227164624</v>
      </c>
      <c r="G676">
        <v>227314792</v>
      </c>
      <c r="H676" t="s">
        <v>20</v>
      </c>
      <c r="I676" t="s">
        <v>2646</v>
      </c>
      <c r="J676" t="s">
        <v>2647</v>
      </c>
      <c r="K676" s="7">
        <v>0.39527882089684202</v>
      </c>
      <c r="L676" s="7">
        <v>0.88114103800683297</v>
      </c>
      <c r="M676" s="7">
        <v>8.7195520028248E-2</v>
      </c>
      <c r="N676" s="7">
        <v>0.97977214498238097</v>
      </c>
      <c r="O676" s="7">
        <v>1.7709090062839401</v>
      </c>
      <c r="P676" s="7">
        <v>0.239328831755765</v>
      </c>
      <c r="Q676" s="7">
        <v>0.16382251753466701</v>
      </c>
      <c r="R676" s="7">
        <v>0.96004004771362905</v>
      </c>
      <c r="S676" s="7">
        <v>2.1143558976330401</v>
      </c>
      <c r="T676" s="7">
        <v>0.109397108221213</v>
      </c>
      <c r="U676" s="7">
        <v>2.2562687281121301</v>
      </c>
      <c r="V676" s="7">
        <v>7.5817732716109101E-2</v>
      </c>
      <c r="W676" s="5">
        <v>2.2203591013979298</v>
      </c>
      <c r="X676" s="5">
        <v>0.35411024180470102</v>
      </c>
      <c r="Y676" s="5">
        <v>4.3227674709817698</v>
      </c>
      <c r="Z676" s="5">
        <v>1.4082502993488799E-5</v>
      </c>
      <c r="AA676" s="5">
        <v>4.8763022959971396</v>
      </c>
      <c r="AB676" s="5">
        <v>2.41050207378659E-7</v>
      </c>
      <c r="AC676" s="5">
        <v>5.2001757506194002</v>
      </c>
      <c r="AD676" s="5">
        <v>1.40890428423081E-8</v>
      </c>
      <c r="AE676" s="5">
        <v>4.8557614235170297</v>
      </c>
      <c r="AF676" s="5">
        <v>1.4604750741876901E-7</v>
      </c>
      <c r="AG676" s="5">
        <v>4.6140542018654198</v>
      </c>
      <c r="AH676" s="5">
        <v>5.9698683740902402E-7</v>
      </c>
    </row>
    <row r="677" spans="1:34" x14ac:dyDescent="0.3">
      <c r="A677" s="1">
        <v>4</v>
      </c>
      <c r="B677" t="s">
        <v>2648</v>
      </c>
      <c r="C677" s="3" t="s">
        <v>2649</v>
      </c>
      <c r="D677" t="s">
        <v>18</v>
      </c>
      <c r="E677" t="s">
        <v>327</v>
      </c>
      <c r="F677">
        <v>53685139</v>
      </c>
      <c r="G677">
        <v>53850882</v>
      </c>
      <c r="H677" t="s">
        <v>13</v>
      </c>
      <c r="I677" t="s">
        <v>2650</v>
      </c>
      <c r="J677" t="s">
        <v>2651</v>
      </c>
      <c r="K677" s="7">
        <v>0.71984143879162799</v>
      </c>
      <c r="L677" s="7">
        <v>0.71545716329978104</v>
      </c>
      <c r="M677" s="7">
        <v>1.0174222299536899</v>
      </c>
      <c r="N677" s="7">
        <v>0.52095045175836696</v>
      </c>
      <c r="O677" s="7">
        <v>1.3364736330534499</v>
      </c>
      <c r="P677" s="7">
        <v>0.383807546980442</v>
      </c>
      <c r="Q677" s="7">
        <v>0.75118240265153502</v>
      </c>
      <c r="R677" s="7">
        <v>0.65576716065394902</v>
      </c>
      <c r="S677" s="7">
        <v>1.13986021594223</v>
      </c>
      <c r="T677" s="7">
        <v>0.42930889750357398</v>
      </c>
      <c r="U677" s="7">
        <v>1.69758299655948</v>
      </c>
      <c r="V677" s="7">
        <v>0.18356209983864399</v>
      </c>
      <c r="W677" s="5">
        <v>-2.44294188802727E-2</v>
      </c>
      <c r="X677" s="5">
        <v>0.99988133126018497</v>
      </c>
      <c r="Y677" s="5">
        <v>5.8967704962619303</v>
      </c>
      <c r="Z677" s="5">
        <v>2.5755004074183101E-3</v>
      </c>
      <c r="AA677" s="5">
        <v>5.7170444162105198</v>
      </c>
      <c r="AB677" s="5">
        <v>2.3624237471576298E-3</v>
      </c>
      <c r="AC677" s="5">
        <v>5.9535719547874804</v>
      </c>
      <c r="AD677" s="5">
        <v>8.7325293527492503E-4</v>
      </c>
      <c r="AE677" s="5">
        <v>6.1473232445688</v>
      </c>
      <c r="AF677" s="5">
        <v>5.0684962802119502E-4</v>
      </c>
      <c r="AG677" s="5">
        <v>5.6298841302501303</v>
      </c>
      <c r="AH677" s="5">
        <v>1.5764179248371501E-3</v>
      </c>
    </row>
    <row r="678" spans="1:34" x14ac:dyDescent="0.3">
      <c r="A678" s="1">
        <v>4</v>
      </c>
      <c r="B678" t="s">
        <v>2652</v>
      </c>
      <c r="C678" s="3" t="s">
        <v>2653</v>
      </c>
      <c r="D678" t="s">
        <v>11</v>
      </c>
      <c r="E678" t="s">
        <v>34</v>
      </c>
      <c r="F678">
        <v>170418868</v>
      </c>
      <c r="G678">
        <v>170454733</v>
      </c>
      <c r="H678" t="s">
        <v>20</v>
      </c>
      <c r="I678" t="s">
        <v>2654</v>
      </c>
      <c r="J678" t="s">
        <v>2655</v>
      </c>
      <c r="K678" s="7">
        <v>1.7310311458974801</v>
      </c>
      <c r="L678" s="7">
        <v>0.30595908491531898</v>
      </c>
      <c r="M678" s="7">
        <v>3.0298737853684701</v>
      </c>
      <c r="N678" s="7">
        <v>2.51743510050382E-2</v>
      </c>
      <c r="O678" s="7">
        <v>2.9076651267465898</v>
      </c>
      <c r="P678" s="7">
        <v>3.7172425641268103E-2</v>
      </c>
      <c r="Q678" s="7">
        <v>1.8393365194582001</v>
      </c>
      <c r="R678" s="7">
        <v>0.22227791782054099</v>
      </c>
      <c r="S678" s="7">
        <v>2.6382681194822202</v>
      </c>
      <c r="T678" s="7">
        <v>4.7505367170080803E-2</v>
      </c>
      <c r="U678" s="7">
        <v>2.3897136525251601</v>
      </c>
      <c r="V678" s="7">
        <v>7.2696182700185297E-2</v>
      </c>
      <c r="W678" s="5">
        <v>0.50950411592586797</v>
      </c>
      <c r="X678" s="5">
        <v>0.99988133126018497</v>
      </c>
      <c r="Y678" s="5">
        <v>3.8633876874599</v>
      </c>
      <c r="Z678" s="5">
        <v>1.6318511249654E-2</v>
      </c>
      <c r="AA678" s="5">
        <v>3.3875854459240902</v>
      </c>
      <c r="AB678" s="5">
        <v>3.0075569347032299E-2</v>
      </c>
      <c r="AC678" s="5">
        <v>4.1060562935872698</v>
      </c>
      <c r="AD678" s="5">
        <v>3.5603198314852601E-3</v>
      </c>
      <c r="AE678" s="5">
        <v>3.7261657976184002</v>
      </c>
      <c r="AF678" s="5">
        <v>9.3598508669203492E-3</v>
      </c>
      <c r="AG678" s="5">
        <v>3.8138363469433201</v>
      </c>
      <c r="AH678" s="5">
        <v>6.57089543819176E-3</v>
      </c>
    </row>
    <row r="679" spans="1:34" x14ac:dyDescent="0.3">
      <c r="A679" s="1">
        <v>4</v>
      </c>
      <c r="B679" t="s">
        <v>2656</v>
      </c>
      <c r="C679" s="3" t="s">
        <v>2657</v>
      </c>
      <c r="D679" t="s">
        <v>11</v>
      </c>
      <c r="E679" t="s">
        <v>78</v>
      </c>
      <c r="F679">
        <v>153764196</v>
      </c>
      <c r="G679">
        <v>153779346</v>
      </c>
      <c r="H679" t="s">
        <v>20</v>
      </c>
      <c r="I679" t="s">
        <v>2658</v>
      </c>
      <c r="J679" t="s">
        <v>2659</v>
      </c>
      <c r="K679" s="7">
        <v>0.14811179983336001</v>
      </c>
      <c r="L679" s="7">
        <v>0.856457982141273</v>
      </c>
      <c r="M679" s="7">
        <v>0.52105575070504195</v>
      </c>
      <c r="N679" s="7">
        <v>0.31845300884860001</v>
      </c>
      <c r="O679" s="7">
        <v>0.48207205796365898</v>
      </c>
      <c r="P679" s="7">
        <v>0.38426058996552698</v>
      </c>
      <c r="Q679" s="7">
        <v>0.30617115180219001</v>
      </c>
      <c r="R679" s="7">
        <v>0.59650815061937701</v>
      </c>
      <c r="S679" s="7">
        <v>0.46904358331877</v>
      </c>
      <c r="T679" s="7">
        <v>0.35232709346361002</v>
      </c>
      <c r="U679" s="7">
        <v>0.54332752812585605</v>
      </c>
      <c r="V679" s="7">
        <v>0.25282350361698402</v>
      </c>
      <c r="W679" s="5">
        <v>0.37701018458583102</v>
      </c>
      <c r="X679" s="5">
        <v>0.99988133126018497</v>
      </c>
      <c r="Y679" s="5">
        <v>1.0455166388595201</v>
      </c>
      <c r="Z679" s="5">
        <v>4.1151622757107799E-2</v>
      </c>
      <c r="AA679" s="5">
        <v>1.3326735695221901</v>
      </c>
      <c r="AB679" s="5">
        <v>2.3879171969023801E-3</v>
      </c>
      <c r="AC679" s="5">
        <v>1.52590913165803</v>
      </c>
      <c r="AD679" s="5">
        <v>2.0539701177786301E-4</v>
      </c>
      <c r="AE679" s="5">
        <v>1.5985305735895099</v>
      </c>
      <c r="AF679" s="5">
        <v>8.6286679495592897E-5</v>
      </c>
      <c r="AG679" s="5">
        <v>1.4513461844666999</v>
      </c>
      <c r="AH679" s="5">
        <v>3.77697051272659E-4</v>
      </c>
    </row>
    <row r="680" spans="1:34" x14ac:dyDescent="0.3">
      <c r="A680" s="1">
        <v>4</v>
      </c>
      <c r="B680" t="s">
        <v>2660</v>
      </c>
      <c r="C680" s="3" t="s">
        <v>2661</v>
      </c>
      <c r="D680" t="s">
        <v>11</v>
      </c>
      <c r="E680" t="s">
        <v>352</v>
      </c>
      <c r="F680">
        <v>28324693</v>
      </c>
      <c r="G680">
        <v>28356271</v>
      </c>
      <c r="H680" t="s">
        <v>13</v>
      </c>
      <c r="I680" t="s">
        <v>2662</v>
      </c>
      <c r="J680" t="s">
        <v>2663</v>
      </c>
      <c r="K680" s="7">
        <v>0.79846991477616003</v>
      </c>
      <c r="L680" s="7">
        <v>9.87345168690139E-3</v>
      </c>
      <c r="M680" s="7">
        <v>1.0562516866081699</v>
      </c>
      <c r="N680" s="7">
        <v>1.5562683860515501E-4</v>
      </c>
      <c r="O680" s="7">
        <v>1.2896612629401301</v>
      </c>
      <c r="P680" s="7">
        <v>2.6337319456940999E-6</v>
      </c>
      <c r="Q680" s="7">
        <v>1.21021717110813</v>
      </c>
      <c r="R680" s="7">
        <v>8.5823250011005593E-6</v>
      </c>
      <c r="S680" s="7">
        <v>1.45544276412505</v>
      </c>
      <c r="T680" s="7">
        <v>2.2468670308078001E-8</v>
      </c>
      <c r="U680" s="7">
        <v>1.6271645285921099</v>
      </c>
      <c r="V680" s="7">
        <v>1.78432440305295E-10</v>
      </c>
      <c r="W680" s="5">
        <v>0.50931762543532</v>
      </c>
      <c r="X680" s="5">
        <v>0.65826436573309899</v>
      </c>
      <c r="Y680" s="5">
        <v>1.2146551881261101</v>
      </c>
      <c r="Z680" s="5">
        <v>1.43089875800692E-5</v>
      </c>
      <c r="AA680" s="5">
        <v>0.91396655993128095</v>
      </c>
      <c r="AB680" s="5">
        <v>1.6372314372087499E-3</v>
      </c>
      <c r="AC680" s="5">
        <v>1.24352548794437</v>
      </c>
      <c r="AD680" s="5">
        <v>2.4035974090330999E-6</v>
      </c>
      <c r="AE680" s="5">
        <v>1.1015603724927701</v>
      </c>
      <c r="AF680" s="5">
        <v>4.29848161223707E-5</v>
      </c>
      <c r="AG680" s="5">
        <v>0.94732279093723204</v>
      </c>
      <c r="AH680" s="5">
        <v>5.2300960320798904E-4</v>
      </c>
    </row>
    <row r="681" spans="1:34" x14ac:dyDescent="0.3">
      <c r="A681" s="1">
        <v>4</v>
      </c>
      <c r="B681" t="s">
        <v>2664</v>
      </c>
      <c r="C681" s="3" t="s">
        <v>2665</v>
      </c>
      <c r="D681" t="s">
        <v>23</v>
      </c>
      <c r="E681" t="s">
        <v>352</v>
      </c>
      <c r="F681">
        <v>30259548</v>
      </c>
      <c r="G681">
        <v>30293015</v>
      </c>
      <c r="H681" t="s">
        <v>20</v>
      </c>
      <c r="I681" t="s">
        <v>2666</v>
      </c>
      <c r="J681" t="s">
        <v>2667</v>
      </c>
      <c r="K681" s="7">
        <v>0.89335932739774904</v>
      </c>
      <c r="L681" s="7">
        <v>9.3202932860335694E-2</v>
      </c>
      <c r="M681" s="7">
        <v>1.17248955036653</v>
      </c>
      <c r="N681" s="7">
        <v>1.2951648578861301E-2</v>
      </c>
      <c r="O681" s="7">
        <v>1.1872749758608401</v>
      </c>
      <c r="P681" s="7">
        <v>1.3222308337857499E-2</v>
      </c>
      <c r="Q681" s="7">
        <v>0.79559507895741299</v>
      </c>
      <c r="R681" s="7">
        <v>0.115297248898097</v>
      </c>
      <c r="S681" s="7">
        <v>1.5110685772314201</v>
      </c>
      <c r="T681" s="7">
        <v>4.82275692037037E-4</v>
      </c>
      <c r="U681" s="7">
        <v>1.5802344993456701</v>
      </c>
      <c r="V681" s="7">
        <v>1.86056228779898E-4</v>
      </c>
      <c r="W681" s="5">
        <v>0.48361684344130701</v>
      </c>
      <c r="X681" s="5">
        <v>0.99988133126018497</v>
      </c>
      <c r="Y681" s="5">
        <v>1.0293239595196899</v>
      </c>
      <c r="Z681" s="5">
        <v>3.6369836686281999E-2</v>
      </c>
      <c r="AA681" s="5">
        <v>0.93245481671677499</v>
      </c>
      <c r="AB681" s="5">
        <v>4.4807167327485901E-2</v>
      </c>
      <c r="AC681" s="5">
        <v>1.10516584619114</v>
      </c>
      <c r="AD681" s="5">
        <v>8.8597768364390601E-3</v>
      </c>
      <c r="AE681" s="5">
        <v>1.0974809676237001</v>
      </c>
      <c r="AF681" s="5">
        <v>8.9823317052540198E-3</v>
      </c>
      <c r="AG681" s="5">
        <v>0.821241241075924</v>
      </c>
      <c r="AH681" s="5">
        <v>6.2481408764294998E-2</v>
      </c>
    </row>
    <row r="682" spans="1:34" x14ac:dyDescent="0.3">
      <c r="A682" s="1">
        <v>4</v>
      </c>
      <c r="B682" t="s">
        <v>2668</v>
      </c>
      <c r="C682" s="3" t="s">
        <v>2669</v>
      </c>
      <c r="D682" t="s">
        <v>11</v>
      </c>
      <c r="E682" t="s">
        <v>39</v>
      </c>
      <c r="F682">
        <v>35867899</v>
      </c>
      <c r="G682">
        <v>35879792</v>
      </c>
      <c r="H682" t="s">
        <v>20</v>
      </c>
      <c r="I682" t="s">
        <v>2670</v>
      </c>
      <c r="J682" t="s">
        <v>2671</v>
      </c>
      <c r="K682" s="7">
        <v>0.38085180766719301</v>
      </c>
      <c r="L682" s="7">
        <v>0.58971266204342698</v>
      </c>
      <c r="M682" s="7">
        <v>1.24315307246879</v>
      </c>
      <c r="N682" s="7">
        <v>1.11516569621014E-2</v>
      </c>
      <c r="O682" s="7">
        <v>1.5537374097020999</v>
      </c>
      <c r="P682" s="7">
        <v>1.2210728817948901E-3</v>
      </c>
      <c r="Q682" s="7">
        <v>1.1995679306306799</v>
      </c>
      <c r="R682" s="7">
        <v>1.3914573865767299E-2</v>
      </c>
      <c r="S682" s="7">
        <v>1.4815218157738499</v>
      </c>
      <c r="T682" s="7">
        <v>1.18043345521504E-3</v>
      </c>
      <c r="U682" s="7">
        <v>1.6000001646653299</v>
      </c>
      <c r="V682" s="7">
        <v>3.2127624100569002E-4</v>
      </c>
      <c r="W682" s="5">
        <v>0.41895183574151901</v>
      </c>
      <c r="X682" s="5">
        <v>0.99988133126018497</v>
      </c>
      <c r="Y682" s="5">
        <v>1.2944846579812599</v>
      </c>
      <c r="Z682" s="5">
        <v>1.1456446860041899E-2</v>
      </c>
      <c r="AA682" s="5">
        <v>1.36677836351403</v>
      </c>
      <c r="AB682" s="5">
        <v>3.8195950380888201E-3</v>
      </c>
      <c r="AC682" s="5">
        <v>1.24293638532244</v>
      </c>
      <c r="AD682" s="5">
        <v>7.2615406404963403E-3</v>
      </c>
      <c r="AE682" s="5">
        <v>1.17436038432351</v>
      </c>
      <c r="AF682" s="5">
        <v>1.1622682521835201E-2</v>
      </c>
      <c r="AG682" s="5">
        <v>1.0026318647054</v>
      </c>
      <c r="AH682" s="5">
        <v>3.42346307741438E-2</v>
      </c>
    </row>
    <row r="683" spans="1:34" x14ac:dyDescent="0.3">
      <c r="A683" s="1">
        <v>4</v>
      </c>
      <c r="B683" t="s">
        <v>2672</v>
      </c>
      <c r="C683" s="3" t="s">
        <v>2673</v>
      </c>
      <c r="D683" t="s">
        <v>11</v>
      </c>
      <c r="E683" t="s">
        <v>327</v>
      </c>
      <c r="F683">
        <v>23520857</v>
      </c>
      <c r="G683">
        <v>23556192</v>
      </c>
      <c r="H683" t="s">
        <v>13</v>
      </c>
      <c r="I683" t="s">
        <v>2674</v>
      </c>
      <c r="J683" t="s">
        <v>2675</v>
      </c>
      <c r="K683" s="7">
        <v>0.74914570126447999</v>
      </c>
      <c r="L683" s="7">
        <v>0.38774495028740602</v>
      </c>
      <c r="M683" s="7">
        <v>1.08600807455064</v>
      </c>
      <c r="N683" s="7">
        <v>0.13661639230929701</v>
      </c>
      <c r="O683" s="7">
        <v>1.1905161456586399</v>
      </c>
      <c r="P683" s="7">
        <v>0.10442466938141</v>
      </c>
      <c r="Q683" s="7">
        <v>1.1394189112436499</v>
      </c>
      <c r="R683" s="7">
        <v>0.1084670275699</v>
      </c>
      <c r="S683" s="7">
        <v>1.36378815922847</v>
      </c>
      <c r="T683" s="7">
        <v>3.96836831075877E-2</v>
      </c>
      <c r="U683" s="7">
        <v>1.40575971642856</v>
      </c>
      <c r="V683" s="7">
        <v>2.9614642699347299E-2</v>
      </c>
      <c r="W683" s="5">
        <v>0.48581795818507301</v>
      </c>
      <c r="X683" s="5">
        <v>0.99988133126018497</v>
      </c>
      <c r="Y683" s="5">
        <v>1.70293207454287</v>
      </c>
      <c r="Z683" s="5">
        <v>1.9896495930840499E-2</v>
      </c>
      <c r="AA683" s="5">
        <v>1.80846481637769</v>
      </c>
      <c r="AB683" s="5">
        <v>6.7904817293869303E-3</v>
      </c>
      <c r="AC683" s="5">
        <v>1.9322629355686201</v>
      </c>
      <c r="AD683" s="5">
        <v>2.1568971226947099E-3</v>
      </c>
      <c r="AE683" s="5">
        <v>1.76076494692795</v>
      </c>
      <c r="AF683" s="5">
        <v>5.8389220640841398E-3</v>
      </c>
      <c r="AG683" s="5">
        <v>1.26154855871248</v>
      </c>
      <c r="AH683" s="5">
        <v>6.1978435364597802E-2</v>
      </c>
    </row>
    <row r="684" spans="1:34" x14ac:dyDescent="0.3">
      <c r="A684" s="1">
        <v>4</v>
      </c>
      <c r="B684" t="s">
        <v>2676</v>
      </c>
      <c r="C684" s="3" t="s">
        <v>2677</v>
      </c>
      <c r="D684" t="s">
        <v>11</v>
      </c>
      <c r="E684" t="s">
        <v>12</v>
      </c>
      <c r="F684">
        <v>125896564</v>
      </c>
      <c r="G684">
        <v>126009592</v>
      </c>
      <c r="H684" t="s">
        <v>20</v>
      </c>
      <c r="I684" t="s">
        <v>2678</v>
      </c>
      <c r="J684" t="s">
        <v>2679</v>
      </c>
      <c r="K684" s="7">
        <v>0.74291366189708197</v>
      </c>
      <c r="L684" s="7">
        <v>6.0223230946295003E-2</v>
      </c>
      <c r="M684" s="7">
        <v>0.92010019077856597</v>
      </c>
      <c r="N684" s="7">
        <v>1.0056347298944999E-2</v>
      </c>
      <c r="O684" s="7">
        <v>1.20145249053908</v>
      </c>
      <c r="P684" s="7">
        <v>5.5763490560587902E-4</v>
      </c>
      <c r="Q684" s="7">
        <v>1.05988100380886</v>
      </c>
      <c r="R684" s="7">
        <v>2.15843814933314E-3</v>
      </c>
      <c r="S684" s="7">
        <v>1.2160169323118499</v>
      </c>
      <c r="T684" s="7">
        <v>2.2222338249755901E-4</v>
      </c>
      <c r="U684" s="7">
        <v>1.3265880288273699</v>
      </c>
      <c r="V684" s="7">
        <v>3.5011864685642397E-5</v>
      </c>
      <c r="W684" s="5">
        <v>0.350610559754988</v>
      </c>
      <c r="X684" s="5">
        <v>0.99988133126018497</v>
      </c>
      <c r="Y684" s="5">
        <v>1.0447190533595301</v>
      </c>
      <c r="Z684" s="5">
        <v>4.4179229637486403E-3</v>
      </c>
      <c r="AA684" s="5">
        <v>1.1603791764635001</v>
      </c>
      <c r="AB684" s="5">
        <v>5.9595973372254297E-4</v>
      </c>
      <c r="AC684" s="5">
        <v>1.3230242122479901</v>
      </c>
      <c r="AD684" s="5">
        <v>3.3828366395815098E-5</v>
      </c>
      <c r="AE684" s="5">
        <v>1.2385088981343499</v>
      </c>
      <c r="AF684" s="5">
        <v>1.2284217137168099E-4</v>
      </c>
      <c r="AG684" s="5">
        <v>0.83355346306754696</v>
      </c>
      <c r="AH684" s="5">
        <v>1.49831811777974E-2</v>
      </c>
    </row>
    <row r="685" spans="1:34" x14ac:dyDescent="0.3">
      <c r="A685" s="1">
        <v>4</v>
      </c>
      <c r="B685" t="s">
        <v>2680</v>
      </c>
      <c r="C685" s="3" t="s">
        <v>2681</v>
      </c>
      <c r="D685" t="s">
        <v>11</v>
      </c>
      <c r="E685" t="s">
        <v>24</v>
      </c>
      <c r="F685">
        <v>11842524</v>
      </c>
      <c r="G685">
        <v>11869533</v>
      </c>
      <c r="H685" t="s">
        <v>13</v>
      </c>
      <c r="I685" t="s">
        <v>2682</v>
      </c>
      <c r="J685" t="s">
        <v>2683</v>
      </c>
      <c r="K685" s="7">
        <v>0.75623703885497995</v>
      </c>
      <c r="L685" s="7">
        <v>1.68343650999403E-2</v>
      </c>
      <c r="M685" s="7">
        <v>1.0460345274954499</v>
      </c>
      <c r="N685" s="7">
        <v>2.2429157154789099E-4</v>
      </c>
      <c r="O685" s="7">
        <v>1.2435886618704499</v>
      </c>
      <c r="P685" s="7">
        <v>9.4427742574862703E-6</v>
      </c>
      <c r="Q685" s="7">
        <v>1.52468103598308</v>
      </c>
      <c r="R685" s="7">
        <v>1.14432278737479E-8</v>
      </c>
      <c r="S685" s="7">
        <v>1.69813527822538</v>
      </c>
      <c r="T685" s="7">
        <v>7.7726468952545705E-11</v>
      </c>
      <c r="U685" s="7">
        <v>1.8083807946171799</v>
      </c>
      <c r="V685" s="7">
        <v>2.1477692503197701E-12</v>
      </c>
      <c r="W685" s="5">
        <v>9.8772246374660796E-2</v>
      </c>
      <c r="X685" s="5">
        <v>0.99988133126018497</v>
      </c>
      <c r="Y685" s="5">
        <v>0.20732636768257601</v>
      </c>
      <c r="Z685" s="5">
        <v>0.71906510119370104</v>
      </c>
      <c r="AA685" s="5">
        <v>0.32352297886521802</v>
      </c>
      <c r="AB685" s="5">
        <v>0.40797489957282201</v>
      </c>
      <c r="AC685" s="5">
        <v>0.18454227118321401</v>
      </c>
      <c r="AD685" s="5">
        <v>0.66744418477663003</v>
      </c>
      <c r="AE685" s="5">
        <v>0.16278228393578401</v>
      </c>
      <c r="AF685" s="5">
        <v>0.70880663481690498</v>
      </c>
      <c r="AG685" s="5">
        <v>0.265780476258416</v>
      </c>
      <c r="AH685" s="5">
        <v>0.47209391493691</v>
      </c>
    </row>
    <row r="686" spans="1:34" x14ac:dyDescent="0.3">
      <c r="A686" s="1">
        <v>4</v>
      </c>
      <c r="B686" t="s">
        <v>2684</v>
      </c>
      <c r="C686" s="3" t="s">
        <v>2685</v>
      </c>
      <c r="D686" t="s">
        <v>11</v>
      </c>
      <c r="E686" t="s">
        <v>172</v>
      </c>
      <c r="F686">
        <v>20589086</v>
      </c>
      <c r="G686">
        <v>20618903</v>
      </c>
      <c r="H686" t="s">
        <v>20</v>
      </c>
      <c r="I686" t="s">
        <v>2686</v>
      </c>
      <c r="J686" t="s">
        <v>2687</v>
      </c>
      <c r="K686" s="7">
        <v>0.505033821734445</v>
      </c>
      <c r="L686" s="7">
        <v>0.69219778338145099</v>
      </c>
      <c r="M686" s="7">
        <v>0.98829405741768905</v>
      </c>
      <c r="N686" s="7">
        <v>0.30418136230779302</v>
      </c>
      <c r="O686" s="7">
        <v>0.888797296934841</v>
      </c>
      <c r="P686" s="7">
        <v>0.386463618221149</v>
      </c>
      <c r="Q686" s="7">
        <v>1.22907797407108</v>
      </c>
      <c r="R686" s="7">
        <v>0.171311498604521</v>
      </c>
      <c r="S686" s="7">
        <v>1.2346880637572899</v>
      </c>
      <c r="T686" s="7">
        <v>0.154059756395175</v>
      </c>
      <c r="U686" s="7">
        <v>1.1883264729866501</v>
      </c>
      <c r="V686" s="7">
        <v>0.16276185059041101</v>
      </c>
      <c r="W686" s="5">
        <v>1.4474504430854001</v>
      </c>
      <c r="X686" s="5">
        <v>0.93912014841856295</v>
      </c>
      <c r="Y686" s="5">
        <v>3.16915540609507</v>
      </c>
      <c r="Z686" s="5">
        <v>2.2783618043429599E-3</v>
      </c>
      <c r="AA686" s="5">
        <v>3.6317775306584501</v>
      </c>
      <c r="AB686" s="5">
        <v>1.35587588406852E-4</v>
      </c>
      <c r="AC686" s="5">
        <v>4.29115109817762</v>
      </c>
      <c r="AD686" s="5">
        <v>1.5883817212712699E-6</v>
      </c>
      <c r="AE686" s="5">
        <v>3.1177368642064298</v>
      </c>
      <c r="AF686" s="5">
        <v>1.09797336473942E-3</v>
      </c>
      <c r="AG686" s="5">
        <v>3.5873380362907401</v>
      </c>
      <c r="AH686" s="5">
        <v>8.5248028997342797E-5</v>
      </c>
    </row>
    <row r="687" spans="1:34" x14ac:dyDescent="0.3">
      <c r="A687" s="1">
        <v>4</v>
      </c>
      <c r="B687" t="s">
        <v>2688</v>
      </c>
      <c r="C687" s="3" t="s">
        <v>2689</v>
      </c>
      <c r="D687" t="s">
        <v>11</v>
      </c>
      <c r="E687" t="s">
        <v>190</v>
      </c>
      <c r="F687">
        <v>14485228</v>
      </c>
      <c r="G687">
        <v>14658821</v>
      </c>
      <c r="H687" t="s">
        <v>13</v>
      </c>
      <c r="I687" t="s">
        <v>2690</v>
      </c>
      <c r="J687" t="s">
        <v>2691</v>
      </c>
      <c r="K687" s="7">
        <v>2.8846776565019501</v>
      </c>
      <c r="L687" s="7">
        <v>5.7567115109841503E-3</v>
      </c>
      <c r="M687" s="7">
        <v>3.40228507485056</v>
      </c>
      <c r="N687" s="7">
        <v>4.2205149892657801E-4</v>
      </c>
      <c r="O687" s="7">
        <v>3.4000743961486299</v>
      </c>
      <c r="P687" s="7">
        <v>5.2979583005093099E-4</v>
      </c>
      <c r="Q687" s="7">
        <v>5.0271786880579103</v>
      </c>
      <c r="R687" s="7">
        <v>2.8071806348523699E-8</v>
      </c>
      <c r="S687" s="7">
        <v>5.2055865660939098</v>
      </c>
      <c r="T687" s="7">
        <v>4.4469195933216002E-9</v>
      </c>
      <c r="U687" s="7">
        <v>5.5832226951353796</v>
      </c>
      <c r="V687" s="7">
        <v>1.7282583879073201E-10</v>
      </c>
      <c r="W687" s="5">
        <v>1.6082949011282399</v>
      </c>
      <c r="X687" s="5">
        <v>0.99988133126018497</v>
      </c>
      <c r="Y687" s="5">
        <v>4.87730142742795</v>
      </c>
      <c r="Z687" s="5">
        <v>1.6339145788493301E-2</v>
      </c>
      <c r="AA687" s="5">
        <v>6.4413031522981603</v>
      </c>
      <c r="AB687" s="5">
        <v>1.75491106957063E-4</v>
      </c>
      <c r="AC687" s="5">
        <v>5.9410421236679101</v>
      </c>
      <c r="AD687" s="5">
        <v>4.8311928396296502E-4</v>
      </c>
      <c r="AE687" s="5">
        <v>5.2516545017891998</v>
      </c>
      <c r="AF687" s="5">
        <v>2.7875473323300801E-3</v>
      </c>
      <c r="AG687" s="5">
        <v>6.1253928081672999</v>
      </c>
      <c r="AH687" s="5">
        <v>2.23607885046424E-4</v>
      </c>
    </row>
    <row r="688" spans="1:34" x14ac:dyDescent="0.3">
      <c r="A688" s="1">
        <v>4</v>
      </c>
      <c r="B688" t="s">
        <v>2692</v>
      </c>
      <c r="C688" s="3" t="s">
        <v>2693</v>
      </c>
      <c r="D688" t="s">
        <v>11</v>
      </c>
      <c r="E688" t="s">
        <v>120</v>
      </c>
      <c r="F688">
        <v>66921679</v>
      </c>
      <c r="G688">
        <v>66925536</v>
      </c>
      <c r="H688" t="s">
        <v>13</v>
      </c>
      <c r="I688" t="s">
        <v>2694</v>
      </c>
      <c r="J688" t="s">
        <v>2695</v>
      </c>
      <c r="K688" s="7">
        <v>0.878907818287472</v>
      </c>
      <c r="L688" s="7">
        <v>0.43527446457998797</v>
      </c>
      <c r="M688" s="7">
        <v>1.3900803874737699</v>
      </c>
      <c r="N688" s="7">
        <v>0.130276566335607</v>
      </c>
      <c r="O688" s="7">
        <v>1.75563506883353</v>
      </c>
      <c r="P688" s="7">
        <v>4.9680481290053202E-2</v>
      </c>
      <c r="Q688" s="7">
        <v>2.6247609935550198</v>
      </c>
      <c r="R688" s="7">
        <v>1.1548988089739099E-3</v>
      </c>
      <c r="S688" s="7">
        <v>2.6664332983928798</v>
      </c>
      <c r="T688" s="7">
        <v>6.3407751344461401E-4</v>
      </c>
      <c r="U688" s="7">
        <v>2.8282576868707499</v>
      </c>
      <c r="V688" s="7">
        <v>2.0673878344378E-4</v>
      </c>
      <c r="W688" s="5">
        <v>1.1678593754694699</v>
      </c>
      <c r="X688" s="5">
        <v>0.99988133126018497</v>
      </c>
      <c r="Y688" s="5">
        <v>1.8435821562472401</v>
      </c>
      <c r="Z688" s="5">
        <v>0.227815053802851</v>
      </c>
      <c r="AA688" s="5">
        <v>2.5504509085319702</v>
      </c>
      <c r="AB688" s="5">
        <v>2.75669411790559E-2</v>
      </c>
      <c r="AC688" s="5">
        <v>2.8303068031334102</v>
      </c>
      <c r="AD688" s="5">
        <v>7.8938559764409107E-3</v>
      </c>
      <c r="AE688" s="5">
        <v>1.29565169055471</v>
      </c>
      <c r="AF688" s="5">
        <v>0.34309902801887199</v>
      </c>
      <c r="AG688" s="5">
        <v>2.3535160055553899</v>
      </c>
      <c r="AH688" s="5">
        <v>3.1811362470104299E-2</v>
      </c>
    </row>
    <row r="689" spans="1:34" x14ac:dyDescent="0.3">
      <c r="A689" s="1">
        <v>4</v>
      </c>
      <c r="B689" t="s">
        <v>2696</v>
      </c>
      <c r="C689" s="3" t="s">
        <v>2697</v>
      </c>
      <c r="D689" t="s">
        <v>11</v>
      </c>
      <c r="E689" t="s">
        <v>52</v>
      </c>
      <c r="F689">
        <v>68420948</v>
      </c>
      <c r="G689">
        <v>68457513</v>
      </c>
      <c r="H689" t="s">
        <v>13</v>
      </c>
      <c r="I689" t="s">
        <v>2698</v>
      </c>
      <c r="J689" t="s">
        <v>2699</v>
      </c>
      <c r="K689" s="7">
        <v>1.4141553056615901</v>
      </c>
      <c r="L689" s="7">
        <v>1.17416025327295E-3</v>
      </c>
      <c r="M689" s="7">
        <v>1.4291427799605601</v>
      </c>
      <c r="N689" s="7">
        <v>5.6544531879204705E-4</v>
      </c>
      <c r="O689" s="7">
        <v>1.5996634676855599</v>
      </c>
      <c r="P689" s="7">
        <v>1.13970553439517E-4</v>
      </c>
      <c r="Q689" s="7">
        <v>1.70532393908962</v>
      </c>
      <c r="R689" s="7">
        <v>2.0689571802194699E-5</v>
      </c>
      <c r="S689" s="7">
        <v>1.9140498227115199</v>
      </c>
      <c r="T689" s="7">
        <v>7.2917749816588796E-7</v>
      </c>
      <c r="U689" s="7">
        <v>2.1341959205774201</v>
      </c>
      <c r="V689" s="7">
        <v>1.54633040200598E-8</v>
      </c>
      <c r="W689" s="5">
        <v>8.4665418401011396E-4</v>
      </c>
      <c r="X689" s="5">
        <v>0.99988133126018497</v>
      </c>
      <c r="Y689" s="5">
        <v>0.34780134708212601</v>
      </c>
      <c r="Z689" s="5">
        <v>0.65706572575933497</v>
      </c>
      <c r="AA689" s="5">
        <v>0.60989110999733798</v>
      </c>
      <c r="AB689" s="5">
        <v>0.23654557183625499</v>
      </c>
      <c r="AC689" s="5">
        <v>0.45859603979953401</v>
      </c>
      <c r="AD689" s="5">
        <v>0.38347125804000298</v>
      </c>
      <c r="AE689" s="5">
        <v>0.49456899334124199</v>
      </c>
      <c r="AF689" s="5">
        <v>0.32725734329237599</v>
      </c>
      <c r="AG689" s="5">
        <v>0.64484285772932803</v>
      </c>
      <c r="AH689" s="5">
        <v>0.162627910987584</v>
      </c>
    </row>
    <row r="690" spans="1:34" x14ac:dyDescent="0.3">
      <c r="A690" s="1">
        <v>4</v>
      </c>
      <c r="B690" t="s">
        <v>2700</v>
      </c>
      <c r="C690" s="3" t="s">
        <v>2701</v>
      </c>
      <c r="D690" t="s">
        <v>11</v>
      </c>
      <c r="E690" t="s">
        <v>137</v>
      </c>
      <c r="F690">
        <v>63743668</v>
      </c>
      <c r="G690">
        <v>63832038</v>
      </c>
      <c r="H690" t="s">
        <v>13</v>
      </c>
      <c r="I690" t="s">
        <v>2702</v>
      </c>
      <c r="J690" t="s">
        <v>2703</v>
      </c>
      <c r="K690" s="7">
        <v>1.29453458047771</v>
      </c>
      <c r="L690" s="7">
        <v>1.1325040436930801E-3</v>
      </c>
      <c r="M690" s="7">
        <v>1.2795022948733701</v>
      </c>
      <c r="N690" s="7">
        <v>7.4049337943451695E-4</v>
      </c>
      <c r="O690" s="7">
        <v>1.4899762346487599</v>
      </c>
      <c r="P690" s="7">
        <v>6.8725343964622996E-5</v>
      </c>
      <c r="Q690" s="7">
        <v>1.53521952803342</v>
      </c>
      <c r="R690" s="7">
        <v>2.4048881552670899E-5</v>
      </c>
      <c r="S690" s="7">
        <v>1.89691030994911</v>
      </c>
      <c r="T690" s="7">
        <v>3.4622803362400901E-8</v>
      </c>
      <c r="U690" s="7">
        <v>2.0829721674133599</v>
      </c>
      <c r="V690" s="7">
        <v>5.08694249980677E-10</v>
      </c>
      <c r="W690" s="5">
        <v>7.0686676541059604E-2</v>
      </c>
      <c r="X690" s="5">
        <v>0.99988133126018497</v>
      </c>
      <c r="Y690" s="5">
        <v>0.411348596782597</v>
      </c>
      <c r="Z690" s="5">
        <v>0.41318497467325799</v>
      </c>
      <c r="AA690" s="5">
        <v>0.70202984981636696</v>
      </c>
      <c r="AB690" s="5">
        <v>4.3657830774354901E-2</v>
      </c>
      <c r="AC690" s="5">
        <v>0.64629077574294402</v>
      </c>
      <c r="AD690" s="5">
        <v>5.4205561418974299E-2</v>
      </c>
      <c r="AE690" s="5">
        <v>0.72750300394531597</v>
      </c>
      <c r="AF690" s="5">
        <v>2.4356618355421099E-2</v>
      </c>
      <c r="AG690" s="5">
        <v>0.63381383240115396</v>
      </c>
      <c r="AH690" s="5">
        <v>5.3306064285642302E-2</v>
      </c>
    </row>
    <row r="691" spans="1:34" x14ac:dyDescent="0.3">
      <c r="A691" s="1">
        <v>4</v>
      </c>
      <c r="B691" t="s">
        <v>2704</v>
      </c>
      <c r="C691" s="3" t="s">
        <v>2705</v>
      </c>
      <c r="D691" t="s">
        <v>11</v>
      </c>
      <c r="E691" t="s">
        <v>29</v>
      </c>
      <c r="F691">
        <v>121207794</v>
      </c>
      <c r="G691">
        <v>121332843</v>
      </c>
      <c r="H691" t="s">
        <v>20</v>
      </c>
      <c r="I691" t="s">
        <v>2706</v>
      </c>
      <c r="J691" t="s">
        <v>2707</v>
      </c>
      <c r="K691" s="7">
        <v>0.53243004666513305</v>
      </c>
      <c r="L691" s="7">
        <v>0.15675648564734601</v>
      </c>
      <c r="M691" s="7">
        <v>0.65763933697670895</v>
      </c>
      <c r="N691" s="7">
        <v>5.08479699956218E-2</v>
      </c>
      <c r="O691" s="7">
        <v>0.669579104578225</v>
      </c>
      <c r="P691" s="7">
        <v>5.0861753192901697E-2</v>
      </c>
      <c r="Q691" s="7">
        <v>0.82133300114276298</v>
      </c>
      <c r="R691" s="7">
        <v>1.0442209382601301E-2</v>
      </c>
      <c r="S691" s="7">
        <v>0.98667576780549804</v>
      </c>
      <c r="T691" s="7">
        <v>1.09475976635507E-3</v>
      </c>
      <c r="U691" s="7">
        <v>1.0058778685106899</v>
      </c>
      <c r="V691" s="7">
        <v>6.8529119075629095E-4</v>
      </c>
      <c r="W691" s="5">
        <v>0.279943285121591</v>
      </c>
      <c r="X691" s="5">
        <v>0.99988133126018497</v>
      </c>
      <c r="Y691" s="5">
        <v>1.1357480670698501</v>
      </c>
      <c r="Z691" s="5">
        <v>3.5244819761606798E-4</v>
      </c>
      <c r="AA691" s="5">
        <v>1.6481624065744001</v>
      </c>
      <c r="AB691" s="5">
        <v>7.3888379544940297E-9</v>
      </c>
      <c r="AC691" s="5">
        <v>1.6865073228885401</v>
      </c>
      <c r="AD691" s="5">
        <v>1.48335891992338E-9</v>
      </c>
      <c r="AE691" s="5">
        <v>1.7488440454807701</v>
      </c>
      <c r="AF691" s="5">
        <v>2.8099139204279202E-10</v>
      </c>
      <c r="AG691" s="5">
        <v>1.66652272454752</v>
      </c>
      <c r="AH691" s="5">
        <v>1.9354515259923599E-9</v>
      </c>
    </row>
    <row r="692" spans="1:34" x14ac:dyDescent="0.3">
      <c r="A692" s="1">
        <v>4</v>
      </c>
      <c r="B692" t="s">
        <v>2708</v>
      </c>
      <c r="C692" s="3" t="s">
        <v>2709</v>
      </c>
      <c r="D692" t="s">
        <v>11</v>
      </c>
      <c r="E692" t="s">
        <v>39</v>
      </c>
      <c r="F692">
        <v>49289638</v>
      </c>
      <c r="G692">
        <v>49325215</v>
      </c>
      <c r="H692" t="s">
        <v>13</v>
      </c>
      <c r="I692" t="s">
        <v>2710</v>
      </c>
      <c r="J692" t="s">
        <v>2711</v>
      </c>
      <c r="K692" s="7">
        <v>2.0989021537316601</v>
      </c>
      <c r="L692" s="7">
        <v>2.3214218085605399E-3</v>
      </c>
      <c r="M692" s="7">
        <v>2.2599198051923302</v>
      </c>
      <c r="N692" s="7">
        <v>4.48220998908682E-4</v>
      </c>
      <c r="O692" s="7">
        <v>2.4429310108475302</v>
      </c>
      <c r="P692" s="7">
        <v>1.4321974416013099E-4</v>
      </c>
      <c r="Q692" s="7">
        <v>2.6773152597674299</v>
      </c>
      <c r="R692" s="7">
        <v>1.4089637670833E-5</v>
      </c>
      <c r="S692" s="7">
        <v>3.3190614147067401</v>
      </c>
      <c r="T692" s="7">
        <v>1.11247994940838E-8</v>
      </c>
      <c r="U692" s="7">
        <v>2.8947628343143799</v>
      </c>
      <c r="V692" s="7">
        <v>7.5567657369779004E-7</v>
      </c>
      <c r="W692" s="5">
        <v>0.141060162592375</v>
      </c>
      <c r="X692" s="5">
        <v>0.99988133126018497</v>
      </c>
      <c r="Y692" s="5">
        <v>1.74453905495219</v>
      </c>
      <c r="Z692" s="5">
        <v>8.1702537509831805E-4</v>
      </c>
      <c r="AA692" s="5">
        <v>2.2592809286054001</v>
      </c>
      <c r="AB692" s="5">
        <v>1.487118800501E-6</v>
      </c>
      <c r="AC692" s="5">
        <v>2.5547769982025699</v>
      </c>
      <c r="AD692" s="5">
        <v>1.3381451452693001E-8</v>
      </c>
      <c r="AE692" s="5">
        <v>2.7074292388146901</v>
      </c>
      <c r="AF692" s="5">
        <v>1.15525726623296E-9</v>
      </c>
      <c r="AG692" s="5">
        <v>2.2512953789282002</v>
      </c>
      <c r="AH692" s="5">
        <v>7.3364880009601896E-7</v>
      </c>
    </row>
    <row r="693" spans="1:34" x14ac:dyDescent="0.3">
      <c r="A693" s="1">
        <v>4</v>
      </c>
      <c r="B693" t="s">
        <v>2712</v>
      </c>
      <c r="C693" s="3" t="s">
        <v>2713</v>
      </c>
      <c r="D693" t="s">
        <v>11</v>
      </c>
      <c r="E693" t="s">
        <v>61</v>
      </c>
      <c r="F693">
        <v>108621895</v>
      </c>
      <c r="G693">
        <v>108633894</v>
      </c>
      <c r="H693" t="s">
        <v>13</v>
      </c>
      <c r="I693" t="s">
        <v>2714</v>
      </c>
      <c r="J693" t="s">
        <v>2715</v>
      </c>
      <c r="K693" s="7">
        <v>1.4096052741865801</v>
      </c>
      <c r="L693" s="7">
        <v>0.120611725472919</v>
      </c>
      <c r="M693" s="7">
        <v>1.6480725531840701</v>
      </c>
      <c r="N693" s="7">
        <v>4.5872446777616101E-2</v>
      </c>
      <c r="O693" s="7">
        <v>1.8404397901782099</v>
      </c>
      <c r="P693" s="7">
        <v>2.5393538860701802E-2</v>
      </c>
      <c r="Q693" s="7">
        <v>1.8696390337521001</v>
      </c>
      <c r="R693" s="7">
        <v>1.8792951364140199E-2</v>
      </c>
      <c r="S693" s="7">
        <v>2.30584612319789</v>
      </c>
      <c r="T693" s="7">
        <v>1.9605949621261899E-3</v>
      </c>
      <c r="U693" s="7">
        <v>2.4358236728416398</v>
      </c>
      <c r="V693" s="7">
        <v>8.0077128828118498E-4</v>
      </c>
      <c r="W693" s="5">
        <v>-1.8954862304714499</v>
      </c>
      <c r="X693" s="5">
        <v>0.99988133126018497</v>
      </c>
      <c r="Y693" s="5">
        <v>3.43764804175408</v>
      </c>
      <c r="Z693" s="5">
        <v>5.2577522225701001E-2</v>
      </c>
      <c r="AA693" s="5">
        <v>3.8486632832872498</v>
      </c>
      <c r="AB693" s="5">
        <v>1.32678896526941E-2</v>
      </c>
      <c r="AC693" s="5">
        <v>3.9577760277445599</v>
      </c>
      <c r="AD693" s="5">
        <v>6.8924622414635699E-3</v>
      </c>
      <c r="AE693" s="5">
        <v>3.9535798666374098</v>
      </c>
      <c r="AF693" s="5">
        <v>6.5609516767447E-3</v>
      </c>
      <c r="AG693" s="5">
        <v>3.6097619610647</v>
      </c>
      <c r="AH693" s="5">
        <v>1.40031735678609E-2</v>
      </c>
    </row>
    <row r="694" spans="1:34" x14ac:dyDescent="0.3">
      <c r="A694" s="1">
        <v>4</v>
      </c>
      <c r="B694" t="s">
        <v>2716</v>
      </c>
      <c r="C694" s="3" t="s">
        <v>2717</v>
      </c>
      <c r="D694" t="s">
        <v>11</v>
      </c>
      <c r="E694" t="s">
        <v>24</v>
      </c>
      <c r="F694">
        <v>40153482</v>
      </c>
      <c r="G694">
        <v>40155310</v>
      </c>
      <c r="H694" t="s">
        <v>20</v>
      </c>
      <c r="I694" t="s">
        <v>2718</v>
      </c>
      <c r="J694" t="s">
        <v>2719</v>
      </c>
      <c r="K694" s="7">
        <v>4.0006431695066604</v>
      </c>
      <c r="L694" s="7">
        <v>9.5771909732689203E-2</v>
      </c>
      <c r="M694" s="7">
        <v>3.4760281134467301</v>
      </c>
      <c r="N694" s="7">
        <v>0.142988006183386</v>
      </c>
      <c r="O694" s="7">
        <v>5.7241453269287197</v>
      </c>
      <c r="P694" s="7">
        <v>5.8263701409454298E-3</v>
      </c>
      <c r="Q694" s="7">
        <v>5.9977839728909501</v>
      </c>
      <c r="R694" s="7">
        <v>2.6300895078936598E-3</v>
      </c>
      <c r="S694" s="7">
        <v>5.4028745260306197</v>
      </c>
      <c r="T694" s="7">
        <v>6.1728089706760197E-3</v>
      </c>
      <c r="U694" s="7">
        <v>5.4916663916291304</v>
      </c>
      <c r="V694" s="7">
        <v>4.4361948201378197E-3</v>
      </c>
      <c r="W694" s="5">
        <v>2.6847073301596098</v>
      </c>
      <c r="X694" s="5">
        <v>0.47822185245990001</v>
      </c>
      <c r="Y694" s="5">
        <v>5.6812231021772899</v>
      </c>
      <c r="Z694" s="5">
        <v>1.67615320318498E-5</v>
      </c>
      <c r="AA694" s="5">
        <v>6.8100288596700498</v>
      </c>
      <c r="AB694" s="5">
        <v>3.9148017508345503E-8</v>
      </c>
      <c r="AC694" s="5">
        <v>7.9330097558614199</v>
      </c>
      <c r="AD694" s="5">
        <v>2.9607172686152901E-11</v>
      </c>
      <c r="AE694" s="5">
        <v>7.6137149056310998</v>
      </c>
      <c r="AF694" s="5">
        <v>2.0403383648143099E-10</v>
      </c>
      <c r="AG694" s="5">
        <v>8.0438150092588394</v>
      </c>
      <c r="AH694" s="5">
        <v>1.1079542052166899E-11</v>
      </c>
    </row>
    <row r="695" spans="1:34" x14ac:dyDescent="0.3">
      <c r="A695" s="1">
        <v>4</v>
      </c>
      <c r="B695" t="s">
        <v>2720</v>
      </c>
      <c r="C695" s="3" t="s">
        <v>2721</v>
      </c>
      <c r="D695" t="s">
        <v>11</v>
      </c>
      <c r="E695" t="s">
        <v>24</v>
      </c>
      <c r="F695">
        <v>19404161</v>
      </c>
      <c r="G695">
        <v>19758029</v>
      </c>
      <c r="H695" t="s">
        <v>13</v>
      </c>
      <c r="I695" t="s">
        <v>2722</v>
      </c>
      <c r="J695" t="s">
        <v>2723</v>
      </c>
      <c r="K695" s="7">
        <v>0.70251613466614304</v>
      </c>
      <c r="L695" s="7">
        <v>0.30765061704686097</v>
      </c>
      <c r="M695" s="7">
        <v>0.67561360584324004</v>
      </c>
      <c r="N695" s="7">
        <v>0.29353295784932298</v>
      </c>
      <c r="O695" s="7">
        <v>1.03931990249325</v>
      </c>
      <c r="P695" s="7">
        <v>8.3977644951442096E-2</v>
      </c>
      <c r="Q695" s="7">
        <v>1.0491431549729</v>
      </c>
      <c r="R695" s="7">
        <v>6.8569500106036296E-2</v>
      </c>
      <c r="S695" s="7">
        <v>1.1469692503179101</v>
      </c>
      <c r="T695" s="7">
        <v>3.6720468036364501E-2</v>
      </c>
      <c r="U695" s="7">
        <v>1.2310552041346201</v>
      </c>
      <c r="V695" s="7">
        <v>2.0694831889242801E-2</v>
      </c>
      <c r="W695" s="5">
        <v>0.677379990124234</v>
      </c>
      <c r="X695" s="5">
        <v>0.99988133126018497</v>
      </c>
      <c r="Y695" s="5">
        <v>1.6242796072347701</v>
      </c>
      <c r="Z695" s="5">
        <v>5.8386158476911101E-3</v>
      </c>
      <c r="AA695" s="5">
        <v>1.6277155930691301</v>
      </c>
      <c r="AB695" s="5">
        <v>3.3982554035151698E-3</v>
      </c>
      <c r="AC695" s="5">
        <v>2.1594595612456602</v>
      </c>
      <c r="AD695" s="5">
        <v>1.97063495976473E-5</v>
      </c>
      <c r="AE695" s="5">
        <v>1.80747727144474</v>
      </c>
      <c r="AF695" s="5">
        <v>5.2014292327909404E-4</v>
      </c>
      <c r="AG695" s="5">
        <v>1.9503154711935999</v>
      </c>
      <c r="AH695" s="5">
        <v>1.20049769112336E-4</v>
      </c>
    </row>
    <row r="696" spans="1:34" x14ac:dyDescent="0.3">
      <c r="A696" s="1">
        <v>4</v>
      </c>
      <c r="B696" t="s">
        <v>2724</v>
      </c>
      <c r="C696" s="3" t="s">
        <v>2725</v>
      </c>
      <c r="D696" t="s">
        <v>11</v>
      </c>
      <c r="E696" t="s">
        <v>19</v>
      </c>
      <c r="F696">
        <v>74179466</v>
      </c>
      <c r="G696">
        <v>74212267</v>
      </c>
      <c r="H696" t="s">
        <v>13</v>
      </c>
      <c r="I696" t="s">
        <v>2726</v>
      </c>
      <c r="J696" t="s">
        <v>2727</v>
      </c>
      <c r="K696" s="7">
        <v>1.5628596731832001</v>
      </c>
      <c r="L696" s="7">
        <v>2.4961358765908302E-2</v>
      </c>
      <c r="M696" s="7">
        <v>1.90056800918654</v>
      </c>
      <c r="N696" s="7">
        <v>2.9098921250572999E-3</v>
      </c>
      <c r="O696" s="7">
        <v>2.18541318691863</v>
      </c>
      <c r="P696" s="7">
        <v>5.6609304516180002E-4</v>
      </c>
      <c r="Q696" s="7">
        <v>2.2850826147954</v>
      </c>
      <c r="R696" s="7">
        <v>2.0264737962829701E-4</v>
      </c>
      <c r="S696" s="7">
        <v>2.7037681999943102</v>
      </c>
      <c r="T696" s="7">
        <v>3.98414854277509E-6</v>
      </c>
      <c r="U696" s="7">
        <v>2.6531107489191301</v>
      </c>
      <c r="V696" s="7">
        <v>4.64483430903711E-6</v>
      </c>
      <c r="W696" s="5">
        <v>0.55247614678167301</v>
      </c>
      <c r="X696" s="5">
        <v>0.99988133126018497</v>
      </c>
      <c r="Y696" s="5">
        <v>1.2494848047207701</v>
      </c>
      <c r="Z696" s="5">
        <v>0.12831521475649699</v>
      </c>
      <c r="AA696" s="5">
        <v>1.4029514167524899</v>
      </c>
      <c r="AB696" s="5">
        <v>4.46028471367396E-2</v>
      </c>
      <c r="AC696" s="5">
        <v>1.6321626933787401</v>
      </c>
      <c r="AD696" s="5">
        <v>1.0597445332581799E-2</v>
      </c>
      <c r="AE696" s="5">
        <v>1.5934685094024099</v>
      </c>
      <c r="AF696" s="5">
        <v>1.24261162413692E-2</v>
      </c>
      <c r="AG696" s="5">
        <v>1.90868945190461</v>
      </c>
      <c r="AH696" s="5">
        <v>1.63544913108048E-3</v>
      </c>
    </row>
    <row r="697" spans="1:34" x14ac:dyDescent="0.3">
      <c r="A697" s="1">
        <v>4</v>
      </c>
      <c r="B697" t="s">
        <v>2728</v>
      </c>
      <c r="C697" s="3" t="s">
        <v>2729</v>
      </c>
      <c r="D697" t="s">
        <v>18</v>
      </c>
      <c r="E697" t="s">
        <v>352</v>
      </c>
      <c r="F697">
        <v>21664184</v>
      </c>
      <c r="G697">
        <v>22654455</v>
      </c>
      <c r="H697" t="s">
        <v>20</v>
      </c>
      <c r="I697" t="s">
        <v>2730</v>
      </c>
      <c r="J697" t="s">
        <v>2731</v>
      </c>
      <c r="K697" s="7">
        <v>1.1114383329494</v>
      </c>
      <c r="L697" s="7">
        <v>0.116019033649538</v>
      </c>
      <c r="M697" s="7">
        <v>1.0658248293013901</v>
      </c>
      <c r="N697" s="7">
        <v>0.111073814439969</v>
      </c>
      <c r="O697" s="7">
        <v>1.37630633869515</v>
      </c>
      <c r="P697" s="7">
        <v>3.3922557892286098E-2</v>
      </c>
      <c r="Q697" s="7">
        <v>1.34417836451585</v>
      </c>
      <c r="R697" s="7">
        <v>3.2822544704159198E-2</v>
      </c>
      <c r="S697" s="7">
        <v>1.6302990087874101</v>
      </c>
      <c r="T697" s="7">
        <v>5.5577785135503396E-3</v>
      </c>
      <c r="U697" s="7">
        <v>1.3975193714184999</v>
      </c>
      <c r="V697" s="7">
        <v>1.8134579480871899E-2</v>
      </c>
      <c r="W697" s="5">
        <v>2.9749400946798001</v>
      </c>
      <c r="X697" s="5">
        <v>1.25652225730797E-5</v>
      </c>
      <c r="Y697" s="5">
        <v>5.5200775930833901</v>
      </c>
      <c r="Z697" s="5">
        <v>1.7761625671723799E-23</v>
      </c>
      <c r="AA697" s="5">
        <v>6.5014991187911697</v>
      </c>
      <c r="AB697" s="5">
        <v>1.05383143992434E-33</v>
      </c>
      <c r="AC697" s="5">
        <v>7.5939914190369402</v>
      </c>
      <c r="AD697" s="5">
        <v>9.0870482760202303E-47</v>
      </c>
      <c r="AE697" s="5">
        <v>7.4619806384043503</v>
      </c>
      <c r="AF697" s="5">
        <v>2.2603461552105E-45</v>
      </c>
      <c r="AG697" s="5">
        <v>7.58315049279327</v>
      </c>
      <c r="AH697" s="5">
        <v>8.1723615416814903E-47</v>
      </c>
    </row>
    <row r="698" spans="1:34" x14ac:dyDescent="0.3">
      <c r="A698" s="1">
        <v>4</v>
      </c>
      <c r="B698" t="s">
        <v>2732</v>
      </c>
      <c r="C698" s="3" t="s">
        <v>2733</v>
      </c>
      <c r="D698" t="s">
        <v>11</v>
      </c>
      <c r="E698" t="s">
        <v>352</v>
      </c>
      <c r="F698">
        <v>31114750</v>
      </c>
      <c r="G698">
        <v>31140092</v>
      </c>
      <c r="H698" t="s">
        <v>20</v>
      </c>
      <c r="I698" t="s">
        <v>2734</v>
      </c>
      <c r="J698" t="s">
        <v>2735</v>
      </c>
      <c r="K698" s="7">
        <v>1.0184558663197201</v>
      </c>
      <c r="L698" s="7">
        <v>4.9096283533254799E-2</v>
      </c>
      <c r="M698" s="7">
        <v>0.66248817486295297</v>
      </c>
      <c r="N698" s="7">
        <v>0.21568075100322601</v>
      </c>
      <c r="O698" s="7">
        <v>1.15269546050219</v>
      </c>
      <c r="P698" s="7">
        <v>1.76162181028908E-2</v>
      </c>
      <c r="Q698" s="7">
        <v>1.0772998260298901</v>
      </c>
      <c r="R698" s="7">
        <v>2.4001611426947501E-2</v>
      </c>
      <c r="S698" s="7">
        <v>1.4815937591870101</v>
      </c>
      <c r="T698" s="7">
        <v>7.2720622933300201E-4</v>
      </c>
      <c r="U698" s="7">
        <v>1.3175841151961101</v>
      </c>
      <c r="V698" s="7">
        <v>2.61618507422856E-3</v>
      </c>
      <c r="W698" s="5">
        <v>0.12907108301779699</v>
      </c>
      <c r="X698" s="5">
        <v>0.99988133126018497</v>
      </c>
      <c r="Y698" s="5">
        <v>1.21749830670229</v>
      </c>
      <c r="Z698" s="5">
        <v>4.2252534837819898E-2</v>
      </c>
      <c r="AA698" s="5">
        <v>1.6961867068243</v>
      </c>
      <c r="AB698" s="5">
        <v>6.2184522331327802E-4</v>
      </c>
      <c r="AC698" s="5">
        <v>1.83882165577906</v>
      </c>
      <c r="AD698" s="5">
        <v>9.3075002891839694E-5</v>
      </c>
      <c r="AE698" s="5">
        <v>1.7079450317051299</v>
      </c>
      <c r="AF698" s="5">
        <v>3.3977156697969399E-4</v>
      </c>
      <c r="AG698" s="5">
        <v>2.3684758681962199</v>
      </c>
      <c r="AH698" s="5">
        <v>9.4124917639244497E-8</v>
      </c>
    </row>
    <row r="699" spans="1:34" x14ac:dyDescent="0.3">
      <c r="A699" s="1">
        <v>4</v>
      </c>
      <c r="B699" t="s">
        <v>2736</v>
      </c>
      <c r="C699" s="3" t="s">
        <v>2737</v>
      </c>
      <c r="D699" t="s">
        <v>11</v>
      </c>
      <c r="E699" t="s">
        <v>34</v>
      </c>
      <c r="F699">
        <v>10164919</v>
      </c>
      <c r="G699">
        <v>10243745</v>
      </c>
      <c r="H699" t="s">
        <v>20</v>
      </c>
      <c r="I699" t="s">
        <v>2738</v>
      </c>
      <c r="J699" t="s">
        <v>2739</v>
      </c>
      <c r="K699" s="7">
        <v>0.82459210816671002</v>
      </c>
      <c r="L699" s="7">
        <v>0.23293180504277899</v>
      </c>
      <c r="M699" s="7">
        <v>0.62766701535565905</v>
      </c>
      <c r="N699" s="7">
        <v>0.36119095914973398</v>
      </c>
      <c r="O699" s="7">
        <v>0.89324691603099304</v>
      </c>
      <c r="P699" s="7">
        <v>0.169913227370276</v>
      </c>
      <c r="Q699" s="7">
        <v>1.1008369629956101</v>
      </c>
      <c r="R699" s="7">
        <v>6.4727828599260198E-2</v>
      </c>
      <c r="S699" s="7">
        <v>1.0794412153842301</v>
      </c>
      <c r="T699" s="7">
        <v>6.1987115207587297E-2</v>
      </c>
      <c r="U699" s="7">
        <v>1.10709747048291</v>
      </c>
      <c r="V699" s="7">
        <v>4.9976306139062197E-2</v>
      </c>
      <c r="W699" s="5">
        <v>0.55988446024271998</v>
      </c>
      <c r="X699" s="5">
        <v>0.99988133126018497</v>
      </c>
      <c r="Y699" s="5">
        <v>1.5259640179484399</v>
      </c>
      <c r="Z699" s="5">
        <v>4.3400772700611497E-2</v>
      </c>
      <c r="AA699" s="5">
        <v>2.1510169843045399</v>
      </c>
      <c r="AB699" s="5">
        <v>5.5281439416536896E-4</v>
      </c>
      <c r="AC699" s="5">
        <v>2.7636411517043702</v>
      </c>
      <c r="AD699" s="5">
        <v>1.38419965542446E-6</v>
      </c>
      <c r="AE699" s="5">
        <v>2.4660760143285398</v>
      </c>
      <c r="AF699" s="5">
        <v>2.4022484957521601E-5</v>
      </c>
      <c r="AG699" s="5">
        <v>2.83942275279581</v>
      </c>
      <c r="AH699" s="5">
        <v>4.93335379389425E-7</v>
      </c>
    </row>
    <row r="700" spans="1:34" x14ac:dyDescent="0.3">
      <c r="A700" s="1">
        <v>4</v>
      </c>
      <c r="B700" t="s">
        <v>2740</v>
      </c>
      <c r="C700" s="3" t="s">
        <v>2741</v>
      </c>
      <c r="D700" t="s">
        <v>18</v>
      </c>
      <c r="E700" t="s">
        <v>24</v>
      </c>
      <c r="F700">
        <v>124811042</v>
      </c>
      <c r="G700">
        <v>124857516</v>
      </c>
      <c r="H700" t="s">
        <v>13</v>
      </c>
      <c r="I700" t="s">
        <v>2741</v>
      </c>
      <c r="K700" s="7">
        <v>0.92168905641138599</v>
      </c>
      <c r="L700" s="7">
        <v>0.164993958367431</v>
      </c>
      <c r="M700" s="7">
        <v>0.78692281858442203</v>
      </c>
      <c r="N700" s="7">
        <v>0.220153834839769</v>
      </c>
      <c r="O700" s="7">
        <v>1.1793213220809899</v>
      </c>
      <c r="P700" s="7">
        <v>5.0337089741787001E-2</v>
      </c>
      <c r="Q700" s="7">
        <v>1.3637740574741299</v>
      </c>
      <c r="R700" s="7">
        <v>1.62030787196565E-2</v>
      </c>
      <c r="S700" s="7">
        <v>1.4648851325279599</v>
      </c>
      <c r="T700" s="7">
        <v>6.8282952719098599E-3</v>
      </c>
      <c r="U700" s="7">
        <v>1.64802303969391</v>
      </c>
      <c r="V700" s="7">
        <v>1.64892540998083E-3</v>
      </c>
      <c r="W700" s="5">
        <v>1.1131036824156799</v>
      </c>
      <c r="X700" s="5">
        <v>0.56070048075919499</v>
      </c>
      <c r="Y700" s="5">
        <v>2.7076417607732099</v>
      </c>
      <c r="Z700" s="5">
        <v>1.19454960451118E-6</v>
      </c>
      <c r="AA700" s="5">
        <v>2.91747191266077</v>
      </c>
      <c r="AB700" s="5">
        <v>4.69067362289206E-8</v>
      </c>
      <c r="AC700" s="5">
        <v>3.6302119893767402</v>
      </c>
      <c r="AD700" s="5">
        <v>9.0967048511815198E-13</v>
      </c>
      <c r="AE700" s="5">
        <v>3.6689876777132602</v>
      </c>
      <c r="AF700" s="5">
        <v>4.3277248299228602E-13</v>
      </c>
      <c r="AG700" s="5">
        <v>3.72931749286162</v>
      </c>
      <c r="AH700" s="5">
        <v>1.3248996956727301E-13</v>
      </c>
    </row>
    <row r="701" spans="1:34" x14ac:dyDescent="0.3">
      <c r="A701" s="1">
        <v>4</v>
      </c>
      <c r="B701" t="s">
        <v>2742</v>
      </c>
      <c r="C701" s="3" t="s">
        <v>2743</v>
      </c>
      <c r="D701" t="s">
        <v>11</v>
      </c>
      <c r="E701" t="s">
        <v>29</v>
      </c>
      <c r="F701">
        <v>134641803</v>
      </c>
      <c r="G701">
        <v>134844843</v>
      </c>
      <c r="H701" t="s">
        <v>20</v>
      </c>
      <c r="I701" t="s">
        <v>2744</v>
      </c>
      <c r="J701" t="s">
        <v>2745</v>
      </c>
      <c r="K701" s="7">
        <v>1.98754803806656</v>
      </c>
      <c r="L701" s="7">
        <v>0.23435113987039699</v>
      </c>
      <c r="M701" s="7">
        <v>2.11204031875232</v>
      </c>
      <c r="N701" s="7">
        <v>0.16695545505477799</v>
      </c>
      <c r="O701" s="7">
        <v>2.0206526196138102</v>
      </c>
      <c r="P701" s="7">
        <v>0.204317870217677</v>
      </c>
      <c r="Q701" s="7">
        <v>2.16473718766759</v>
      </c>
      <c r="R701" s="7">
        <v>0.146814020649042</v>
      </c>
      <c r="S701" s="7">
        <v>3.0599954445281901</v>
      </c>
      <c r="T701" s="7">
        <v>2.09357389376503E-2</v>
      </c>
      <c r="U701" s="7">
        <v>3.0362009412956401</v>
      </c>
      <c r="V701" s="7">
        <v>1.9754784283612801E-2</v>
      </c>
      <c r="W701" s="5">
        <v>1.10051437771963</v>
      </c>
      <c r="X701" s="5">
        <v>0.99988133126018497</v>
      </c>
      <c r="Y701" s="5">
        <v>2.22992396844365</v>
      </c>
      <c r="Z701" s="5">
        <v>0.102321015529257</v>
      </c>
      <c r="AA701" s="5">
        <v>2.60723537911537</v>
      </c>
      <c r="AB701" s="5">
        <v>2.4503631031268701E-2</v>
      </c>
      <c r="AC701" s="5">
        <v>2.8109899995784802</v>
      </c>
      <c r="AD701" s="5">
        <v>9.4451940598855796E-3</v>
      </c>
      <c r="AE701" s="5">
        <v>2.9733254082159899</v>
      </c>
      <c r="AF701" s="5">
        <v>5.2055495446934599E-3</v>
      </c>
      <c r="AG701" s="5">
        <v>2.9299836740629601</v>
      </c>
      <c r="AH701" s="5">
        <v>5.3082021301037799E-3</v>
      </c>
    </row>
    <row r="702" spans="1:34" x14ac:dyDescent="0.3">
      <c r="A702" s="1">
        <v>4</v>
      </c>
      <c r="B702" t="s">
        <v>2746</v>
      </c>
      <c r="C702" s="3" t="s">
        <v>2747</v>
      </c>
      <c r="D702" t="s">
        <v>11</v>
      </c>
      <c r="E702" t="s">
        <v>34</v>
      </c>
      <c r="F702">
        <v>93873051</v>
      </c>
      <c r="G702">
        <v>93980003</v>
      </c>
      <c r="H702" t="s">
        <v>13</v>
      </c>
      <c r="I702" t="s">
        <v>2748</v>
      </c>
      <c r="J702" t="s">
        <v>2749</v>
      </c>
      <c r="K702" s="7">
        <v>0.54421748476272103</v>
      </c>
      <c r="L702" s="7">
        <v>0.28239163957059898</v>
      </c>
      <c r="M702" s="7">
        <v>0.83675167225762404</v>
      </c>
      <c r="N702" s="7">
        <v>5.2370847718206701E-2</v>
      </c>
      <c r="O702" s="7">
        <v>0.88704997809011898</v>
      </c>
      <c r="P702" s="7">
        <v>4.2033488455444398E-2</v>
      </c>
      <c r="Q702" s="7">
        <v>1.09217988772879</v>
      </c>
      <c r="R702" s="7">
        <v>7.4723973869867599E-3</v>
      </c>
      <c r="S702" s="7">
        <v>1.54543225052837</v>
      </c>
      <c r="T702" s="7">
        <v>4.25299251141975E-5</v>
      </c>
      <c r="U702" s="7">
        <v>1.6163564281684899</v>
      </c>
      <c r="V702" s="7">
        <v>1.25101435582284E-5</v>
      </c>
      <c r="W702" s="5">
        <v>0.22340541390900601</v>
      </c>
      <c r="X702" s="5">
        <v>0.99988133126018497</v>
      </c>
      <c r="Y702" s="5">
        <v>0.54690238463637197</v>
      </c>
      <c r="Z702" s="5">
        <v>0.42909199796407099</v>
      </c>
      <c r="AA702" s="5">
        <v>0.95457014335436097</v>
      </c>
      <c r="AB702" s="5">
        <v>4.3657830774354901E-2</v>
      </c>
      <c r="AC702" s="5">
        <v>0.85480704604990299</v>
      </c>
      <c r="AD702" s="5">
        <v>6.2759791481023994E-2</v>
      </c>
      <c r="AE702" s="5">
        <v>1.0646847263160699</v>
      </c>
      <c r="AF702" s="5">
        <v>1.37180405942801E-2</v>
      </c>
      <c r="AG702" s="5">
        <v>1.0601469149915499</v>
      </c>
      <c r="AH702" s="5">
        <v>1.2693870862439199E-2</v>
      </c>
    </row>
    <row r="703" spans="1:34" x14ac:dyDescent="0.3">
      <c r="A703" s="1">
        <v>4</v>
      </c>
      <c r="B703" t="s">
        <v>2750</v>
      </c>
      <c r="C703" s="3" t="s">
        <v>2751</v>
      </c>
      <c r="D703" t="s">
        <v>11</v>
      </c>
      <c r="E703" t="s">
        <v>318</v>
      </c>
      <c r="F703">
        <v>153684070</v>
      </c>
      <c r="G703">
        <v>153706260</v>
      </c>
      <c r="H703" t="s">
        <v>20</v>
      </c>
      <c r="I703" t="s">
        <v>2752</v>
      </c>
      <c r="J703" t="s">
        <v>2753</v>
      </c>
      <c r="K703" s="7">
        <v>1.24383307838278</v>
      </c>
      <c r="L703" s="7">
        <v>3.3833040005136098E-4</v>
      </c>
      <c r="M703" s="7">
        <v>1.2512843435498999</v>
      </c>
      <c r="N703" s="7">
        <v>1.5371099322391001E-4</v>
      </c>
      <c r="O703" s="7">
        <v>1.55695157919298</v>
      </c>
      <c r="P703" s="7">
        <v>1.62143298739724E-6</v>
      </c>
      <c r="Q703" s="7">
        <v>1.9811575258860199</v>
      </c>
      <c r="R703" s="7">
        <v>1.15668186174402E-10</v>
      </c>
      <c r="S703" s="7">
        <v>2.3087572242832701</v>
      </c>
      <c r="T703" s="7">
        <v>1.41817427915618E-14</v>
      </c>
      <c r="U703" s="7">
        <v>2.2864722755953601</v>
      </c>
      <c r="V703" s="7">
        <v>1.7553030284207701E-14</v>
      </c>
      <c r="W703" s="5">
        <v>0.76412939631807397</v>
      </c>
      <c r="X703" s="5">
        <v>0.28138833857602902</v>
      </c>
      <c r="Y703" s="5">
        <v>0.945485179864758</v>
      </c>
      <c r="Z703" s="5">
        <v>1.0840239391951299E-2</v>
      </c>
      <c r="AA703" s="5">
        <v>1.0611384881624999</v>
      </c>
      <c r="AB703" s="5">
        <v>1.6287382465589801E-3</v>
      </c>
      <c r="AC703" s="5">
        <v>1.39597083065028</v>
      </c>
      <c r="AD703" s="5">
        <v>6.1640401424793901E-6</v>
      </c>
      <c r="AE703" s="5">
        <v>1.2105352324047001</v>
      </c>
      <c r="AF703" s="5">
        <v>1.29759496939733E-4</v>
      </c>
      <c r="AG703" s="5">
        <v>1.2068161375744</v>
      </c>
      <c r="AH703" s="5">
        <v>1.10028066496853E-4</v>
      </c>
    </row>
    <row r="704" spans="1:34" x14ac:dyDescent="0.3">
      <c r="A704" s="1">
        <v>4</v>
      </c>
      <c r="B704" t="s">
        <v>2754</v>
      </c>
      <c r="C704" s="3" t="s">
        <v>2755</v>
      </c>
      <c r="D704" t="s">
        <v>11</v>
      </c>
      <c r="E704" t="s">
        <v>29</v>
      </c>
      <c r="F704">
        <v>3824127</v>
      </c>
      <c r="G704">
        <v>4348392</v>
      </c>
      <c r="H704" t="s">
        <v>13</v>
      </c>
      <c r="I704" t="s">
        <v>2756</v>
      </c>
      <c r="J704" t="s">
        <v>2757</v>
      </c>
      <c r="K704" s="7">
        <v>0.81475846875132596</v>
      </c>
      <c r="L704" s="7">
        <v>0.114355421300273</v>
      </c>
      <c r="M704" s="7">
        <v>1.08334978460576</v>
      </c>
      <c r="N704" s="7">
        <v>1.7464879838832902E-2</v>
      </c>
      <c r="O704" s="7">
        <v>1.13418165441259</v>
      </c>
      <c r="P704" s="7">
        <v>1.3872428663079001E-2</v>
      </c>
      <c r="Q704" s="7">
        <v>1.0945267149390601</v>
      </c>
      <c r="R704" s="7">
        <v>1.5149874858320899E-2</v>
      </c>
      <c r="S704" s="7">
        <v>1.66238969028497</v>
      </c>
      <c r="T704" s="7">
        <v>4.8040742655165603E-5</v>
      </c>
      <c r="U704" s="7">
        <v>1.5971805181534999</v>
      </c>
      <c r="V704" s="7">
        <v>8.0213805361413503E-5</v>
      </c>
      <c r="W704" s="5">
        <v>1.7145808972252301</v>
      </c>
      <c r="X704" s="5">
        <v>1.5784805281203701E-3</v>
      </c>
      <c r="Y704" s="5">
        <v>2.0419015895584098</v>
      </c>
      <c r="Z704" s="5">
        <v>2.8942425963576399E-6</v>
      </c>
      <c r="AA704" s="5">
        <v>2.5840319094578801</v>
      </c>
      <c r="AB704" s="5">
        <v>1.81884424563531E-10</v>
      </c>
      <c r="AC704" s="5">
        <v>3.0832828418354699</v>
      </c>
      <c r="AD704" s="5">
        <v>1.99715489600614E-15</v>
      </c>
      <c r="AE704" s="5">
        <v>2.6364437524364601</v>
      </c>
      <c r="AF704" s="5">
        <v>2.8939005698041101E-11</v>
      </c>
      <c r="AG704" s="5">
        <v>2.6550626422265799</v>
      </c>
      <c r="AH704" s="5">
        <v>1.56227833054017E-11</v>
      </c>
    </row>
    <row r="705" spans="1:34" x14ac:dyDescent="0.3">
      <c r="A705" s="1">
        <v>4</v>
      </c>
      <c r="B705" t="s">
        <v>2758</v>
      </c>
      <c r="C705" s="3" t="s">
        <v>2759</v>
      </c>
      <c r="D705" t="s">
        <v>11</v>
      </c>
      <c r="E705" t="s">
        <v>318</v>
      </c>
      <c r="F705">
        <v>7192538</v>
      </c>
      <c r="G705">
        <v>7742836</v>
      </c>
      <c r="H705" t="s">
        <v>20</v>
      </c>
      <c r="I705" t="s">
        <v>2760</v>
      </c>
      <c r="J705" t="s">
        <v>2761</v>
      </c>
      <c r="K705" s="7">
        <v>0.61255415720503503</v>
      </c>
      <c r="L705" s="7">
        <v>0.121755191824621</v>
      </c>
      <c r="M705" s="7">
        <v>0.59228162757061398</v>
      </c>
      <c r="N705" s="7">
        <v>0.11215621562620499</v>
      </c>
      <c r="O705" s="7">
        <v>0.82257442278790405</v>
      </c>
      <c r="P705" s="7">
        <v>2.0629275830410701E-2</v>
      </c>
      <c r="Q705" s="7">
        <v>1.0498300712612201</v>
      </c>
      <c r="R705" s="7">
        <v>1.4981191531153999E-3</v>
      </c>
      <c r="S705" s="7">
        <v>1.4803670947524401</v>
      </c>
      <c r="T705" s="7">
        <v>1.3191022357946001E-6</v>
      </c>
      <c r="U705" s="7">
        <v>1.39106867917745</v>
      </c>
      <c r="V705" s="7">
        <v>4.6709439917165997E-6</v>
      </c>
      <c r="W705" s="5">
        <v>0.28873095842282998</v>
      </c>
      <c r="X705" s="5">
        <v>0.99988133126018497</v>
      </c>
      <c r="Y705" s="5">
        <v>0.78615326026228705</v>
      </c>
      <c r="Z705" s="5">
        <v>2.6566006003481399E-2</v>
      </c>
      <c r="AA705" s="5">
        <v>1.0798523711486001</v>
      </c>
      <c r="AB705" s="5">
        <v>3.41246590435128E-4</v>
      </c>
      <c r="AC705" s="5">
        <v>1.15711767396058</v>
      </c>
      <c r="AD705" s="5">
        <v>6.0629677487175103E-5</v>
      </c>
      <c r="AE705" s="5">
        <v>1.1608635429046601</v>
      </c>
      <c r="AF705" s="5">
        <v>5.5218200329500403E-5</v>
      </c>
      <c r="AG705" s="5">
        <v>0.923709819566785</v>
      </c>
      <c r="AH705" s="5">
        <v>1.78361942562159E-3</v>
      </c>
    </row>
    <row r="706" spans="1:34" x14ac:dyDescent="0.3">
      <c r="A706" s="1">
        <v>4</v>
      </c>
      <c r="B706" t="s">
        <v>2762</v>
      </c>
      <c r="C706" s="3" t="s">
        <v>2763</v>
      </c>
      <c r="D706" t="s">
        <v>11</v>
      </c>
      <c r="E706" t="s">
        <v>181</v>
      </c>
      <c r="F706">
        <v>64990356</v>
      </c>
      <c r="G706">
        <v>65006743</v>
      </c>
      <c r="H706" t="s">
        <v>13</v>
      </c>
      <c r="I706" t="s">
        <v>2764</v>
      </c>
      <c r="J706" t="s">
        <v>2765</v>
      </c>
      <c r="K706" s="7">
        <v>0.66836293216305198</v>
      </c>
      <c r="L706" s="7">
        <v>7.8515761270064197E-2</v>
      </c>
      <c r="M706" s="7">
        <v>0.762295085784222</v>
      </c>
      <c r="N706" s="7">
        <v>2.8735376976079901E-2</v>
      </c>
      <c r="O706" s="7">
        <v>0.911618658293329</v>
      </c>
      <c r="P706" s="7">
        <v>8.0684238622144907E-3</v>
      </c>
      <c r="Q706" s="7">
        <v>1.0967490505625299</v>
      </c>
      <c r="R706" s="7">
        <v>7.4220632313141304E-4</v>
      </c>
      <c r="S706" s="7">
        <v>1.59857510052913</v>
      </c>
      <c r="T706" s="7">
        <v>1.2341338117631801E-7</v>
      </c>
      <c r="U706" s="7">
        <v>1.4491648691244701</v>
      </c>
      <c r="V706" s="7">
        <v>1.4680815371091201E-6</v>
      </c>
      <c r="W706" s="5">
        <v>0.31120593749348002</v>
      </c>
      <c r="X706" s="5">
        <v>0.99988133126018497</v>
      </c>
      <c r="Y706" s="5">
        <v>0.93982607870893498</v>
      </c>
      <c r="Z706" s="5">
        <v>7.9571930719160508E-3</v>
      </c>
      <c r="AA706" s="5">
        <v>1.21123928656568</v>
      </c>
      <c r="AB706" s="5">
        <v>1.03957755874503E-4</v>
      </c>
      <c r="AC706" s="5">
        <v>1.4342747048700999</v>
      </c>
      <c r="AD706" s="5">
        <v>1.15546671629932E-6</v>
      </c>
      <c r="AE706" s="5">
        <v>1.06491367916255</v>
      </c>
      <c r="AF706" s="5">
        <v>5.8988512256365005E-4</v>
      </c>
      <c r="AG706" s="5">
        <v>1.0719958903436699</v>
      </c>
      <c r="AH706" s="5">
        <v>4.4463993951043298E-4</v>
      </c>
    </row>
    <row r="707" spans="1:34" x14ac:dyDescent="0.3">
      <c r="A707" s="1">
        <v>4</v>
      </c>
      <c r="B707" t="s">
        <v>2766</v>
      </c>
      <c r="C707" s="3" t="s">
        <v>2767</v>
      </c>
      <c r="D707" t="s">
        <v>11</v>
      </c>
      <c r="E707" t="s">
        <v>172</v>
      </c>
      <c r="F707">
        <v>33081104</v>
      </c>
      <c r="G707">
        <v>33123492</v>
      </c>
      <c r="H707" t="s">
        <v>20</v>
      </c>
      <c r="I707" t="s">
        <v>2768</v>
      </c>
      <c r="J707" t="s">
        <v>2769</v>
      </c>
      <c r="K707" s="7">
        <v>0.24557659074718199</v>
      </c>
      <c r="L707" s="7">
        <v>0.657496600629354</v>
      </c>
      <c r="M707" s="7">
        <v>0.47416470743643202</v>
      </c>
      <c r="N707" s="7">
        <v>0.25736446074821601</v>
      </c>
      <c r="O707" s="7">
        <v>0.67594278487668802</v>
      </c>
      <c r="P707" s="7">
        <v>8.7304275753476504E-2</v>
      </c>
      <c r="Q707" s="7">
        <v>0.72662027146114105</v>
      </c>
      <c r="R707" s="7">
        <v>5.2607033286754402E-2</v>
      </c>
      <c r="S707" s="7">
        <v>0.98301632521043902</v>
      </c>
      <c r="T707" s="7">
        <v>4.3498997356695096E-3</v>
      </c>
      <c r="U707" s="7">
        <v>0.94126176873634404</v>
      </c>
      <c r="V707" s="7">
        <v>5.66251386827337E-3</v>
      </c>
      <c r="W707" s="5">
        <v>0.76177286694605895</v>
      </c>
      <c r="X707" s="5">
        <v>0.496130144512552</v>
      </c>
      <c r="Y707" s="5">
        <v>1.10248657676029</v>
      </c>
      <c r="Z707" s="5">
        <v>9.8158879589513495E-3</v>
      </c>
      <c r="AA707" s="5">
        <v>1.7463881786611699</v>
      </c>
      <c r="AB707" s="5">
        <v>8.1482263010993296E-7</v>
      </c>
      <c r="AC707" s="5">
        <v>1.8078079087102801</v>
      </c>
      <c r="AD707" s="5">
        <v>1.4886580553048399E-7</v>
      </c>
      <c r="AE707" s="5">
        <v>1.83556064003994</v>
      </c>
      <c r="AF707" s="5">
        <v>8.4752119781084496E-8</v>
      </c>
      <c r="AG707" s="5">
        <v>1.35780706092687</v>
      </c>
      <c r="AH707" s="5">
        <v>1.52718480701605E-4</v>
      </c>
    </row>
    <row r="708" spans="1:34" x14ac:dyDescent="0.3">
      <c r="A708" s="1">
        <v>4</v>
      </c>
      <c r="B708" t="s">
        <v>2770</v>
      </c>
      <c r="C708" s="3" t="s">
        <v>2771</v>
      </c>
      <c r="D708" t="s">
        <v>11</v>
      </c>
      <c r="E708" t="s">
        <v>78</v>
      </c>
      <c r="F708">
        <v>16946658</v>
      </c>
      <c r="G708">
        <v>17153272</v>
      </c>
      <c r="H708" t="s">
        <v>20</v>
      </c>
      <c r="I708" t="s">
        <v>2772</v>
      </c>
      <c r="J708" t="s">
        <v>2773</v>
      </c>
      <c r="K708" s="7">
        <v>0.65500059533448696</v>
      </c>
      <c r="L708" s="7">
        <v>1.0767919571762E-2</v>
      </c>
      <c r="M708" s="7">
        <v>1.01519990971545</v>
      </c>
      <c r="N708" s="7">
        <v>7.4219464843497396E-6</v>
      </c>
      <c r="O708" s="7">
        <v>1.24257454149779</v>
      </c>
      <c r="P708" s="7">
        <v>2.2219806026726402E-8</v>
      </c>
      <c r="Q708" s="7">
        <v>1.25444458016385</v>
      </c>
      <c r="R708" s="7">
        <v>7.7073592569945006E-9</v>
      </c>
      <c r="S708" s="7">
        <v>1.5237397690895</v>
      </c>
      <c r="T708" s="7">
        <v>4.39061668333389E-13</v>
      </c>
      <c r="U708" s="7">
        <v>1.53488433860943</v>
      </c>
      <c r="V708" s="7">
        <v>1.8320061820282401E-13</v>
      </c>
      <c r="W708" s="5">
        <v>0.19284605609739</v>
      </c>
      <c r="X708" s="5">
        <v>0.99988133126018497</v>
      </c>
      <c r="Y708" s="5">
        <v>0.31623286241549597</v>
      </c>
      <c r="Z708" s="5">
        <v>0.37295553874282</v>
      </c>
      <c r="AA708" s="5">
        <v>0.59927771242177197</v>
      </c>
      <c r="AB708" s="5">
        <v>1.3313311122627699E-2</v>
      </c>
      <c r="AC708" s="5">
        <v>0.65801982920812496</v>
      </c>
      <c r="AD708" s="5">
        <v>3.5598013473130299E-3</v>
      </c>
      <c r="AE708" s="5">
        <v>0.61347781710287397</v>
      </c>
      <c r="AF708" s="5">
        <v>6.9955545439418596E-3</v>
      </c>
      <c r="AG708" s="5">
        <v>0.48198416067546701</v>
      </c>
      <c r="AH708" s="5">
        <v>4.0646140294936003E-2</v>
      </c>
    </row>
    <row r="709" spans="1:34" x14ac:dyDescent="0.3">
      <c r="A709" s="1">
        <v>4</v>
      </c>
      <c r="B709" t="s">
        <v>2774</v>
      </c>
      <c r="C709" s="3" t="s">
        <v>2775</v>
      </c>
      <c r="D709" t="s">
        <v>11</v>
      </c>
      <c r="E709" t="s">
        <v>39</v>
      </c>
      <c r="F709">
        <v>10086122</v>
      </c>
      <c r="G709">
        <v>10093252</v>
      </c>
      <c r="H709" t="s">
        <v>20</v>
      </c>
      <c r="I709" t="s">
        <v>2776</v>
      </c>
      <c r="J709" t="s">
        <v>2777</v>
      </c>
      <c r="K709" s="7">
        <v>0.47058320415430199</v>
      </c>
      <c r="L709" s="7">
        <v>0.44778763933399401</v>
      </c>
      <c r="M709" s="7">
        <v>0.70695423816434799</v>
      </c>
      <c r="N709" s="7">
        <v>0.16932905738190801</v>
      </c>
      <c r="O709" s="7">
        <v>0.86715862415673495</v>
      </c>
      <c r="P709" s="7">
        <v>8.5526680067148197E-2</v>
      </c>
      <c r="Q709" s="7">
        <v>0.91085251908410703</v>
      </c>
      <c r="R709" s="7">
        <v>5.7585714699478097E-2</v>
      </c>
      <c r="S709" s="7">
        <v>1.1255894679801199</v>
      </c>
      <c r="T709" s="7">
        <v>1.21310796674951E-2</v>
      </c>
      <c r="U709" s="7">
        <v>1.2337201020480399</v>
      </c>
      <c r="V709" s="7">
        <v>4.5311201699061799E-3</v>
      </c>
      <c r="W709" s="5">
        <v>0.52136826898459998</v>
      </c>
      <c r="X709" s="5">
        <v>0.99988133126018497</v>
      </c>
      <c r="Y709" s="5">
        <v>0.77924124057595701</v>
      </c>
      <c r="Z709" s="5">
        <v>0.25698423680260601</v>
      </c>
      <c r="AA709" s="5">
        <v>1.4111275411084201</v>
      </c>
      <c r="AB709" s="5">
        <v>3.9356920282527996E-3</v>
      </c>
      <c r="AC709" s="5">
        <v>1.62593186067686</v>
      </c>
      <c r="AD709" s="5">
        <v>3.5375440889588001E-4</v>
      </c>
      <c r="AE709" s="5">
        <v>2.2845535943930102</v>
      </c>
      <c r="AF709" s="5">
        <v>8.8951267250300899E-8</v>
      </c>
      <c r="AG709" s="5">
        <v>1.8996023613645201</v>
      </c>
      <c r="AH709" s="5">
        <v>1.3097987861405201E-5</v>
      </c>
    </row>
    <row r="710" spans="1:34" x14ac:dyDescent="0.3">
      <c r="A710" s="1">
        <v>4</v>
      </c>
      <c r="B710" t="s">
        <v>2778</v>
      </c>
      <c r="C710" s="3" t="s">
        <v>2779</v>
      </c>
      <c r="D710" t="s">
        <v>11</v>
      </c>
      <c r="E710" t="s">
        <v>115</v>
      </c>
      <c r="F710">
        <v>31281594</v>
      </c>
      <c r="G710">
        <v>31292534</v>
      </c>
      <c r="H710" t="s">
        <v>13</v>
      </c>
      <c r="I710" t="s">
        <v>2780</v>
      </c>
      <c r="J710" t="s">
        <v>2781</v>
      </c>
      <c r="K710" s="7">
        <v>1.0322816186478001</v>
      </c>
      <c r="L710" s="7">
        <v>3.7056523018611898E-2</v>
      </c>
      <c r="M710" s="7">
        <v>1.66389782377521</v>
      </c>
      <c r="N710" s="7">
        <v>1.10024604404486E-4</v>
      </c>
      <c r="O710" s="7">
        <v>1.9186211996567499</v>
      </c>
      <c r="P710" s="7">
        <v>7.3785555152690503E-6</v>
      </c>
      <c r="Q710" s="7">
        <v>2.1506988420247999</v>
      </c>
      <c r="R710" s="7">
        <v>1.9073213731051501E-7</v>
      </c>
      <c r="S710" s="7">
        <v>2.4226312409108699</v>
      </c>
      <c r="T710" s="7">
        <v>1.3572923044215001E-9</v>
      </c>
      <c r="U710" s="7">
        <v>2.6386556297295098</v>
      </c>
      <c r="V710" s="7">
        <v>1.8336865800312602E-11</v>
      </c>
      <c r="W710" s="5">
        <v>0.21109342775140699</v>
      </c>
      <c r="X710" s="5">
        <v>0.99988133126018497</v>
      </c>
      <c r="Y710" s="5">
        <v>0.85776203972442999</v>
      </c>
      <c r="Z710" s="5">
        <v>0.12511953302807099</v>
      </c>
      <c r="AA710" s="5">
        <v>1.4939232417108299</v>
      </c>
      <c r="AB710" s="5">
        <v>4.1947007263313298E-4</v>
      </c>
      <c r="AC710" s="5">
        <v>1.6924982482898201</v>
      </c>
      <c r="AD710" s="5">
        <v>2.46339692457765E-5</v>
      </c>
      <c r="AE710" s="5">
        <v>1.7828913533664399</v>
      </c>
      <c r="AF710" s="5">
        <v>6.8860157435189896E-6</v>
      </c>
      <c r="AG710" s="5">
        <v>1.5334039774700301</v>
      </c>
      <c r="AH710" s="5">
        <v>1.36224990447029E-4</v>
      </c>
    </row>
    <row r="711" spans="1:34" x14ac:dyDescent="0.3">
      <c r="A711" s="1">
        <v>4</v>
      </c>
      <c r="B711" t="s">
        <v>2782</v>
      </c>
      <c r="C711" s="3" t="s">
        <v>2783</v>
      </c>
      <c r="D711" t="s">
        <v>11</v>
      </c>
      <c r="E711" t="s">
        <v>24</v>
      </c>
      <c r="F711">
        <v>123497889</v>
      </c>
      <c r="G711">
        <v>123541206</v>
      </c>
      <c r="H711" t="s">
        <v>13</v>
      </c>
      <c r="I711" t="s">
        <v>2784</v>
      </c>
      <c r="J711" t="s">
        <v>2785</v>
      </c>
      <c r="K711" s="7">
        <v>0.84790483379145898</v>
      </c>
      <c r="L711" s="7">
        <v>2.75950532931435E-2</v>
      </c>
      <c r="M711" s="7">
        <v>1.49299694846645</v>
      </c>
      <c r="N711" s="7">
        <v>7.7578183775215103E-6</v>
      </c>
      <c r="O711" s="7">
        <v>2.0816538190793299</v>
      </c>
      <c r="P711" s="7">
        <v>1.1836139008540299E-10</v>
      </c>
      <c r="Q711" s="7">
        <v>2.10375556823245</v>
      </c>
      <c r="R711" s="7">
        <v>3.1978855618794397E-11</v>
      </c>
      <c r="S711" s="7">
        <v>2.6423668740931698</v>
      </c>
      <c r="T711" s="7">
        <v>7.0468267686900398E-18</v>
      </c>
      <c r="U711" s="7">
        <v>2.6961197386111899</v>
      </c>
      <c r="V711" s="7">
        <v>1.0903242359194301E-18</v>
      </c>
      <c r="W711" s="5">
        <v>6.7838077815742207E-2</v>
      </c>
      <c r="X711" s="5">
        <v>0.99988133126018497</v>
      </c>
      <c r="Y711" s="5">
        <v>0.99187885658425101</v>
      </c>
      <c r="Z711" s="5">
        <v>1.08869727232289E-2</v>
      </c>
      <c r="AA711" s="5">
        <v>1.9919918798496099</v>
      </c>
      <c r="AB711" s="5">
        <v>2.8629890058149302E-10</v>
      </c>
      <c r="AC711" s="5">
        <v>2.7280068641117299</v>
      </c>
      <c r="AD711" s="5">
        <v>8.9202254978913403E-20</v>
      </c>
      <c r="AE711" s="5">
        <v>2.7721242220675899</v>
      </c>
      <c r="AF711" s="5">
        <v>2.14732162365645E-20</v>
      </c>
      <c r="AG711" s="5">
        <v>2.76777089884038</v>
      </c>
      <c r="AH711" s="5">
        <v>1.98471610860063E-20</v>
      </c>
    </row>
    <row r="712" spans="1:34" x14ac:dyDescent="0.3">
      <c r="A712" s="1">
        <v>4</v>
      </c>
      <c r="B712" t="s">
        <v>2786</v>
      </c>
      <c r="C712" s="3" t="s">
        <v>2787</v>
      </c>
      <c r="D712" t="s">
        <v>11</v>
      </c>
      <c r="E712" t="s">
        <v>34</v>
      </c>
      <c r="F712">
        <v>138347648</v>
      </c>
      <c r="G712">
        <v>138405534</v>
      </c>
      <c r="H712" t="s">
        <v>20</v>
      </c>
      <c r="I712" t="s">
        <v>2788</v>
      </c>
      <c r="J712" t="s">
        <v>2789</v>
      </c>
      <c r="K712" s="7">
        <v>0.865817198473955</v>
      </c>
      <c r="L712" s="7">
        <v>0.214912867044248</v>
      </c>
      <c r="M712" s="7">
        <v>1.45508269501078</v>
      </c>
      <c r="N712" s="7">
        <v>1.3527380820220701E-2</v>
      </c>
      <c r="O712" s="7">
        <v>1.7177202005543499</v>
      </c>
      <c r="P712" s="7">
        <v>3.287854432035E-3</v>
      </c>
      <c r="Q712" s="7">
        <v>1.8928064412709</v>
      </c>
      <c r="R712" s="7">
        <v>7.24348269049191E-4</v>
      </c>
      <c r="S712" s="7">
        <v>1.89379277234791</v>
      </c>
      <c r="T712" s="7">
        <v>4.9098188124994697E-4</v>
      </c>
      <c r="U712" s="7">
        <v>2.09909395520117</v>
      </c>
      <c r="V712" s="7">
        <v>7.17030204874145E-5</v>
      </c>
      <c r="W712" s="5">
        <v>0.73691190070470303</v>
      </c>
      <c r="X712" s="5">
        <v>0.99988133126018497</v>
      </c>
      <c r="Y712" s="5">
        <v>1.59451189902341</v>
      </c>
      <c r="Z712" s="5">
        <v>1.3209781046080799E-2</v>
      </c>
      <c r="AA712" s="5">
        <v>2.1591956654548001</v>
      </c>
      <c r="AB712" s="5">
        <v>1.0438225457887499E-4</v>
      </c>
      <c r="AC712" s="5">
        <v>2.77054758012933</v>
      </c>
      <c r="AD712" s="5">
        <v>9.6005776168417203E-8</v>
      </c>
      <c r="AE712" s="5">
        <v>2.7733215718642201</v>
      </c>
      <c r="AF712" s="5">
        <v>8.8951267250300899E-8</v>
      </c>
      <c r="AG712" s="5">
        <v>2.9700184410943602</v>
      </c>
      <c r="AH712" s="5">
        <v>6.1257588906498099E-9</v>
      </c>
    </row>
    <row r="713" spans="1:34" x14ac:dyDescent="0.3">
      <c r="A713" s="1">
        <v>4</v>
      </c>
      <c r="B713" t="s">
        <v>2790</v>
      </c>
      <c r="C713" s="3" t="s">
        <v>2791</v>
      </c>
      <c r="D713" t="s">
        <v>11</v>
      </c>
      <c r="E713" t="s">
        <v>61</v>
      </c>
      <c r="F713">
        <v>10212458</v>
      </c>
      <c r="G713">
        <v>10223128</v>
      </c>
      <c r="H713" t="s">
        <v>20</v>
      </c>
      <c r="I713" t="s">
        <v>2792</v>
      </c>
      <c r="J713" t="s">
        <v>2793</v>
      </c>
      <c r="K713" s="7">
        <v>0.76107592649101896</v>
      </c>
      <c r="L713" s="7">
        <v>0.120250653442562</v>
      </c>
      <c r="M713" s="7">
        <v>1.0590048130104801</v>
      </c>
      <c r="N713" s="7">
        <v>1.43305813349754E-2</v>
      </c>
      <c r="O713" s="7">
        <v>1.3937769296279101</v>
      </c>
      <c r="P713" s="7">
        <v>9.40245122603678E-4</v>
      </c>
      <c r="Q713" s="7">
        <v>1.5226805923947799</v>
      </c>
      <c r="R713" s="7">
        <v>1.7707557389125199E-4</v>
      </c>
      <c r="S713" s="7">
        <v>1.5774671951865999</v>
      </c>
      <c r="T713" s="7">
        <v>5.7835793600672703E-5</v>
      </c>
      <c r="U713" s="7">
        <v>1.7812253893683501</v>
      </c>
      <c r="V713" s="7">
        <v>3.1587400610236401E-6</v>
      </c>
      <c r="W713" s="5">
        <v>0.43758533430698199</v>
      </c>
      <c r="X713" s="5">
        <v>0.99988133126018497</v>
      </c>
      <c r="Y713" s="5">
        <v>1.77364226818179</v>
      </c>
      <c r="Z713" s="5">
        <v>1.9030626850664799E-5</v>
      </c>
      <c r="AA713" s="5">
        <v>2.6714387328815699</v>
      </c>
      <c r="AB713" s="5">
        <v>1.1604575675939001E-12</v>
      </c>
      <c r="AC713" s="5">
        <v>3.04589855654238</v>
      </c>
      <c r="AD713" s="5">
        <v>7.6476784421904905E-17</v>
      </c>
      <c r="AE713" s="5">
        <v>3.26647375653467</v>
      </c>
      <c r="AF713" s="5">
        <v>2.2565503894278399E-19</v>
      </c>
      <c r="AG713" s="5">
        <v>3.6018101467375101</v>
      </c>
      <c r="AH713" s="5">
        <v>1.2873813276457E-23</v>
      </c>
    </row>
    <row r="714" spans="1:34" x14ac:dyDescent="0.3">
      <c r="A714" s="1">
        <v>4</v>
      </c>
      <c r="B714" t="s">
        <v>2794</v>
      </c>
      <c r="C714" s="3" t="s">
        <v>2795</v>
      </c>
      <c r="D714" t="s">
        <v>11</v>
      </c>
      <c r="E714" t="s">
        <v>305</v>
      </c>
      <c r="F714">
        <v>150601080</v>
      </c>
      <c r="G714">
        <v>150659207</v>
      </c>
      <c r="H714" t="s">
        <v>20</v>
      </c>
      <c r="I714" t="s">
        <v>2796</v>
      </c>
      <c r="J714" t="s">
        <v>2797</v>
      </c>
      <c r="K714" s="7">
        <v>1.1678134815876</v>
      </c>
      <c r="L714" s="7">
        <v>2.42302892398648E-3</v>
      </c>
      <c r="M714" s="7">
        <v>1.31961702679531</v>
      </c>
      <c r="N714" s="7">
        <v>2.41742222110586E-4</v>
      </c>
      <c r="O714" s="7">
        <v>1.67258548304086</v>
      </c>
      <c r="P714" s="7">
        <v>2.0603074012798E-6</v>
      </c>
      <c r="Q714" s="7">
        <v>1.66694432591569</v>
      </c>
      <c r="R714" s="7">
        <v>1.4069663214199801E-6</v>
      </c>
      <c r="S714" s="7">
        <v>1.75112016507652</v>
      </c>
      <c r="T714" s="7">
        <v>2.00798661415186E-7</v>
      </c>
      <c r="U714" s="7">
        <v>2.03588128061637</v>
      </c>
      <c r="V714" s="7">
        <v>5.57519609372928E-10</v>
      </c>
      <c r="W714" s="5">
        <v>0.53617258774342802</v>
      </c>
      <c r="X714" s="5">
        <v>0.95953369799863597</v>
      </c>
      <c r="Y714" s="5">
        <v>1.62964671862404</v>
      </c>
      <c r="Z714" s="5">
        <v>9.48459562774802E-6</v>
      </c>
      <c r="AA714" s="5">
        <v>1.7313218019548</v>
      </c>
      <c r="AB714" s="5">
        <v>8.8944777107680204E-7</v>
      </c>
      <c r="AC714" s="5">
        <v>2.2386356732962698</v>
      </c>
      <c r="AD714" s="5">
        <v>1.5773171258343801E-11</v>
      </c>
      <c r="AE714" s="5">
        <v>2.3831339603561301</v>
      </c>
      <c r="AF714" s="5">
        <v>4.3316679299936402E-13</v>
      </c>
      <c r="AG714" s="5">
        <v>2.4324068689675902</v>
      </c>
      <c r="AH714" s="5">
        <v>1.03523495338325E-13</v>
      </c>
    </row>
    <row r="715" spans="1:34" x14ac:dyDescent="0.3">
      <c r="A715" s="1">
        <v>4</v>
      </c>
      <c r="B715" t="s">
        <v>2798</v>
      </c>
      <c r="C715" s="3" t="s">
        <v>2799</v>
      </c>
      <c r="D715" t="s">
        <v>11</v>
      </c>
      <c r="E715" t="s">
        <v>172</v>
      </c>
      <c r="F715">
        <v>89051882</v>
      </c>
      <c r="G715">
        <v>89065360</v>
      </c>
      <c r="H715" t="s">
        <v>13</v>
      </c>
      <c r="I715" t="s">
        <v>2800</v>
      </c>
      <c r="J715" t="s">
        <v>2801</v>
      </c>
      <c r="K715" s="7">
        <v>0.93097020879588499</v>
      </c>
      <c r="L715" s="7">
        <v>0.21037777688831</v>
      </c>
      <c r="M715" s="7">
        <v>1.1258356184857401</v>
      </c>
      <c r="N715" s="7">
        <v>9.1197300173804896E-2</v>
      </c>
      <c r="O715" s="7">
        <v>1.34723280333984</v>
      </c>
      <c r="P715" s="7">
        <v>4.0748950790023303E-2</v>
      </c>
      <c r="Q715" s="7">
        <v>1.4341176218368199</v>
      </c>
      <c r="R715" s="7">
        <v>2.2596211868138399E-2</v>
      </c>
      <c r="S715" s="7">
        <v>1.7835849723100199</v>
      </c>
      <c r="T715" s="7">
        <v>2.4484757719834402E-3</v>
      </c>
      <c r="U715" s="7">
        <v>1.99258498197989</v>
      </c>
      <c r="V715" s="7">
        <v>4.8958841610513397E-4</v>
      </c>
      <c r="W715" s="5">
        <v>1.45651838837856</v>
      </c>
      <c r="X715" s="5">
        <v>0.65061376746487998</v>
      </c>
      <c r="Y715" s="5">
        <v>2.2404114118949101</v>
      </c>
      <c r="Z715" s="5">
        <v>1.2419558233691201E-2</v>
      </c>
      <c r="AA715" s="5">
        <v>2.8531750585591902</v>
      </c>
      <c r="AB715" s="5">
        <v>2.2889584513479801E-4</v>
      </c>
      <c r="AC715" s="5">
        <v>3.2933703234474101</v>
      </c>
      <c r="AD715" s="5">
        <v>5.9748275557048899E-6</v>
      </c>
      <c r="AE715" s="5">
        <v>3.5827958531142499</v>
      </c>
      <c r="AF715" s="5">
        <v>5.0128062342067096E-7</v>
      </c>
      <c r="AG715" s="5">
        <v>3.4864513820430401</v>
      </c>
      <c r="AH715" s="5">
        <v>9.6660411010532502E-7</v>
      </c>
    </row>
    <row r="716" spans="1:34" x14ac:dyDescent="0.3">
      <c r="A716" s="1">
        <v>4</v>
      </c>
      <c r="B716" t="s">
        <v>2802</v>
      </c>
      <c r="C716" s="3" t="s">
        <v>2803</v>
      </c>
      <c r="D716" t="s">
        <v>11</v>
      </c>
      <c r="E716" t="s">
        <v>352</v>
      </c>
      <c r="F716">
        <v>111660332</v>
      </c>
      <c r="G716">
        <v>111873452</v>
      </c>
      <c r="H716" t="s">
        <v>13</v>
      </c>
      <c r="I716" t="s">
        <v>2804</v>
      </c>
      <c r="J716" t="s">
        <v>2805</v>
      </c>
      <c r="K716" s="7">
        <v>0.448338893723284</v>
      </c>
      <c r="L716" s="7">
        <v>0.222451960698061</v>
      </c>
      <c r="M716" s="7">
        <v>0.45997833477665201</v>
      </c>
      <c r="N716" s="7">
        <v>0.176015000479358</v>
      </c>
      <c r="O716" s="7">
        <v>0.506206767613812</v>
      </c>
      <c r="P716" s="7">
        <v>0.13848859132803201</v>
      </c>
      <c r="Q716" s="7">
        <v>0.59085025420683601</v>
      </c>
      <c r="R716" s="7">
        <v>6.2577494254846003E-2</v>
      </c>
      <c r="S716" s="7">
        <v>0.701645069201556</v>
      </c>
      <c r="T716" s="7">
        <v>1.86207169033204E-2</v>
      </c>
      <c r="U716" s="7">
        <v>0.85074742547102999</v>
      </c>
      <c r="V716" s="7">
        <v>2.84186871288474E-3</v>
      </c>
      <c r="W716" s="5">
        <v>0.72506008992917403</v>
      </c>
      <c r="X716" s="5">
        <v>0.26040615676892098</v>
      </c>
      <c r="Y716" s="5">
        <v>1.4689409099492701</v>
      </c>
      <c r="Z716" s="5">
        <v>6.8273854753667002E-7</v>
      </c>
      <c r="AA716" s="5">
        <v>2.0039721926719598</v>
      </c>
      <c r="AB716" s="5">
        <v>2.0138665887888301E-13</v>
      </c>
      <c r="AC716" s="5">
        <v>2.4994191553393201</v>
      </c>
      <c r="AD716" s="5">
        <v>1.89226453853068E-21</v>
      </c>
      <c r="AE716" s="5">
        <v>2.5244102259302199</v>
      </c>
      <c r="AF716" s="5">
        <v>7.1747716753917198E-22</v>
      </c>
      <c r="AG716" s="5">
        <v>2.5256222036084002</v>
      </c>
      <c r="AH716" s="5">
        <v>5.4020079235320796E-22</v>
      </c>
    </row>
    <row r="717" spans="1:34" x14ac:dyDescent="0.3">
      <c r="A717" s="1">
        <v>4</v>
      </c>
      <c r="B717" t="s">
        <v>2806</v>
      </c>
      <c r="C717" s="3" t="s">
        <v>2807</v>
      </c>
      <c r="D717" t="s">
        <v>11</v>
      </c>
      <c r="E717" t="s">
        <v>52</v>
      </c>
      <c r="F717">
        <v>59331655</v>
      </c>
      <c r="G717">
        <v>59401729</v>
      </c>
      <c r="H717" t="s">
        <v>20</v>
      </c>
      <c r="I717" t="s">
        <v>2808</v>
      </c>
      <c r="J717" t="s">
        <v>2809</v>
      </c>
      <c r="K717" s="7">
        <v>0.78425020702800496</v>
      </c>
      <c r="L717" s="7">
        <v>5.2841744636276097E-2</v>
      </c>
      <c r="M717" s="7">
        <v>0.86874972629462399</v>
      </c>
      <c r="N717" s="7">
        <v>2.0377322238036601E-2</v>
      </c>
      <c r="O717" s="7">
        <v>1.08492291976656</v>
      </c>
      <c r="P717" s="7">
        <v>3.2361661138326902E-3</v>
      </c>
      <c r="Q717" s="7">
        <v>1.2670816599247501</v>
      </c>
      <c r="R717" s="7">
        <v>2.9531194208180599E-4</v>
      </c>
      <c r="S717" s="7">
        <v>1.42207771523827</v>
      </c>
      <c r="T717" s="7">
        <v>2.2537541242784201E-5</v>
      </c>
      <c r="U717" s="7">
        <v>1.49448061855377</v>
      </c>
      <c r="V717" s="7">
        <v>5.4992171212031401E-6</v>
      </c>
      <c r="W717" s="5">
        <v>0.419956745098781</v>
      </c>
      <c r="X717" s="5">
        <v>0.99988133126018497</v>
      </c>
      <c r="Y717" s="5">
        <v>0.79194421123401104</v>
      </c>
      <c r="Z717" s="5">
        <v>6.5180362624738003E-2</v>
      </c>
      <c r="AA717" s="5">
        <v>1.17559298817447</v>
      </c>
      <c r="AB717" s="5">
        <v>7.7186150973478096E-4</v>
      </c>
      <c r="AC717" s="5">
        <v>1.6259354200594001</v>
      </c>
      <c r="AD717" s="5">
        <v>3.7070076404821203E-7</v>
      </c>
      <c r="AE717" s="5">
        <v>1.5236179592988599</v>
      </c>
      <c r="AF717" s="5">
        <v>2.2006920716533302E-6</v>
      </c>
      <c r="AG717" s="5">
        <v>1.4497459468568601</v>
      </c>
      <c r="AH717" s="5">
        <v>6.5931234173274097E-6</v>
      </c>
    </row>
    <row r="718" spans="1:34" x14ac:dyDescent="0.3">
      <c r="A718" s="1">
        <v>4</v>
      </c>
      <c r="B718" t="s">
        <v>2810</v>
      </c>
      <c r="C718" s="3" t="s">
        <v>2811</v>
      </c>
      <c r="D718" t="s">
        <v>11</v>
      </c>
      <c r="E718" t="s">
        <v>181</v>
      </c>
      <c r="F718">
        <v>106654360</v>
      </c>
      <c r="G718">
        <v>106661158</v>
      </c>
      <c r="H718" t="s">
        <v>13</v>
      </c>
      <c r="I718" t="s">
        <v>2812</v>
      </c>
      <c r="J718" t="s">
        <v>2813</v>
      </c>
      <c r="K718" s="7">
        <v>0.99673196933291797</v>
      </c>
      <c r="L718" s="7">
        <v>1.2199990700612401E-3</v>
      </c>
      <c r="M718" s="7">
        <v>1.0294352404953999</v>
      </c>
      <c r="N718" s="7">
        <v>4.2728489717234802E-4</v>
      </c>
      <c r="O718" s="7">
        <v>1.3640242893799199</v>
      </c>
      <c r="P718" s="7">
        <v>1.62143298739724E-6</v>
      </c>
      <c r="Q718" s="7">
        <v>1.59837684259923</v>
      </c>
      <c r="R718" s="7">
        <v>4.52536899565274E-9</v>
      </c>
      <c r="S718" s="7">
        <v>1.79996274512443</v>
      </c>
      <c r="T718" s="7">
        <v>1.51936894167081E-11</v>
      </c>
      <c r="U718" s="7">
        <v>1.6900183335115999</v>
      </c>
      <c r="V718" s="7">
        <v>1.8171795706765099E-10</v>
      </c>
      <c r="W718" s="5">
        <v>0.58922353259402505</v>
      </c>
      <c r="X718" s="5">
        <v>0.47822185245990001</v>
      </c>
      <c r="Y718" s="5">
        <v>0.81944800002732898</v>
      </c>
      <c r="Z718" s="5">
        <v>1.40495514873817E-2</v>
      </c>
      <c r="AA718" s="5">
        <v>1.1045593457248699</v>
      </c>
      <c r="AB718" s="5">
        <v>1.2848312843076199E-4</v>
      </c>
      <c r="AC718" s="5">
        <v>1.3576912516392601</v>
      </c>
      <c r="AD718" s="5">
        <v>5.4636346458024096E-7</v>
      </c>
      <c r="AE718" s="5">
        <v>1.3689975649981001</v>
      </c>
      <c r="AF718" s="5">
        <v>3.82198092693689E-7</v>
      </c>
      <c r="AG718" s="5">
        <v>1.39691538292951</v>
      </c>
      <c r="AH718" s="5">
        <v>1.73608528986016E-7</v>
      </c>
    </row>
    <row r="719" spans="1:34" x14ac:dyDescent="0.3">
      <c r="A719" s="1">
        <v>4</v>
      </c>
      <c r="B719" t="s">
        <v>2814</v>
      </c>
      <c r="C719" s="3" t="s">
        <v>2815</v>
      </c>
      <c r="D719" t="s">
        <v>11</v>
      </c>
      <c r="E719" t="s">
        <v>42</v>
      </c>
      <c r="F719">
        <v>230165186</v>
      </c>
      <c r="G719">
        <v>230225729</v>
      </c>
      <c r="H719" t="s">
        <v>13</v>
      </c>
      <c r="I719" t="s">
        <v>2816</v>
      </c>
      <c r="J719" t="s">
        <v>2817</v>
      </c>
      <c r="K719" s="7">
        <v>4.9541476074628998E-2</v>
      </c>
      <c r="L719" s="7">
        <v>0.96040726816158295</v>
      </c>
      <c r="M719" s="7">
        <v>0.65697252020247998</v>
      </c>
      <c r="N719" s="7">
        <v>8.5639114146490697E-2</v>
      </c>
      <c r="O719" s="7">
        <v>0.97117084515941698</v>
      </c>
      <c r="P719" s="7">
        <v>7.5565052196590104E-3</v>
      </c>
      <c r="Q719" s="7">
        <v>1.10714480666528</v>
      </c>
      <c r="R719" s="7">
        <v>1.3903936911707901E-3</v>
      </c>
      <c r="S719" s="7">
        <v>1.1463332658765299</v>
      </c>
      <c r="T719" s="7">
        <v>6.0691340183905904E-4</v>
      </c>
      <c r="U719" s="7">
        <v>1.35321434866126</v>
      </c>
      <c r="V719" s="7">
        <v>2.7855907140016201E-5</v>
      </c>
      <c r="W719" s="5">
        <v>0.185218410110567</v>
      </c>
      <c r="X719" s="5">
        <v>0.99988133126018497</v>
      </c>
      <c r="Y719" s="5">
        <v>0.68494844729864202</v>
      </c>
      <c r="Z719" s="5">
        <v>0.13816665260410099</v>
      </c>
      <c r="AA719" s="5">
        <v>1.0121837695835101</v>
      </c>
      <c r="AB719" s="5">
        <v>5.3910107529432901E-3</v>
      </c>
      <c r="AC719" s="5">
        <v>1.18195872936422</v>
      </c>
      <c r="AD719" s="5">
        <v>4.6794775593605602E-4</v>
      </c>
      <c r="AE719" s="5">
        <v>1.2913330624117001</v>
      </c>
      <c r="AF719" s="5">
        <v>9.9021412383180907E-5</v>
      </c>
      <c r="AG719" s="5">
        <v>1.0581991855488599</v>
      </c>
      <c r="AH719" s="5">
        <v>1.77176774621235E-3</v>
      </c>
    </row>
    <row r="720" spans="1:34" x14ac:dyDescent="0.3">
      <c r="A720" s="1">
        <v>4</v>
      </c>
      <c r="B720" t="s">
        <v>2818</v>
      </c>
      <c r="C720" s="3" t="s">
        <v>2819</v>
      </c>
      <c r="D720" t="s">
        <v>11</v>
      </c>
      <c r="E720" t="s">
        <v>47</v>
      </c>
      <c r="F720">
        <v>46380756</v>
      </c>
      <c r="G720">
        <v>46383837</v>
      </c>
      <c r="H720" t="s">
        <v>20</v>
      </c>
      <c r="I720" t="s">
        <v>2820</v>
      </c>
      <c r="J720" t="s">
        <v>2821</v>
      </c>
      <c r="K720" s="7">
        <v>0.269365106448958</v>
      </c>
      <c r="L720" s="7">
        <v>0.67762879952283595</v>
      </c>
      <c r="M720" s="7">
        <v>0.79157530153013</v>
      </c>
      <c r="N720" s="7">
        <v>7.7622795860701602E-2</v>
      </c>
      <c r="O720" s="7">
        <v>1.4654136643647799</v>
      </c>
      <c r="P720" s="7">
        <v>3.73513737760057E-4</v>
      </c>
      <c r="Q720" s="7">
        <v>1.54352925441846</v>
      </c>
      <c r="R720" s="7">
        <v>1.0987375833874799E-4</v>
      </c>
      <c r="S720" s="7">
        <v>1.4218116965815299</v>
      </c>
      <c r="T720" s="7">
        <v>2.8770097300825199E-4</v>
      </c>
      <c r="U720" s="7">
        <v>2.0334699800271099</v>
      </c>
      <c r="V720" s="7">
        <v>4.8822694722513798E-8</v>
      </c>
      <c r="W720" s="5">
        <v>5.0299657958686197E-2</v>
      </c>
      <c r="X720" s="5">
        <v>0.99988133126018497</v>
      </c>
      <c r="Y720" s="5">
        <v>0.92939054879885896</v>
      </c>
      <c r="Z720" s="5">
        <v>6.17147369071019E-2</v>
      </c>
      <c r="AA720" s="5">
        <v>1.59745567543945</v>
      </c>
      <c r="AB720" s="5">
        <v>4.7633659191182999E-5</v>
      </c>
      <c r="AC720" s="5">
        <v>1.5726887492524999</v>
      </c>
      <c r="AD720" s="5">
        <v>4.1121279459740798E-5</v>
      </c>
      <c r="AE720" s="5">
        <v>1.60141299917547</v>
      </c>
      <c r="AF720" s="5">
        <v>2.66541014814727E-5</v>
      </c>
      <c r="AG720" s="5">
        <v>1.5226362573080801</v>
      </c>
      <c r="AH720" s="5">
        <v>6.2011429151013594E-5</v>
      </c>
    </row>
    <row r="721" spans="1:34" x14ac:dyDescent="0.3">
      <c r="A721" s="1">
        <v>4</v>
      </c>
      <c r="B721" t="s">
        <v>2822</v>
      </c>
      <c r="C721" s="3" t="s">
        <v>2823</v>
      </c>
      <c r="D721" t="s">
        <v>11</v>
      </c>
      <c r="E721" t="s">
        <v>52</v>
      </c>
      <c r="F721">
        <v>80036632</v>
      </c>
      <c r="G721">
        <v>80100613</v>
      </c>
      <c r="H721" t="s">
        <v>20</v>
      </c>
      <c r="I721" t="s">
        <v>2824</v>
      </c>
      <c r="J721" t="s">
        <v>2825</v>
      </c>
      <c r="K721" s="7">
        <v>0.789857648293667</v>
      </c>
      <c r="L721" s="7">
        <v>0.27342832155939201</v>
      </c>
      <c r="M721" s="7">
        <v>0.78903934193045699</v>
      </c>
      <c r="N721" s="7">
        <v>0.23973419659175199</v>
      </c>
      <c r="O721" s="7">
        <v>1.1349906476603699</v>
      </c>
      <c r="P721" s="7">
        <v>6.8063898740998705E-2</v>
      </c>
      <c r="Q721" s="7">
        <v>1.4567829674667401</v>
      </c>
      <c r="R721" s="7">
        <v>1.06252086372514E-2</v>
      </c>
      <c r="S721" s="7">
        <v>1.17669388735733</v>
      </c>
      <c r="T721" s="7">
        <v>4.1269844154909703E-2</v>
      </c>
      <c r="U721" s="7">
        <v>1.6878009502795901</v>
      </c>
      <c r="V721" s="7">
        <v>1.2739129610868801E-3</v>
      </c>
      <c r="W721" s="5">
        <v>9.6386766677675595E-2</v>
      </c>
      <c r="X721" s="5">
        <v>0.99988133126018497</v>
      </c>
      <c r="Y721" s="5">
        <v>0.59269386166812199</v>
      </c>
      <c r="Z721" s="5">
        <v>0.40626742254072701</v>
      </c>
      <c r="AA721" s="5">
        <v>1.1669662327715</v>
      </c>
      <c r="AB721" s="5">
        <v>1.4030370829784601E-2</v>
      </c>
      <c r="AC721" s="5">
        <v>1.09510154964428</v>
      </c>
      <c r="AD721" s="5">
        <v>1.70096564383274E-2</v>
      </c>
      <c r="AE721" s="5">
        <v>1.1094275244705201</v>
      </c>
      <c r="AF721" s="5">
        <v>1.43654682917844E-2</v>
      </c>
      <c r="AG721" s="5">
        <v>0.98730482747290804</v>
      </c>
      <c r="AH721" s="5">
        <v>3.1145394647779701E-2</v>
      </c>
    </row>
    <row r="722" spans="1:34" x14ac:dyDescent="0.3">
      <c r="A722" s="1">
        <v>4</v>
      </c>
      <c r="B722" t="s">
        <v>2826</v>
      </c>
      <c r="C722" s="3" t="s">
        <v>2827</v>
      </c>
      <c r="D722" t="s">
        <v>11</v>
      </c>
      <c r="E722" t="s">
        <v>305</v>
      </c>
      <c r="F722">
        <v>1050384</v>
      </c>
      <c r="G722">
        <v>1112063</v>
      </c>
      <c r="H722" t="s">
        <v>13</v>
      </c>
      <c r="I722" t="s">
        <v>2828</v>
      </c>
      <c r="J722" t="s">
        <v>2829</v>
      </c>
      <c r="K722" s="7">
        <v>0.39523159017771903</v>
      </c>
      <c r="L722" s="7">
        <v>0.58446538088940903</v>
      </c>
      <c r="M722" s="7">
        <v>0.47120194364644502</v>
      </c>
      <c r="N722" s="7">
        <v>0.453051733501178</v>
      </c>
      <c r="O722" s="7">
        <v>0.72880891558280103</v>
      </c>
      <c r="P722" s="7">
        <v>0.210025702597611</v>
      </c>
      <c r="Q722" s="7">
        <v>0.92207158869322403</v>
      </c>
      <c r="R722" s="7">
        <v>8.0824400197661406E-2</v>
      </c>
      <c r="S722" s="7">
        <v>1.0946177470687299</v>
      </c>
      <c r="T722" s="7">
        <v>2.7351923683508101E-2</v>
      </c>
      <c r="U722" s="7">
        <v>1.21532839364261</v>
      </c>
      <c r="V722" s="7">
        <v>1.10757056604014E-2</v>
      </c>
      <c r="W722" s="5">
        <v>0.32292107776520101</v>
      </c>
      <c r="X722" s="5">
        <v>0.99988133126018497</v>
      </c>
      <c r="Y722" s="5">
        <v>0.68399969877340705</v>
      </c>
      <c r="Z722" s="5">
        <v>0.36283064055057801</v>
      </c>
      <c r="AA722" s="5">
        <v>1.01757919198374</v>
      </c>
      <c r="AB722" s="5">
        <v>6.3685122625617305E-2</v>
      </c>
      <c r="AC722" s="5">
        <v>1.08177743211334</v>
      </c>
      <c r="AD722" s="5">
        <v>3.4280247061344103E-2</v>
      </c>
      <c r="AE722" s="5">
        <v>1.1704094089741199</v>
      </c>
      <c r="AF722" s="5">
        <v>1.85482105380168E-2</v>
      </c>
      <c r="AG722" s="5">
        <v>1.23122959319128</v>
      </c>
      <c r="AH722" s="5">
        <v>1.10527460806346E-2</v>
      </c>
    </row>
    <row r="723" spans="1:34" x14ac:dyDescent="0.3">
      <c r="A723" s="1">
        <v>4</v>
      </c>
      <c r="B723" t="s">
        <v>2830</v>
      </c>
      <c r="C723" s="3" t="s">
        <v>2831</v>
      </c>
      <c r="D723" t="s">
        <v>11</v>
      </c>
      <c r="E723" t="s">
        <v>39</v>
      </c>
      <c r="F723">
        <v>7515292</v>
      </c>
      <c r="G723">
        <v>7521025</v>
      </c>
      <c r="H723" t="s">
        <v>20</v>
      </c>
      <c r="I723" t="s">
        <v>2832</v>
      </c>
      <c r="J723" t="s">
        <v>2833</v>
      </c>
      <c r="K723" s="7">
        <v>0.518665497053314</v>
      </c>
      <c r="L723" s="7">
        <v>0.242108036118307</v>
      </c>
      <c r="M723" s="7">
        <v>0.35992958170267098</v>
      </c>
      <c r="N723" s="7">
        <v>0.42568382113071201</v>
      </c>
      <c r="O723" s="7">
        <v>0.66736701018133904</v>
      </c>
      <c r="P723" s="7">
        <v>9.4022244311864595E-2</v>
      </c>
      <c r="Q723" s="7">
        <v>0.83629863012380801</v>
      </c>
      <c r="R723" s="7">
        <v>2.3246436953176498E-2</v>
      </c>
      <c r="S723" s="7">
        <v>0.96449709843972697</v>
      </c>
      <c r="T723" s="7">
        <v>5.4223394966891403E-3</v>
      </c>
      <c r="U723" s="7">
        <v>1.228775755824</v>
      </c>
      <c r="V723" s="7">
        <v>1.9775320962019601E-4</v>
      </c>
      <c r="W723" s="5">
        <v>0.39282018430438898</v>
      </c>
      <c r="X723" s="5">
        <v>0.99988133126018497</v>
      </c>
      <c r="Y723" s="5">
        <v>0.88525046225630299</v>
      </c>
      <c r="Z723" s="5">
        <v>2.4316226950341899E-2</v>
      </c>
      <c r="AA723" s="5">
        <v>1.2422272311351199</v>
      </c>
      <c r="AB723" s="5">
        <v>1.86347848181564E-4</v>
      </c>
      <c r="AC723" s="5">
        <v>1.14961393527017</v>
      </c>
      <c r="AD723" s="5">
        <v>4.5597412118493301E-4</v>
      </c>
      <c r="AE723" s="5">
        <v>1.16526164313313</v>
      </c>
      <c r="AF723" s="5">
        <v>3.4919890411128898E-4</v>
      </c>
      <c r="AG723" s="5">
        <v>1.28387721288442</v>
      </c>
      <c r="AH723" s="5">
        <v>4.9654116988597001E-5</v>
      </c>
    </row>
    <row r="724" spans="1:34" x14ac:dyDescent="0.3">
      <c r="A724" s="1">
        <v>4</v>
      </c>
      <c r="B724" t="s">
        <v>2834</v>
      </c>
      <c r="C724" s="3" t="s">
        <v>2835</v>
      </c>
      <c r="D724" t="s">
        <v>11</v>
      </c>
      <c r="E724" t="s">
        <v>52</v>
      </c>
      <c r="F724">
        <v>78852977</v>
      </c>
      <c r="G724">
        <v>78925387</v>
      </c>
      <c r="H724" t="s">
        <v>13</v>
      </c>
      <c r="I724" t="s">
        <v>2836</v>
      </c>
      <c r="J724" t="s">
        <v>2837</v>
      </c>
      <c r="K724" s="7">
        <v>0.34433065896509601</v>
      </c>
      <c r="L724" s="7">
        <v>0.58015462802118101</v>
      </c>
      <c r="M724" s="7">
        <v>0.81854634442830099</v>
      </c>
      <c r="N724" s="7">
        <v>7.7175765310782907E-2</v>
      </c>
      <c r="O724" s="7">
        <v>1.0259284920666401</v>
      </c>
      <c r="P724" s="7">
        <v>2.3836631321452199E-2</v>
      </c>
      <c r="Q724" s="7">
        <v>1.19860363475059</v>
      </c>
      <c r="R724" s="7">
        <v>5.3306365601900104E-3</v>
      </c>
      <c r="S724" s="7">
        <v>1.4104660325523899</v>
      </c>
      <c r="T724" s="7">
        <v>5.28036491122757E-4</v>
      </c>
      <c r="U724" s="7">
        <v>1.7238031034746699</v>
      </c>
      <c r="V724" s="7">
        <v>1.1031505160667599E-5</v>
      </c>
      <c r="W724" s="5">
        <v>0.26523948186986901</v>
      </c>
      <c r="X724" s="5">
        <v>0.99988133126018497</v>
      </c>
      <c r="Y724" s="5">
        <v>0.97063444079463002</v>
      </c>
      <c r="Z724" s="5">
        <v>5.9297902165995099E-2</v>
      </c>
      <c r="AA724" s="5">
        <v>1.21228294248067</v>
      </c>
      <c r="AB724" s="5">
        <v>5.8632608631050903E-3</v>
      </c>
      <c r="AC724" s="5">
        <v>1.1519398058496699</v>
      </c>
      <c r="AD724" s="5">
        <v>6.8618735989593302E-3</v>
      </c>
      <c r="AE724" s="5">
        <v>1.1087472950055799</v>
      </c>
      <c r="AF724" s="5">
        <v>9.3540308901501803E-3</v>
      </c>
      <c r="AG724" s="5">
        <v>1.33740281711951</v>
      </c>
      <c r="AH724" s="5">
        <v>9.7919619127899296E-4</v>
      </c>
    </row>
    <row r="725" spans="1:34" x14ac:dyDescent="0.3">
      <c r="A725" s="1">
        <v>4</v>
      </c>
      <c r="B725" t="s">
        <v>2838</v>
      </c>
      <c r="C725" s="3" t="s">
        <v>2839</v>
      </c>
      <c r="D725" t="s">
        <v>11</v>
      </c>
      <c r="E725" t="s">
        <v>34</v>
      </c>
      <c r="F725">
        <v>133932701</v>
      </c>
      <c r="G725">
        <v>134052184</v>
      </c>
      <c r="H725" t="s">
        <v>13</v>
      </c>
      <c r="I725" t="s">
        <v>2840</v>
      </c>
      <c r="J725" t="s">
        <v>2841</v>
      </c>
      <c r="K725" s="7">
        <v>0.34068327655407998</v>
      </c>
      <c r="L725" s="7">
        <v>0.73937385067787098</v>
      </c>
      <c r="M725" s="7">
        <v>0.66609013194267397</v>
      </c>
      <c r="N725" s="7">
        <v>0.38510511781715001</v>
      </c>
      <c r="O725" s="7">
        <v>0.74402316857305395</v>
      </c>
      <c r="P725" s="7">
        <v>0.33687502392478302</v>
      </c>
      <c r="Q725" s="7">
        <v>1.1480050487573501</v>
      </c>
      <c r="R725" s="7">
        <v>8.4882205084947801E-2</v>
      </c>
      <c r="S725" s="7">
        <v>1.1367251765266</v>
      </c>
      <c r="T725" s="7">
        <v>7.7871602816431504E-2</v>
      </c>
      <c r="U725" s="7">
        <v>1.1859122937686399</v>
      </c>
      <c r="V725" s="7">
        <v>5.86137604263045E-2</v>
      </c>
      <c r="W725" s="5">
        <v>2.9646819396784698</v>
      </c>
      <c r="X725" s="5">
        <v>5.2689324384994399E-4</v>
      </c>
      <c r="Y725" s="5">
        <v>5.4214412833122196</v>
      </c>
      <c r="Z725" s="5">
        <v>3.5797805723029703E-17</v>
      </c>
      <c r="AA725" s="5">
        <v>6.6434213549990604</v>
      </c>
      <c r="AB725" s="5">
        <v>1.44375148180755E-26</v>
      </c>
      <c r="AC725" s="5">
        <v>7.3681910236116197</v>
      </c>
      <c r="AD725" s="5">
        <v>3.7852672035384303E-33</v>
      </c>
      <c r="AE725" s="5">
        <v>7.2532091142382598</v>
      </c>
      <c r="AF725" s="5">
        <v>3.4794569694670698E-32</v>
      </c>
      <c r="AG725" s="5">
        <v>7.4494649323341298</v>
      </c>
      <c r="AH725" s="5">
        <v>4.8906291156775602E-34</v>
      </c>
    </row>
    <row r="726" spans="1:34" x14ac:dyDescent="0.3">
      <c r="A726" s="1">
        <v>4</v>
      </c>
      <c r="B726" t="s">
        <v>2842</v>
      </c>
      <c r="C726" s="3" t="s">
        <v>2843</v>
      </c>
      <c r="D726" t="s">
        <v>11</v>
      </c>
      <c r="E726" t="s">
        <v>19</v>
      </c>
      <c r="F726">
        <v>88898683</v>
      </c>
      <c r="G726">
        <v>88913381</v>
      </c>
      <c r="H726" t="s">
        <v>13</v>
      </c>
      <c r="I726" t="s">
        <v>2844</v>
      </c>
      <c r="J726" t="s">
        <v>2845</v>
      </c>
      <c r="K726" s="7">
        <v>0.38428522445932101</v>
      </c>
      <c r="L726" s="7">
        <v>0.30522756398405598</v>
      </c>
      <c r="M726" s="7">
        <v>0.54196761472747301</v>
      </c>
      <c r="N726" s="7">
        <v>9.3666147563041896E-2</v>
      </c>
      <c r="O726" s="7">
        <v>0.65328838264493505</v>
      </c>
      <c r="P726" s="7">
        <v>4.0435195728371398E-2</v>
      </c>
      <c r="Q726" s="7">
        <v>0.85049243876930603</v>
      </c>
      <c r="R726" s="7">
        <v>4.0023175572693496E-3</v>
      </c>
      <c r="S726" s="7">
        <v>0.98685063033498599</v>
      </c>
      <c r="T726" s="7">
        <v>4.4301745495483301E-4</v>
      </c>
      <c r="U726" s="7">
        <v>1.14387052953558</v>
      </c>
      <c r="V726" s="7">
        <v>2.5460672169698601E-5</v>
      </c>
      <c r="W726" s="5">
        <v>0.65395771448446005</v>
      </c>
      <c r="X726" s="5">
        <v>0.316892422612715</v>
      </c>
      <c r="Y726" s="5">
        <v>1.26018500404836</v>
      </c>
      <c r="Z726" s="5">
        <v>1.09775458289307E-5</v>
      </c>
      <c r="AA726" s="5">
        <v>1.6454973110000599</v>
      </c>
      <c r="AB726" s="5">
        <v>6.14765667025985E-10</v>
      </c>
      <c r="AC726" s="5">
        <v>1.8026522466393899</v>
      </c>
      <c r="AD726" s="5">
        <v>3.0138954922725798E-12</v>
      </c>
      <c r="AE726" s="5">
        <v>1.83343106001681</v>
      </c>
      <c r="AF726" s="5">
        <v>9.8554726336254704E-13</v>
      </c>
      <c r="AG726" s="5">
        <v>1.83526704638232</v>
      </c>
      <c r="AH726" s="5">
        <v>7.8255086878631399E-13</v>
      </c>
    </row>
    <row r="727" spans="1:34" x14ac:dyDescent="0.3">
      <c r="A727" s="1">
        <v>4</v>
      </c>
      <c r="B727" t="s">
        <v>2846</v>
      </c>
      <c r="C727" s="3" t="s">
        <v>2847</v>
      </c>
      <c r="D727" t="s">
        <v>11</v>
      </c>
      <c r="E727" t="s">
        <v>19</v>
      </c>
      <c r="F727">
        <v>40087890</v>
      </c>
      <c r="G727">
        <v>40108892</v>
      </c>
      <c r="H727" t="s">
        <v>13</v>
      </c>
      <c r="I727" t="s">
        <v>2848</v>
      </c>
      <c r="J727" t="s">
        <v>2849</v>
      </c>
      <c r="K727" s="7">
        <v>0.78849226699375197</v>
      </c>
      <c r="L727" s="7">
        <v>0.21839028405588101</v>
      </c>
      <c r="M727" s="7">
        <v>1.4531001839194999</v>
      </c>
      <c r="N727" s="7">
        <v>6.2622996474826897E-3</v>
      </c>
      <c r="O727" s="7">
        <v>1.6915686540682799</v>
      </c>
      <c r="P727" s="7">
        <v>1.36853523775093E-3</v>
      </c>
      <c r="Q727" s="7">
        <v>2.22370742992265</v>
      </c>
      <c r="R727" s="7">
        <v>7.0567537098900703E-6</v>
      </c>
      <c r="S727" s="7">
        <v>2.5441217653110799</v>
      </c>
      <c r="T727" s="7">
        <v>9.6396897912942298E-8</v>
      </c>
      <c r="U727" s="7">
        <v>2.80947378718884</v>
      </c>
      <c r="V727" s="7">
        <v>1.7401651126457001E-9</v>
      </c>
      <c r="W727" s="5">
        <v>1.63169247685369</v>
      </c>
      <c r="X727" s="5">
        <v>2.04173195325455E-2</v>
      </c>
      <c r="Y727" s="5">
        <v>3.0274707513716801</v>
      </c>
      <c r="Z727" s="5">
        <v>7.6371620721720805E-11</v>
      </c>
      <c r="AA727" s="5">
        <v>3.5138094161815201</v>
      </c>
      <c r="AB727" s="5">
        <v>6.1738866806735101E-15</v>
      </c>
      <c r="AC727" s="5">
        <v>3.8264411028521801</v>
      </c>
      <c r="AD727" s="5">
        <v>3.9726561733455699E-18</v>
      </c>
      <c r="AE727" s="5">
        <v>3.7002958555781902</v>
      </c>
      <c r="AF727" s="5">
        <v>5.42284091449387E-17</v>
      </c>
      <c r="AG727" s="5">
        <v>3.84559205993832</v>
      </c>
      <c r="AH727" s="5">
        <v>1.9072398237310998E-18</v>
      </c>
    </row>
    <row r="728" spans="1:34" x14ac:dyDescent="0.3">
      <c r="A728" s="1">
        <v>4</v>
      </c>
      <c r="B728" t="s">
        <v>2850</v>
      </c>
      <c r="C728" s="3" t="s">
        <v>2851</v>
      </c>
      <c r="D728" t="s">
        <v>11</v>
      </c>
      <c r="E728" t="s">
        <v>305</v>
      </c>
      <c r="F728">
        <v>150053291</v>
      </c>
      <c r="G728">
        <v>150113372</v>
      </c>
      <c r="H728" t="s">
        <v>13</v>
      </c>
      <c r="I728" t="s">
        <v>2852</v>
      </c>
      <c r="J728" t="s">
        <v>2853</v>
      </c>
      <c r="K728" s="7">
        <v>0.41052270729011597</v>
      </c>
      <c r="L728" s="7">
        <v>0.76747945400819795</v>
      </c>
      <c r="M728" s="7">
        <v>0.87226434904384298</v>
      </c>
      <c r="N728" s="7">
        <v>0.39095269017948903</v>
      </c>
      <c r="O728" s="7">
        <v>0.99105634038111101</v>
      </c>
      <c r="P728" s="7">
        <v>0.33230370613321403</v>
      </c>
      <c r="Q728" s="7">
        <v>1.5019917402904699</v>
      </c>
      <c r="R728" s="7">
        <v>8.88433927425549E-2</v>
      </c>
      <c r="S728" s="7">
        <v>1.74457274203659</v>
      </c>
      <c r="T728" s="7">
        <v>3.6054005567882803E-2</v>
      </c>
      <c r="U728" s="7">
        <v>1.8831995582074601</v>
      </c>
      <c r="V728" s="7">
        <v>1.93510855392133E-2</v>
      </c>
      <c r="W728" s="5">
        <v>2.8106277931697798</v>
      </c>
      <c r="X728" s="5">
        <v>9.0457442853280307E-2</v>
      </c>
      <c r="Y728" s="5">
        <v>3.9172039118617401</v>
      </c>
      <c r="Z728" s="5">
        <v>1.01918942346907E-4</v>
      </c>
      <c r="AA728" s="5">
        <v>4.3083067011902196</v>
      </c>
      <c r="AB728" s="5">
        <v>5.79140193701701E-6</v>
      </c>
      <c r="AC728" s="5">
        <v>4.7572003032127901</v>
      </c>
      <c r="AD728" s="5">
        <v>1.8544422591308E-7</v>
      </c>
      <c r="AE728" s="5">
        <v>4.5996058948067704</v>
      </c>
      <c r="AF728" s="5">
        <v>4.9185408875442102E-7</v>
      </c>
      <c r="AG728" s="5">
        <v>5.1133830860866496</v>
      </c>
      <c r="AH728" s="5">
        <v>1.14993172201484E-8</v>
      </c>
    </row>
    <row r="729" spans="1:34" x14ac:dyDescent="0.3">
      <c r="A729" s="1">
        <v>4</v>
      </c>
      <c r="B729" t="s">
        <v>2854</v>
      </c>
      <c r="C729" s="3" t="s">
        <v>2855</v>
      </c>
      <c r="D729" t="s">
        <v>11</v>
      </c>
      <c r="E729" t="s">
        <v>137</v>
      </c>
      <c r="F729">
        <v>50586108</v>
      </c>
      <c r="G729">
        <v>50691542</v>
      </c>
      <c r="H729" t="s">
        <v>13</v>
      </c>
      <c r="I729" t="s">
        <v>2856</v>
      </c>
      <c r="J729" t="s">
        <v>2857</v>
      </c>
      <c r="K729" s="7">
        <v>2.0435214341732699</v>
      </c>
      <c r="L729" s="7">
        <v>1.3219408140486499E-2</v>
      </c>
      <c r="M729" s="7">
        <v>1.3804219304924299</v>
      </c>
      <c r="N729" s="7">
        <v>0.10734426874891199</v>
      </c>
      <c r="O729" s="7">
        <v>0.86004174438748204</v>
      </c>
      <c r="P729" s="7">
        <v>0.39904727367123799</v>
      </c>
      <c r="Q729" s="7">
        <v>1.1142939876620599</v>
      </c>
      <c r="R729" s="7">
        <v>0.21219024021140401</v>
      </c>
      <c r="S729" s="7">
        <v>2.0592570623564002</v>
      </c>
      <c r="T729" s="7">
        <v>5.4827351589256399E-3</v>
      </c>
      <c r="U729" s="7">
        <v>1.75919938062492</v>
      </c>
      <c r="V729" s="7">
        <v>1.9381049511839998E-2</v>
      </c>
      <c r="W729" s="5">
        <v>0.36666336601766297</v>
      </c>
      <c r="X729" s="5">
        <v>0.99988133126018497</v>
      </c>
      <c r="Y729" s="5">
        <v>0.41712859720154699</v>
      </c>
      <c r="Z729" s="5">
        <v>0.73032028087938905</v>
      </c>
      <c r="AA729" s="5">
        <v>1.5394841478503001</v>
      </c>
      <c r="AB729" s="5">
        <v>1.51727635976719E-2</v>
      </c>
      <c r="AC729" s="5">
        <v>1.55208007696622</v>
      </c>
      <c r="AD729" s="5">
        <v>9.8703956191932493E-3</v>
      </c>
      <c r="AE729" s="5">
        <v>1.3358813330188599</v>
      </c>
      <c r="AF729" s="5">
        <v>3.0107902882442101E-2</v>
      </c>
      <c r="AG729" s="5">
        <v>0.91830105672194595</v>
      </c>
      <c r="AH729" s="5">
        <v>0.168625427848451</v>
      </c>
    </row>
    <row r="730" spans="1:34" x14ac:dyDescent="0.3">
      <c r="A730" s="1">
        <v>4</v>
      </c>
      <c r="B730" t="s">
        <v>2858</v>
      </c>
      <c r="C730" s="3" t="s">
        <v>2859</v>
      </c>
      <c r="D730" t="s">
        <v>18</v>
      </c>
      <c r="E730" t="s">
        <v>52</v>
      </c>
      <c r="F730">
        <v>7439159</v>
      </c>
      <c r="G730">
        <v>7443327</v>
      </c>
      <c r="H730" t="s">
        <v>13</v>
      </c>
      <c r="I730" t="s">
        <v>2859</v>
      </c>
      <c r="K730" s="7">
        <v>1.50328788197323</v>
      </c>
      <c r="L730" s="7">
        <v>0.17613856141397899</v>
      </c>
      <c r="M730" s="7">
        <v>0.48111286780177198</v>
      </c>
      <c r="N730" s="7">
        <v>0.74329546100456101</v>
      </c>
      <c r="O730" s="7">
        <v>-5.1477067186043099E-2</v>
      </c>
      <c r="P730" s="7">
        <v>0.98456175513178501</v>
      </c>
      <c r="Q730" s="7">
        <v>0.19109107382458501</v>
      </c>
      <c r="R730" s="7">
        <v>0.92164981178759098</v>
      </c>
      <c r="S730" s="7">
        <v>2.15017976624332</v>
      </c>
      <c r="T730" s="7">
        <v>1.6605069951735801E-2</v>
      </c>
      <c r="U730" s="7">
        <v>1.6398310317895699</v>
      </c>
      <c r="V730" s="7">
        <v>8.0188440095820296E-2</v>
      </c>
      <c r="W730" s="5">
        <v>0.72441518602638499</v>
      </c>
      <c r="X730" s="5">
        <v>0.99988133126018497</v>
      </c>
      <c r="Y730" s="5">
        <v>1.2664913693606501</v>
      </c>
      <c r="Z730" s="5">
        <v>0.25288496988345199</v>
      </c>
      <c r="AA730" s="5">
        <v>1.9322369217669599</v>
      </c>
      <c r="AB730" s="5">
        <v>1.9206190912212501E-2</v>
      </c>
      <c r="AC730" s="5">
        <v>2.1693868802725298</v>
      </c>
      <c r="AD730" s="5">
        <v>4.3386670894916398E-3</v>
      </c>
      <c r="AE730" s="5">
        <v>2.20835749000334</v>
      </c>
      <c r="AF730" s="5">
        <v>3.4176182880335201E-3</v>
      </c>
      <c r="AG730" s="5">
        <v>1.7944556969757299</v>
      </c>
      <c r="AH730" s="5">
        <v>2.1110365299935901E-2</v>
      </c>
    </row>
    <row r="731" spans="1:34" x14ac:dyDescent="0.3">
      <c r="A731" s="1">
        <v>4</v>
      </c>
      <c r="B731" t="s">
        <v>2860</v>
      </c>
      <c r="C731" s="3" t="s">
        <v>2861</v>
      </c>
      <c r="D731" t="s">
        <v>11</v>
      </c>
      <c r="E731" t="s">
        <v>34</v>
      </c>
      <c r="F731">
        <v>122055362</v>
      </c>
      <c r="G731">
        <v>122121139</v>
      </c>
      <c r="H731" t="s">
        <v>20</v>
      </c>
      <c r="I731" t="s">
        <v>2862</v>
      </c>
      <c r="J731" t="s">
        <v>2863</v>
      </c>
      <c r="K731" s="7">
        <v>0.107275410318649</v>
      </c>
      <c r="L731" s="7">
        <v>0.97697669338408699</v>
      </c>
      <c r="M731" s="7">
        <v>-3.2708419031417899E-2</v>
      </c>
      <c r="N731" s="7">
        <v>0.98543516827981303</v>
      </c>
      <c r="O731" s="7">
        <v>-0.31505001882969802</v>
      </c>
      <c r="P731" s="7">
        <v>0.89058707486770405</v>
      </c>
      <c r="Q731" s="7">
        <v>0.19452469012134199</v>
      </c>
      <c r="R731" s="7">
        <v>0.93608855863453899</v>
      </c>
      <c r="S731" s="7">
        <v>1.6241754530380199</v>
      </c>
      <c r="T731" s="7">
        <v>0.18502811692341301</v>
      </c>
      <c r="U731" s="7">
        <v>0.76214161167196204</v>
      </c>
      <c r="V731" s="7">
        <v>0.59365595880790301</v>
      </c>
      <c r="W731" s="5">
        <v>2.76629531717382</v>
      </c>
      <c r="X731" s="5">
        <v>0.50056083560210896</v>
      </c>
      <c r="Y731" s="5">
        <v>3.5886797296905302</v>
      </c>
      <c r="Z731" s="5">
        <v>2.7476789057800901E-2</v>
      </c>
      <c r="AA731" s="5">
        <v>4.6447310627950902</v>
      </c>
      <c r="AB731" s="5">
        <v>8.3817097825026905E-4</v>
      </c>
      <c r="AC731" s="5">
        <v>5.8679783709098503</v>
      </c>
      <c r="AD731" s="5">
        <v>4.7271450793891597E-6</v>
      </c>
      <c r="AE731" s="5">
        <v>6.4831582568990003</v>
      </c>
      <c r="AF731" s="5">
        <v>2.4706024903511999E-7</v>
      </c>
      <c r="AG731" s="5">
        <v>6.6554254075478196</v>
      </c>
      <c r="AH731" s="5">
        <v>9.1849400850502698E-8</v>
      </c>
    </row>
    <row r="732" spans="1:34" x14ac:dyDescent="0.3">
      <c r="A732" s="1">
        <v>4</v>
      </c>
      <c r="B732" t="s">
        <v>2864</v>
      </c>
      <c r="C732" s="3" t="s">
        <v>2865</v>
      </c>
      <c r="D732" t="s">
        <v>11</v>
      </c>
      <c r="E732" t="s">
        <v>318</v>
      </c>
      <c r="F732">
        <v>186104419</v>
      </c>
      <c r="G732">
        <v>186175337</v>
      </c>
      <c r="H732" t="s">
        <v>20</v>
      </c>
      <c r="I732" t="s">
        <v>2866</v>
      </c>
      <c r="J732" t="s">
        <v>2867</v>
      </c>
      <c r="K732" s="7">
        <v>0.45046827240028398</v>
      </c>
      <c r="L732" s="7">
        <v>0.84276665239270898</v>
      </c>
      <c r="M732" s="7">
        <v>0.120240720638892</v>
      </c>
      <c r="N732" s="7">
        <v>0.97770301766673295</v>
      </c>
      <c r="O732" s="7">
        <v>0.81039804745904398</v>
      </c>
      <c r="P732" s="7">
        <v>0.64249609093237803</v>
      </c>
      <c r="Q732" s="7">
        <v>0.57340544797683002</v>
      </c>
      <c r="R732" s="7">
        <v>0.75151510414096401</v>
      </c>
      <c r="S732" s="7">
        <v>1.4752139539073501</v>
      </c>
      <c r="T732" s="7">
        <v>0.26936118003862802</v>
      </c>
      <c r="U732" s="7">
        <v>0.54858781834926895</v>
      </c>
      <c r="V732" s="7">
        <v>0.74176815895308701</v>
      </c>
      <c r="W732" s="5">
        <v>3.6798597759737</v>
      </c>
      <c r="X732" s="5">
        <v>0.35259394351402401</v>
      </c>
      <c r="Y732" s="5">
        <v>4.8926641663727297</v>
      </c>
      <c r="Z732" s="5">
        <v>7.7942380775220298E-3</v>
      </c>
      <c r="AA732" s="5">
        <v>5.0166524626757099</v>
      </c>
      <c r="AB732" s="5">
        <v>3.4028417680997398E-3</v>
      </c>
      <c r="AC732" s="5">
        <v>4.1740771455081802</v>
      </c>
      <c r="AD732" s="5">
        <v>1.55677159617718E-2</v>
      </c>
      <c r="AE732" s="5">
        <v>5.5087368432140202</v>
      </c>
      <c r="AF732" s="5">
        <v>5.99901323495578E-4</v>
      </c>
      <c r="AG732" s="5">
        <v>4.6602458491020204</v>
      </c>
      <c r="AH732" s="5">
        <v>4.5239199114043803E-3</v>
      </c>
    </row>
    <row r="733" spans="1:34" x14ac:dyDescent="0.3">
      <c r="A733" s="1">
        <v>4</v>
      </c>
      <c r="B733" t="s">
        <v>2868</v>
      </c>
      <c r="C733" s="3" t="s">
        <v>2869</v>
      </c>
      <c r="D733" t="s">
        <v>18</v>
      </c>
      <c r="E733" t="s">
        <v>172</v>
      </c>
      <c r="F733">
        <v>12618389</v>
      </c>
      <c r="G733">
        <v>12618987</v>
      </c>
      <c r="H733" t="s">
        <v>20</v>
      </c>
      <c r="I733" t="s">
        <v>2869</v>
      </c>
      <c r="K733" s="7">
        <v>0.511517932590837</v>
      </c>
      <c r="L733" s="7">
        <v>0.56683285741939904</v>
      </c>
      <c r="M733" s="7">
        <v>9.6262867062872695E-2</v>
      </c>
      <c r="N733" s="7">
        <v>0.94577953537502102</v>
      </c>
      <c r="O733" s="7">
        <v>0.65023773217272196</v>
      </c>
      <c r="P733" s="7">
        <v>0.40980954762166899</v>
      </c>
      <c r="Q733" s="7">
        <v>-9.3578613455433807E-3</v>
      </c>
      <c r="R733" s="7">
        <v>0.99243654833290196</v>
      </c>
      <c r="S733" s="7">
        <v>1.0742207878740599</v>
      </c>
      <c r="T733" s="7">
        <v>9.3515698732516098E-2</v>
      </c>
      <c r="U733" s="7">
        <v>0.98879456851062997</v>
      </c>
      <c r="V733" s="7">
        <v>0.11913958868906099</v>
      </c>
      <c r="W733" s="5">
        <v>2.59673848572865</v>
      </c>
      <c r="X733" s="5">
        <v>1.6208173754342799E-3</v>
      </c>
      <c r="Y733" s="5">
        <v>3.70142332205763</v>
      </c>
      <c r="Z733" s="5">
        <v>4.9883684894633003E-9</v>
      </c>
      <c r="AA733" s="5">
        <v>3.7016567555453501</v>
      </c>
      <c r="AB733" s="5">
        <v>2.4064827671568602E-9</v>
      </c>
      <c r="AC733" s="5">
        <v>4.1065085136653696</v>
      </c>
      <c r="AD733" s="5">
        <v>7.1918451408861001E-12</v>
      </c>
      <c r="AE733" s="5">
        <v>3.7900939480097802</v>
      </c>
      <c r="AF733" s="5">
        <v>3.8107932122977599E-10</v>
      </c>
      <c r="AG733" s="5">
        <v>3.6737070746884699</v>
      </c>
      <c r="AH733" s="5">
        <v>1.2777345427018999E-9</v>
      </c>
    </row>
    <row r="734" spans="1:34" x14ac:dyDescent="0.3">
      <c r="A734" s="1">
        <v>4</v>
      </c>
      <c r="B734" t="s">
        <v>2870</v>
      </c>
      <c r="C734" s="3" t="s">
        <v>2871</v>
      </c>
      <c r="D734" t="s">
        <v>11</v>
      </c>
      <c r="E734" t="s">
        <v>29</v>
      </c>
      <c r="F734">
        <v>98288109</v>
      </c>
      <c r="G734">
        <v>98708935</v>
      </c>
      <c r="H734" t="s">
        <v>13</v>
      </c>
      <c r="I734" t="s">
        <v>2872</v>
      </c>
      <c r="J734" t="s">
        <v>2873</v>
      </c>
      <c r="K734" s="7">
        <v>0.99689329776108904</v>
      </c>
      <c r="L734" s="7">
        <v>0.30088798010281298</v>
      </c>
      <c r="M734" s="7">
        <v>1.1324949275429399</v>
      </c>
      <c r="N734" s="7">
        <v>0.189386209506479</v>
      </c>
      <c r="O734" s="7">
        <v>0.62255237923337403</v>
      </c>
      <c r="P734" s="7">
        <v>0.55711074088426404</v>
      </c>
      <c r="Q734" s="7">
        <v>0.95774845635702299</v>
      </c>
      <c r="R734" s="7">
        <v>0.28058468094455302</v>
      </c>
      <c r="S734" s="7">
        <v>2.14497903906683</v>
      </c>
      <c r="T734" s="7">
        <v>2.5306411525884199E-3</v>
      </c>
      <c r="U734" s="7">
        <v>1.9570597857599701</v>
      </c>
      <c r="V734" s="7">
        <v>5.6900520544183901E-3</v>
      </c>
      <c r="W734" s="5">
        <v>2.2228527145120802</v>
      </c>
      <c r="X734" s="5">
        <v>3.7420329860967001E-3</v>
      </c>
      <c r="Y734" s="5">
        <v>3.5287645609948499</v>
      </c>
      <c r="Z734" s="5">
        <v>4.3726221373734497E-10</v>
      </c>
      <c r="AA734" s="5">
        <v>3.9232494091463299</v>
      </c>
      <c r="AB734" s="5">
        <v>7.9829478136817905E-13</v>
      </c>
      <c r="AC734" s="5">
        <v>4.0802504519494596</v>
      </c>
      <c r="AD734" s="5">
        <v>3.2868439462700899E-14</v>
      </c>
      <c r="AE734" s="5">
        <v>3.4034107941122298</v>
      </c>
      <c r="AF734" s="5">
        <v>5.6973588356794296E-10</v>
      </c>
      <c r="AG734" s="5">
        <v>3.1127089131346701</v>
      </c>
      <c r="AH734" s="5">
        <v>1.8086982006983898E-8</v>
      </c>
    </row>
    <row r="735" spans="1:34" x14ac:dyDescent="0.3">
      <c r="A735" s="1">
        <v>4</v>
      </c>
      <c r="B735" t="s">
        <v>2874</v>
      </c>
      <c r="C735" s="3" t="s">
        <v>2875</v>
      </c>
      <c r="D735" t="s">
        <v>11</v>
      </c>
      <c r="E735" t="s">
        <v>61</v>
      </c>
      <c r="F735">
        <v>106301929</v>
      </c>
      <c r="G735">
        <v>106347003</v>
      </c>
      <c r="H735" t="s">
        <v>20</v>
      </c>
      <c r="I735" t="s">
        <v>2876</v>
      </c>
      <c r="J735" t="s">
        <v>2877</v>
      </c>
      <c r="K735" s="7">
        <v>1.03938147241822</v>
      </c>
      <c r="L735" s="7">
        <v>8.0340033862514402E-3</v>
      </c>
      <c r="M735" s="7">
        <v>0.67936521697947105</v>
      </c>
      <c r="N735" s="7">
        <v>9.05414568452758E-2</v>
      </c>
      <c r="O735" s="7">
        <v>0.81414728928228897</v>
      </c>
      <c r="P735" s="7">
        <v>3.9536226853652601E-2</v>
      </c>
      <c r="Q735" s="7">
        <v>0.77592614084852096</v>
      </c>
      <c r="R735" s="7">
        <v>4.3839433880260799E-2</v>
      </c>
      <c r="S735" s="7">
        <v>1.69044976847638</v>
      </c>
      <c r="T735" s="7">
        <v>4.5045713360924798E-7</v>
      </c>
      <c r="U735" s="7">
        <v>1.6968430959087499</v>
      </c>
      <c r="V735" s="7">
        <v>2.68568494584288E-7</v>
      </c>
      <c r="W735" s="5">
        <v>0.46866792298765497</v>
      </c>
      <c r="X735" s="5">
        <v>0.99988133126018497</v>
      </c>
      <c r="Y735" s="5">
        <v>0.86562195005062104</v>
      </c>
      <c r="Z735" s="5">
        <v>4.0034128901389902E-2</v>
      </c>
      <c r="AA735" s="5">
        <v>1.0810765643018201</v>
      </c>
      <c r="AB735" s="5">
        <v>2.9274519803376398E-3</v>
      </c>
      <c r="AC735" s="5">
        <v>1.41682201535049</v>
      </c>
      <c r="AD735" s="5">
        <v>1.9058633627935801E-5</v>
      </c>
      <c r="AE735" s="5">
        <v>1.18178217340502</v>
      </c>
      <c r="AF735" s="5">
        <v>5.3799977670910301E-4</v>
      </c>
      <c r="AG735" s="5">
        <v>0.99074494180145301</v>
      </c>
      <c r="AH735" s="5">
        <v>4.4520449989626501E-3</v>
      </c>
    </row>
    <row r="736" spans="1:34" x14ac:dyDescent="0.3">
      <c r="A736" s="1">
        <v>4</v>
      </c>
      <c r="B736" t="s">
        <v>2878</v>
      </c>
      <c r="C736" s="3" t="s">
        <v>2879</v>
      </c>
      <c r="D736" t="s">
        <v>18</v>
      </c>
      <c r="E736" t="s">
        <v>352</v>
      </c>
      <c r="F736">
        <v>113969701</v>
      </c>
      <c r="G736">
        <v>114471705</v>
      </c>
      <c r="H736" t="s">
        <v>20</v>
      </c>
      <c r="I736" t="s">
        <v>2880</v>
      </c>
      <c r="J736" t="s">
        <v>2881</v>
      </c>
      <c r="K736" s="7">
        <v>0.31231516982931501</v>
      </c>
      <c r="L736" s="7">
        <v>0.83017853412380305</v>
      </c>
      <c r="M736" s="7">
        <v>1.1652864667986</v>
      </c>
      <c r="N736" s="7">
        <v>0.193088258507807</v>
      </c>
      <c r="O736" s="7">
        <v>0.98480121858745295</v>
      </c>
      <c r="P736" s="7">
        <v>0.30857082986469098</v>
      </c>
      <c r="Q736" s="7">
        <v>0.69842312569986997</v>
      </c>
      <c r="R736" s="7">
        <v>0.484055576475523</v>
      </c>
      <c r="S736" s="7">
        <v>1.5657736564549001</v>
      </c>
      <c r="T736" s="7">
        <v>4.9177139381153201E-2</v>
      </c>
      <c r="U736" s="7">
        <v>1.3936860132095299</v>
      </c>
      <c r="V736" s="7">
        <v>7.9995496106048405E-2</v>
      </c>
      <c r="W736" s="5">
        <v>5.2504174135310902E-2</v>
      </c>
      <c r="X736" s="5">
        <v>0.99988133126018497</v>
      </c>
      <c r="Y736" s="5">
        <v>2.0608513628251002</v>
      </c>
      <c r="Z736" s="5">
        <v>2.6312274884051901E-2</v>
      </c>
      <c r="AA736" s="5">
        <v>2.3946886269013099</v>
      </c>
      <c r="AB736" s="5">
        <v>3.4813090046850099E-3</v>
      </c>
      <c r="AC736" s="5">
        <v>3.1560626492416</v>
      </c>
      <c r="AD736" s="5">
        <v>2.0576573863713501E-5</v>
      </c>
      <c r="AE736" s="5">
        <v>2.8454882372685102</v>
      </c>
      <c r="AF736" s="5">
        <v>1.6588465756043301E-4</v>
      </c>
      <c r="AG736" s="5">
        <v>2.6948575938291701</v>
      </c>
      <c r="AH736" s="5">
        <v>3.4487077096767799E-4</v>
      </c>
    </row>
    <row r="737" spans="1:34" x14ac:dyDescent="0.3">
      <c r="A737" s="1">
        <v>4</v>
      </c>
      <c r="B737" t="s">
        <v>2882</v>
      </c>
      <c r="C737" s="3" t="s">
        <v>2883</v>
      </c>
      <c r="D737" t="s">
        <v>18</v>
      </c>
      <c r="E737" t="s">
        <v>42</v>
      </c>
      <c r="F737">
        <v>47192405</v>
      </c>
      <c r="G737">
        <v>47345074</v>
      </c>
      <c r="H737" t="s">
        <v>13</v>
      </c>
      <c r="I737" t="s">
        <v>2884</v>
      </c>
      <c r="J737" t="s">
        <v>2885</v>
      </c>
      <c r="K737" s="7">
        <v>1.2727790885692301</v>
      </c>
      <c r="L737" s="7">
        <v>0.203693982239082</v>
      </c>
      <c r="M737" s="7">
        <v>1.8108966892401499</v>
      </c>
      <c r="N737" s="7">
        <v>3.4514355671561803E-2</v>
      </c>
      <c r="O737" s="7">
        <v>1.3326403874425701</v>
      </c>
      <c r="P737" s="7">
        <v>0.159098619695767</v>
      </c>
      <c r="Q737" s="7">
        <v>1.0191865365461501</v>
      </c>
      <c r="R737" s="7">
        <v>0.29402173509533702</v>
      </c>
      <c r="S737" s="7">
        <v>2.2784866775563999</v>
      </c>
      <c r="T737" s="7">
        <v>3.6066928895170402E-3</v>
      </c>
      <c r="U737" s="7">
        <v>1.310163662825</v>
      </c>
      <c r="V737" s="7">
        <v>0.12549010425429699</v>
      </c>
      <c r="W737" s="5">
        <v>1.30221615586926</v>
      </c>
      <c r="X737" s="5">
        <v>0.78230094945117401</v>
      </c>
      <c r="Y737" s="5">
        <v>2.6351618019585699</v>
      </c>
      <c r="Z737" s="5">
        <v>1.10140089717231E-3</v>
      </c>
      <c r="AA737" s="5">
        <v>3.14140886965503</v>
      </c>
      <c r="AB737" s="5">
        <v>2.1937785587788601E-5</v>
      </c>
      <c r="AC737" s="5">
        <v>3.4141768983524798</v>
      </c>
      <c r="AD737" s="5">
        <v>1.4979928817450999E-6</v>
      </c>
      <c r="AE737" s="5">
        <v>3.41350256489521</v>
      </c>
      <c r="AF737" s="5">
        <v>1.4151932825593799E-6</v>
      </c>
      <c r="AG737" s="5">
        <v>3.6661030078602201</v>
      </c>
      <c r="AH737" s="5">
        <v>1.3559879754011501E-7</v>
      </c>
    </row>
    <row r="738" spans="1:34" x14ac:dyDescent="0.3">
      <c r="A738" s="1">
        <v>4</v>
      </c>
      <c r="B738" t="s">
        <v>2886</v>
      </c>
      <c r="C738" s="3" t="s">
        <v>2887</v>
      </c>
      <c r="D738" t="s">
        <v>11</v>
      </c>
      <c r="E738" t="s">
        <v>42</v>
      </c>
      <c r="F738">
        <v>132643286</v>
      </c>
      <c r="G738">
        <v>132671579</v>
      </c>
      <c r="H738" t="s">
        <v>13</v>
      </c>
      <c r="I738" t="s">
        <v>2888</v>
      </c>
      <c r="J738" t="s">
        <v>2889</v>
      </c>
      <c r="K738" s="7">
        <v>0.10800428626142899</v>
      </c>
      <c r="L738" s="7">
        <v>0.97644216115553994</v>
      </c>
      <c r="M738" s="7">
        <v>0.75293244572469098</v>
      </c>
      <c r="N738" s="7">
        <v>0.538668564835315</v>
      </c>
      <c r="O738" s="7">
        <v>0.54999589762298096</v>
      </c>
      <c r="P738" s="7">
        <v>0.69956841314209395</v>
      </c>
      <c r="Q738" s="7">
        <v>-0.171285818353999</v>
      </c>
      <c r="R738" s="7">
        <v>0.93700081546165903</v>
      </c>
      <c r="S738" s="7">
        <v>1.1036428183709801</v>
      </c>
      <c r="T738" s="7">
        <v>0.28310572739304102</v>
      </c>
      <c r="U738" s="7">
        <v>-0.21232306099589701</v>
      </c>
      <c r="V738" s="7">
        <v>0.90789558953499705</v>
      </c>
      <c r="W738" s="5">
        <v>1.0238711164218399</v>
      </c>
      <c r="X738" s="5">
        <v>0.66285394675179599</v>
      </c>
      <c r="Y738" s="5">
        <v>1.5703436453040001</v>
      </c>
      <c r="Z738" s="5">
        <v>1.7610627581455901E-2</v>
      </c>
      <c r="AA738" s="5">
        <v>1.9084310275374099</v>
      </c>
      <c r="AB738" s="5">
        <v>1.0811223300285101E-3</v>
      </c>
      <c r="AC738" s="5">
        <v>1.8560447346528901</v>
      </c>
      <c r="AD738" s="5">
        <v>1.06635080582947E-3</v>
      </c>
      <c r="AE738" s="5">
        <v>1.6602054745822901</v>
      </c>
      <c r="AF738" s="5">
        <v>4.0497913849338596E-3</v>
      </c>
      <c r="AG738" s="5">
        <v>1.55555211156267</v>
      </c>
      <c r="AH738" s="5">
        <v>6.8588086886778301E-3</v>
      </c>
    </row>
    <row r="739" spans="1:34" x14ac:dyDescent="0.3">
      <c r="A739" s="1">
        <v>4</v>
      </c>
      <c r="B739" t="s">
        <v>2890</v>
      </c>
      <c r="C739" s="3" t="s">
        <v>2891</v>
      </c>
      <c r="D739" t="s">
        <v>11</v>
      </c>
      <c r="E739" t="s">
        <v>120</v>
      </c>
      <c r="F739">
        <v>3012923</v>
      </c>
      <c r="G739">
        <v>3014505</v>
      </c>
      <c r="H739" t="s">
        <v>20</v>
      </c>
      <c r="I739" t="s">
        <v>2892</v>
      </c>
      <c r="J739" t="s">
        <v>2893</v>
      </c>
      <c r="K739" s="7">
        <v>0.41351508313927299</v>
      </c>
      <c r="L739" s="7">
        <v>0.79483937830651297</v>
      </c>
      <c r="M739" s="7">
        <v>1.16878212690753</v>
      </c>
      <c r="N739" s="7">
        <v>0.26960880154720301</v>
      </c>
      <c r="O739" s="7">
        <v>0.665196457772116</v>
      </c>
      <c r="P739" s="7">
        <v>0.60513972895690804</v>
      </c>
      <c r="Q739" s="7">
        <v>0.50061704803705198</v>
      </c>
      <c r="R739" s="7">
        <v>0.70209347098598496</v>
      </c>
      <c r="S739" s="7">
        <v>1.19367526660011</v>
      </c>
      <c r="T739" s="7">
        <v>0.22988279107772799</v>
      </c>
      <c r="U739" s="7">
        <v>1.0769463618441499</v>
      </c>
      <c r="V739" s="7">
        <v>0.27827498586364702</v>
      </c>
      <c r="W739" s="5">
        <v>1.1941900240630701</v>
      </c>
      <c r="X739" s="5">
        <v>0.88904502793044704</v>
      </c>
      <c r="Y739" s="5">
        <v>1.90287950255362</v>
      </c>
      <c r="Z739" s="5">
        <v>4.7955833469396199E-2</v>
      </c>
      <c r="AA739" s="5">
        <v>1.9723450378621601</v>
      </c>
      <c r="AB739" s="5">
        <v>2.3418616611766599E-2</v>
      </c>
      <c r="AC739" s="5">
        <v>1.8689444189689699</v>
      </c>
      <c r="AD739" s="5">
        <v>2.5577525698662E-2</v>
      </c>
      <c r="AE739" s="5">
        <v>1.77113867274974</v>
      </c>
      <c r="AF739" s="5">
        <v>3.47213796124465E-2</v>
      </c>
      <c r="AG739" s="5">
        <v>1.7322970190458999</v>
      </c>
      <c r="AH739" s="5">
        <v>3.6700750887942897E-2</v>
      </c>
    </row>
    <row r="740" spans="1:34" x14ac:dyDescent="0.3">
      <c r="A740" s="1">
        <v>4</v>
      </c>
      <c r="B740" t="s">
        <v>2894</v>
      </c>
      <c r="C740" s="3" t="s">
        <v>2895</v>
      </c>
      <c r="D740" t="s">
        <v>11</v>
      </c>
      <c r="E740" t="s">
        <v>352</v>
      </c>
      <c r="F740">
        <v>89926528</v>
      </c>
      <c r="G740">
        <v>90296908</v>
      </c>
      <c r="H740" t="s">
        <v>13</v>
      </c>
      <c r="I740" t="s">
        <v>2896</v>
      </c>
      <c r="J740" t="s">
        <v>2897</v>
      </c>
      <c r="K740" s="7">
        <v>1.0757651889573501</v>
      </c>
      <c r="L740" s="7">
        <v>0.186774616912699</v>
      </c>
      <c r="M740" s="7">
        <v>1.2750108584154001</v>
      </c>
      <c r="N740" s="7">
        <v>8.1884859773148203E-2</v>
      </c>
      <c r="O740" s="7">
        <v>1.1612857750416099</v>
      </c>
      <c r="P740" s="7">
        <v>0.129396006085469</v>
      </c>
      <c r="Q740" s="7">
        <v>1.07892005301426</v>
      </c>
      <c r="R740" s="7">
        <v>0.14745285545492301</v>
      </c>
      <c r="S740" s="7">
        <v>1.22270034714947</v>
      </c>
      <c r="T740" s="7">
        <v>8.0995031170674595E-2</v>
      </c>
      <c r="U740" s="7">
        <v>1.4956058222481601</v>
      </c>
      <c r="V740" s="7">
        <v>2.4334888263876898E-2</v>
      </c>
      <c r="W740" s="5">
        <v>2.2330336192448601</v>
      </c>
      <c r="X740" s="5">
        <v>0.20142009811153799</v>
      </c>
      <c r="Y740" s="5">
        <v>2.7200320605306199</v>
      </c>
      <c r="Z740" s="5">
        <v>5.5543198951766102E-3</v>
      </c>
      <c r="AA740" s="5">
        <v>3.3071352932499298</v>
      </c>
      <c r="AB740" s="5">
        <v>1.4629759754231E-4</v>
      </c>
      <c r="AC740" s="5">
        <v>2.56478331414029</v>
      </c>
      <c r="AD740" s="5">
        <v>4.5119450174636302E-3</v>
      </c>
      <c r="AE740" s="5">
        <v>2.8182773245091202</v>
      </c>
      <c r="AF740" s="5">
        <v>1.3224705476911501E-3</v>
      </c>
      <c r="AG740" s="5">
        <v>3.08949369855464</v>
      </c>
      <c r="AH740" s="5">
        <v>2.5639944233760999E-4</v>
      </c>
    </row>
    <row r="741" spans="1:34" x14ac:dyDescent="0.3">
      <c r="A741" s="1">
        <v>4</v>
      </c>
      <c r="B741" t="s">
        <v>2898</v>
      </c>
      <c r="C741" s="3" t="s">
        <v>2899</v>
      </c>
      <c r="D741" t="s">
        <v>11</v>
      </c>
      <c r="E741" t="s">
        <v>172</v>
      </c>
      <c r="F741">
        <v>243488233</v>
      </c>
      <c r="G741">
        <v>243851079</v>
      </c>
      <c r="H741" t="s">
        <v>13</v>
      </c>
      <c r="I741" t="s">
        <v>2900</v>
      </c>
      <c r="J741" t="s">
        <v>2901</v>
      </c>
      <c r="K741" s="7">
        <v>0.94174991134632602</v>
      </c>
      <c r="L741" s="7">
        <v>2.73565649098087E-2</v>
      </c>
      <c r="M741" s="7">
        <v>0.99866465247383096</v>
      </c>
      <c r="N741" s="7">
        <v>1.2248826647182E-2</v>
      </c>
      <c r="O741" s="7">
        <v>0.81215957336539302</v>
      </c>
      <c r="P741" s="7">
        <v>5.4388950005113103E-2</v>
      </c>
      <c r="Q741" s="7">
        <v>0.68064445740211899</v>
      </c>
      <c r="R741" s="7">
        <v>0.105008986899986</v>
      </c>
      <c r="S741" s="7">
        <v>0.96131113746486196</v>
      </c>
      <c r="T741" s="7">
        <v>1.20169674746396E-2</v>
      </c>
      <c r="U741" s="7">
        <v>1.0959867245998201</v>
      </c>
      <c r="V741" s="7">
        <v>2.9818628454949302E-3</v>
      </c>
      <c r="W741" s="5">
        <v>0.82705507663418698</v>
      </c>
      <c r="X741" s="5">
        <v>0.93026835590413504</v>
      </c>
      <c r="Y741" s="5">
        <v>1.3033448217748</v>
      </c>
      <c r="Z741" s="5">
        <v>5.5123338406943202E-2</v>
      </c>
      <c r="AA741" s="5">
        <v>1.7842112827135399</v>
      </c>
      <c r="AB741" s="5">
        <v>1.2238114587956701E-3</v>
      </c>
      <c r="AC741" s="5">
        <v>1.19308865896338</v>
      </c>
      <c r="AD741" s="5">
        <v>4.6590179723559E-2</v>
      </c>
      <c r="AE741" s="5">
        <v>1.40184691681093</v>
      </c>
      <c r="AF741" s="5">
        <v>1.31631111190493E-2</v>
      </c>
      <c r="AG741" s="5">
        <v>1.7436331413783499</v>
      </c>
      <c r="AH741" s="5">
        <v>8.9058082404232404E-4</v>
      </c>
    </row>
    <row r="742" spans="1:34" x14ac:dyDescent="0.3">
      <c r="A742" s="1">
        <v>4</v>
      </c>
      <c r="B742" t="s">
        <v>2902</v>
      </c>
      <c r="C742" s="3" t="s">
        <v>2903</v>
      </c>
      <c r="D742" t="s">
        <v>23</v>
      </c>
      <c r="E742" t="s">
        <v>19</v>
      </c>
      <c r="F742">
        <v>84570649</v>
      </c>
      <c r="G742">
        <v>84580175</v>
      </c>
      <c r="H742" t="s">
        <v>20</v>
      </c>
      <c r="I742" t="s">
        <v>2904</v>
      </c>
      <c r="J742" t="s">
        <v>2905</v>
      </c>
      <c r="K742" s="7">
        <v>1.0125779106327999</v>
      </c>
      <c r="L742" s="7">
        <v>0.26208958299787499</v>
      </c>
      <c r="M742" s="7">
        <v>1.42517154614233</v>
      </c>
      <c r="N742" s="7">
        <v>6.1965400347479403E-2</v>
      </c>
      <c r="O742" s="7">
        <v>1.4735760749795099</v>
      </c>
      <c r="P742" s="7">
        <v>5.6366369942738102E-2</v>
      </c>
      <c r="Q742" s="7">
        <v>1.27334714117432</v>
      </c>
      <c r="R742" s="7">
        <v>0.101019383959824</v>
      </c>
      <c r="S742" s="7">
        <v>1.80367143137304</v>
      </c>
      <c r="T742" s="7">
        <v>8.7939214402669996E-3</v>
      </c>
      <c r="U742" s="7">
        <v>1.8458073363217999</v>
      </c>
      <c r="V742" s="7">
        <v>5.9719885842470597E-3</v>
      </c>
      <c r="W742" s="5">
        <v>1.5287150655663799</v>
      </c>
      <c r="X742" s="5">
        <v>0.23392195844511099</v>
      </c>
      <c r="Y742" s="5">
        <v>1.99002384942415</v>
      </c>
      <c r="Z742" s="5">
        <v>3.37788125473283E-3</v>
      </c>
      <c r="AA742" s="5">
        <v>2.02135473541674</v>
      </c>
      <c r="AB742" s="5">
        <v>1.5974516817788701E-3</v>
      </c>
      <c r="AC742" s="5">
        <v>1.6983731889113001</v>
      </c>
      <c r="AD742" s="5">
        <v>8.5657010022302006E-3</v>
      </c>
      <c r="AE742" s="5">
        <v>1.7269328773167401</v>
      </c>
      <c r="AF742" s="5">
        <v>6.8151938996465697E-3</v>
      </c>
      <c r="AG742" s="5">
        <v>2.0140657885409898</v>
      </c>
      <c r="AH742" s="5">
        <v>8.9680653715109595E-4</v>
      </c>
    </row>
    <row r="743" spans="1:34" x14ac:dyDescent="0.3">
      <c r="A743" s="1">
        <v>4</v>
      </c>
      <c r="B743" t="s">
        <v>2906</v>
      </c>
      <c r="C743" s="3" t="s">
        <v>2907</v>
      </c>
      <c r="D743" t="s">
        <v>11</v>
      </c>
      <c r="E743" t="s">
        <v>42</v>
      </c>
      <c r="F743">
        <v>159932006</v>
      </c>
      <c r="G743">
        <v>160062615</v>
      </c>
      <c r="H743" t="s">
        <v>13</v>
      </c>
      <c r="I743" t="s">
        <v>2908</v>
      </c>
      <c r="J743" t="s">
        <v>2909</v>
      </c>
      <c r="K743" s="7">
        <v>0.973249391706552</v>
      </c>
      <c r="L743" s="7">
        <v>9.7860347404623497E-4</v>
      </c>
      <c r="M743" s="7">
        <v>1.0557338727972601</v>
      </c>
      <c r="N743" s="7">
        <v>1.4096943979761899E-4</v>
      </c>
      <c r="O743" s="7">
        <v>0.89015702894961701</v>
      </c>
      <c r="P743" s="7">
        <v>2.1845797376284998E-3</v>
      </c>
      <c r="Q743" s="7">
        <v>0.78864739152702801</v>
      </c>
      <c r="R743" s="7">
        <v>6.2387806313057396E-3</v>
      </c>
      <c r="S743" s="7">
        <v>1.29700052047208</v>
      </c>
      <c r="T743" s="7">
        <v>7.3028500342289003E-7</v>
      </c>
      <c r="U743" s="7">
        <v>1.5484937968991099</v>
      </c>
      <c r="V743" s="7">
        <v>1.0761800169409401E-9</v>
      </c>
      <c r="W743" s="5">
        <v>0.84345191305287903</v>
      </c>
      <c r="X743" s="5">
        <v>0.109784236171969</v>
      </c>
      <c r="Y743" s="5">
        <v>1.6043069484941901</v>
      </c>
      <c r="Z743" s="5">
        <v>2.3933692048214299E-8</v>
      </c>
      <c r="AA743" s="5">
        <v>1.46248846921194</v>
      </c>
      <c r="AB743" s="5">
        <v>3.1779763984029502E-7</v>
      </c>
      <c r="AC743" s="5">
        <v>1.50757852180245</v>
      </c>
      <c r="AD743" s="5">
        <v>6.0650009292587504E-8</v>
      </c>
      <c r="AE743" s="5">
        <v>1.3332011704515701</v>
      </c>
      <c r="AF743" s="5">
        <v>2.5818494174953101E-6</v>
      </c>
      <c r="AG743" s="5">
        <v>1.4712614635116299</v>
      </c>
      <c r="AH743" s="5">
        <v>1.1308863538402501E-7</v>
      </c>
    </row>
    <row r="744" spans="1:34" x14ac:dyDescent="0.3">
      <c r="A744" s="1">
        <v>4</v>
      </c>
      <c r="B744" t="s">
        <v>2910</v>
      </c>
      <c r="C744" s="3" t="s">
        <v>2911</v>
      </c>
      <c r="D744" t="s">
        <v>18</v>
      </c>
      <c r="E744" t="s">
        <v>24</v>
      </c>
      <c r="F744">
        <v>13147389</v>
      </c>
      <c r="G744">
        <v>13207125</v>
      </c>
      <c r="H744" t="s">
        <v>20</v>
      </c>
      <c r="I744" t="s">
        <v>2911</v>
      </c>
      <c r="K744" s="7">
        <v>3.1305141960190999</v>
      </c>
      <c r="L744" s="7">
        <v>0.114820240137951</v>
      </c>
      <c r="M744" s="7">
        <v>4.1065762474386203</v>
      </c>
      <c r="N744" s="7">
        <v>1.7708998514459801E-2</v>
      </c>
      <c r="O744" s="7">
        <v>3.46077198105294</v>
      </c>
      <c r="P744" s="7">
        <v>6.1184514635016098E-2</v>
      </c>
      <c r="Q744" s="7">
        <v>2.8013684465678801</v>
      </c>
      <c r="R744" s="7">
        <v>0.13867582734315001</v>
      </c>
      <c r="S744" s="7">
        <v>4.4624765630180203</v>
      </c>
      <c r="T744" s="7">
        <v>6.0615410196561397E-3</v>
      </c>
      <c r="U744" s="7">
        <v>4.7549423613416799</v>
      </c>
      <c r="V744" s="7">
        <v>2.6131336136369998E-3</v>
      </c>
      <c r="W744" s="5">
        <v>3.5933616115675902</v>
      </c>
      <c r="X744" s="5">
        <v>4.1437713683454801E-2</v>
      </c>
      <c r="Y744" s="5">
        <v>3.9047873698327402</v>
      </c>
      <c r="Z744" s="5">
        <v>2.0430536240873399E-3</v>
      </c>
      <c r="AA744" s="5">
        <v>4.1157526913133404</v>
      </c>
      <c r="AB744" s="5">
        <v>5.3881635925918903E-4</v>
      </c>
      <c r="AC744" s="5">
        <v>4.2385174271235604</v>
      </c>
      <c r="AD744" s="5">
        <v>2.0980881400932001E-4</v>
      </c>
      <c r="AE744" s="5">
        <v>4.0699293630576703</v>
      </c>
      <c r="AF744" s="5">
        <v>4.00763464967531E-4</v>
      </c>
      <c r="AG744" s="5">
        <v>4.4264614927267099</v>
      </c>
      <c r="AH744" s="5">
        <v>7.4516348587975599E-5</v>
      </c>
    </row>
    <row r="745" spans="1:34" x14ac:dyDescent="0.3">
      <c r="A745" s="1">
        <v>4</v>
      </c>
      <c r="B745" t="s">
        <v>2912</v>
      </c>
      <c r="C745" s="3" t="s">
        <v>2913</v>
      </c>
      <c r="D745" t="s">
        <v>11</v>
      </c>
      <c r="E745" t="s">
        <v>34</v>
      </c>
      <c r="F745">
        <v>122909082</v>
      </c>
      <c r="G745">
        <v>123028605</v>
      </c>
      <c r="H745" t="s">
        <v>13</v>
      </c>
      <c r="I745" t="s">
        <v>2914</v>
      </c>
      <c r="J745" t="s">
        <v>2915</v>
      </c>
      <c r="K745" s="7">
        <v>1.05433378210763</v>
      </c>
      <c r="L745" s="7">
        <v>0.65817088665109202</v>
      </c>
      <c r="M745" s="7">
        <v>1.6226266059505601</v>
      </c>
      <c r="N745" s="7">
        <v>0.37596518286300901</v>
      </c>
      <c r="O745" s="7">
        <v>2.5215114851200799</v>
      </c>
      <c r="P745" s="7">
        <v>0.121975867439981</v>
      </c>
      <c r="Q745" s="7">
        <v>-0.56468309045152099</v>
      </c>
      <c r="R745" s="7">
        <v>0.84963854593556798</v>
      </c>
      <c r="S745" s="7">
        <v>1.9404571584730801</v>
      </c>
      <c r="T745" s="7">
        <v>0.23411265585339699</v>
      </c>
      <c r="U745" s="7">
        <v>2.0568164407932099</v>
      </c>
      <c r="V745" s="7">
        <v>0.187174013461332</v>
      </c>
      <c r="W745" s="5">
        <v>3.1208256304391702</v>
      </c>
      <c r="X745" s="5">
        <v>2.8556230214935901E-2</v>
      </c>
      <c r="Y745" s="5">
        <v>5.5211800928138697</v>
      </c>
      <c r="Z745" s="5">
        <v>2.7901588420558702E-9</v>
      </c>
      <c r="AA745" s="5">
        <v>5.6227544031449197</v>
      </c>
      <c r="AB745" s="5">
        <v>6.0365937140437003E-10</v>
      </c>
      <c r="AC745" s="5">
        <v>5.3771724864606103</v>
      </c>
      <c r="AD745" s="5">
        <v>2.04617045196765E-9</v>
      </c>
      <c r="AE745" s="5">
        <v>4.8508739267866003</v>
      </c>
      <c r="AF745" s="5">
        <v>9.2842732605067398E-8</v>
      </c>
      <c r="AG745" s="5">
        <v>3.8094828898767101</v>
      </c>
      <c r="AH745" s="5">
        <v>4.4889752973999697E-5</v>
      </c>
    </row>
    <row r="746" spans="1:34" x14ac:dyDescent="0.3">
      <c r="A746" s="1">
        <v>4</v>
      </c>
      <c r="B746" t="s">
        <v>2916</v>
      </c>
      <c r="C746" s="3" t="s">
        <v>2917</v>
      </c>
      <c r="D746" t="s">
        <v>11</v>
      </c>
      <c r="E746" t="s">
        <v>120</v>
      </c>
      <c r="F746">
        <v>28259246</v>
      </c>
      <c r="G746">
        <v>28323849</v>
      </c>
      <c r="H746" t="s">
        <v>20</v>
      </c>
      <c r="I746" t="s">
        <v>2918</v>
      </c>
      <c r="J746" t="s">
        <v>2919</v>
      </c>
      <c r="K746" s="7">
        <v>1.8461853325188999</v>
      </c>
      <c r="L746" s="7">
        <v>5.1619078452067299E-2</v>
      </c>
      <c r="M746" s="7">
        <v>1.68859810430451</v>
      </c>
      <c r="N746" s="7">
        <v>6.5835607334908494E-2</v>
      </c>
      <c r="O746" s="7">
        <v>2.6749345653200498</v>
      </c>
      <c r="P746" s="7">
        <v>1.04490406137203E-3</v>
      </c>
      <c r="Q746" s="7">
        <v>0.77397545860275396</v>
      </c>
      <c r="R746" s="7">
        <v>0.51019487456748103</v>
      </c>
      <c r="S746" s="7">
        <v>2.2860603706659699</v>
      </c>
      <c r="T746" s="7">
        <v>4.4274128048930597E-3</v>
      </c>
      <c r="U746" s="7">
        <v>2.8420308660372</v>
      </c>
      <c r="V746" s="7">
        <v>1.52944289693829E-4</v>
      </c>
      <c r="W746" s="5">
        <v>0.83914484430309999</v>
      </c>
      <c r="X746" s="5">
        <v>0.45854411033303699</v>
      </c>
      <c r="Y746" s="5">
        <v>2.0044071088174999</v>
      </c>
      <c r="Z746" s="5">
        <v>5.0409856942800804E-7</v>
      </c>
      <c r="AA746" s="5">
        <v>2.25648698175634</v>
      </c>
      <c r="AB746" s="5">
        <v>2.77396130255431E-9</v>
      </c>
      <c r="AC746" s="5">
        <v>2.2353061054929499</v>
      </c>
      <c r="AD746" s="5">
        <v>2.0829048003071899E-9</v>
      </c>
      <c r="AE746" s="5">
        <v>2.10401243560842</v>
      </c>
      <c r="AF746" s="5">
        <v>2.1427777442419E-8</v>
      </c>
      <c r="AG746" s="5">
        <v>1.96768587839836</v>
      </c>
      <c r="AH746" s="5">
        <v>1.7284269069940601E-7</v>
      </c>
    </row>
    <row r="747" spans="1:34" x14ac:dyDescent="0.3">
      <c r="A747" s="1">
        <v>4</v>
      </c>
      <c r="B747" t="s">
        <v>2920</v>
      </c>
      <c r="C747" s="3" t="s">
        <v>2921</v>
      </c>
      <c r="D747" t="s">
        <v>11</v>
      </c>
      <c r="E747" t="s">
        <v>318</v>
      </c>
      <c r="F747">
        <v>41359607</v>
      </c>
      <c r="G747">
        <v>41700044</v>
      </c>
      <c r="H747" t="s">
        <v>20</v>
      </c>
      <c r="I747" t="s">
        <v>2922</v>
      </c>
      <c r="J747" t="s">
        <v>2923</v>
      </c>
      <c r="K747" s="7">
        <v>0.25932933464997998</v>
      </c>
      <c r="L747" s="7">
        <v>0.61882939452403896</v>
      </c>
      <c r="M747" s="7">
        <v>0.324303048295916</v>
      </c>
      <c r="N747" s="7">
        <v>0.46817821651654501</v>
      </c>
      <c r="O747" s="7">
        <v>0.24967613919362799</v>
      </c>
      <c r="P747" s="7">
        <v>0.61419600362888105</v>
      </c>
      <c r="Q747" s="7">
        <v>0.12023685376252601</v>
      </c>
      <c r="R747" s="7">
        <v>0.82680322506007897</v>
      </c>
      <c r="S747" s="7">
        <v>0.355516313975549</v>
      </c>
      <c r="T747" s="7">
        <v>0.38300440573827299</v>
      </c>
      <c r="U747" s="7">
        <v>0.37065249335276101</v>
      </c>
      <c r="V747" s="7">
        <v>0.34667510337747198</v>
      </c>
      <c r="W747" s="5">
        <v>0.51446784826335801</v>
      </c>
      <c r="X747" s="5">
        <v>0.95953369799863597</v>
      </c>
      <c r="Y747" s="5">
        <v>1.4066609067712399</v>
      </c>
      <c r="Z747" s="5">
        <v>1.05536168204773E-4</v>
      </c>
      <c r="AA747" s="5">
        <v>1.5338623436058101</v>
      </c>
      <c r="AB747" s="5">
        <v>7.7754954554208403E-6</v>
      </c>
      <c r="AC747" s="5">
        <v>1.6197581749526799</v>
      </c>
      <c r="AD747" s="5">
        <v>1.0688921402438601E-6</v>
      </c>
      <c r="AE747" s="5">
        <v>1.77830405456854</v>
      </c>
      <c r="AF747" s="5">
        <v>5.2966363781781598E-8</v>
      </c>
      <c r="AG747" s="5">
        <v>1.8820952185733799</v>
      </c>
      <c r="AH747" s="5">
        <v>5.0866066163059002E-9</v>
      </c>
    </row>
    <row r="748" spans="1:34" x14ac:dyDescent="0.3">
      <c r="A748" s="1">
        <v>4</v>
      </c>
      <c r="B748" t="s">
        <v>2924</v>
      </c>
      <c r="C748" s="3" t="s">
        <v>2925</v>
      </c>
      <c r="D748" t="s">
        <v>11</v>
      </c>
      <c r="E748" t="s">
        <v>181</v>
      </c>
      <c r="F748">
        <v>5274369</v>
      </c>
      <c r="G748">
        <v>5306912</v>
      </c>
      <c r="H748" t="s">
        <v>20</v>
      </c>
      <c r="I748" t="s">
        <v>2926</v>
      </c>
      <c r="J748" t="s">
        <v>2927</v>
      </c>
      <c r="K748" s="7">
        <v>1.6706213822940299</v>
      </c>
      <c r="L748" s="7">
        <v>8.4978967944889197E-2</v>
      </c>
      <c r="M748" s="7">
        <v>2.1346394760273801</v>
      </c>
      <c r="N748" s="7">
        <v>1.26404763898419E-2</v>
      </c>
      <c r="O748" s="7">
        <v>2.4964575601174102</v>
      </c>
      <c r="P748" s="7">
        <v>3.03038917141769E-3</v>
      </c>
      <c r="Q748" s="7">
        <v>0.97883652286661504</v>
      </c>
      <c r="R748" s="7">
        <v>0.35143347329005797</v>
      </c>
      <c r="S748" s="7">
        <v>2.2651992513888701</v>
      </c>
      <c r="T748" s="7">
        <v>5.0073623115173601E-3</v>
      </c>
      <c r="U748" s="7">
        <v>1.9572205883969001</v>
      </c>
      <c r="V748" s="7">
        <v>1.6629156669507501E-2</v>
      </c>
      <c r="W748" s="5">
        <v>0.94894800106473398</v>
      </c>
      <c r="X748" s="5">
        <v>0.85257896003827705</v>
      </c>
      <c r="Y748" s="5">
        <v>1.9504596393542699</v>
      </c>
      <c r="Z748" s="5">
        <v>3.0417960737465E-3</v>
      </c>
      <c r="AA748" s="5">
        <v>2.0054502155490899</v>
      </c>
      <c r="AB748" s="5">
        <v>1.2250134766064399E-3</v>
      </c>
      <c r="AC748" s="5">
        <v>2.0932636447534398</v>
      </c>
      <c r="AD748" s="5">
        <v>4.3158209420016E-4</v>
      </c>
      <c r="AE748" s="5">
        <v>2.1637694342631</v>
      </c>
      <c r="AF748" s="5">
        <v>2.4362403096020501E-4</v>
      </c>
      <c r="AG748" s="5">
        <v>2.1241022798140099</v>
      </c>
      <c r="AH748" s="5">
        <v>2.6730897531676199E-4</v>
      </c>
    </row>
    <row r="749" spans="1:34" x14ac:dyDescent="0.3">
      <c r="A749" s="1">
        <v>4</v>
      </c>
      <c r="B749" t="s">
        <v>2928</v>
      </c>
      <c r="C749" s="3" t="s">
        <v>2929</v>
      </c>
      <c r="D749" t="s">
        <v>11</v>
      </c>
      <c r="E749" t="s">
        <v>52</v>
      </c>
      <c r="F749">
        <v>80169992</v>
      </c>
      <c r="G749">
        <v>80209331</v>
      </c>
      <c r="H749" t="s">
        <v>20</v>
      </c>
      <c r="I749" t="s">
        <v>2930</v>
      </c>
      <c r="J749" t="s">
        <v>2931</v>
      </c>
      <c r="K749" s="7">
        <v>0.96013971583693902</v>
      </c>
      <c r="L749" s="7">
        <v>1.1162908431847401E-2</v>
      </c>
      <c r="M749" s="7">
        <v>0.60042616436585705</v>
      </c>
      <c r="N749" s="7">
        <v>0.12645299041233099</v>
      </c>
      <c r="O749" s="7">
        <v>0.85764454569836301</v>
      </c>
      <c r="P749" s="7">
        <v>2.12570099738995E-2</v>
      </c>
      <c r="Q749" s="7">
        <v>0.30053541684856599</v>
      </c>
      <c r="R749" s="7">
        <v>0.50640845801664902</v>
      </c>
      <c r="S749" s="7">
        <v>0.87331806933515299</v>
      </c>
      <c r="T749" s="7">
        <v>1.20020042664304E-2</v>
      </c>
      <c r="U749" s="7">
        <v>1.0450835024983001</v>
      </c>
      <c r="V749" s="7">
        <v>1.6268708723337999E-3</v>
      </c>
      <c r="W749" s="5">
        <v>0.48808402265987999</v>
      </c>
      <c r="X749" s="5">
        <v>0.90092749100380898</v>
      </c>
      <c r="Y749" s="5">
        <v>1.1589113045058199</v>
      </c>
      <c r="Z749" s="5">
        <v>6.2842933562947398E-4</v>
      </c>
      <c r="AA749" s="5">
        <v>1.17718886403315</v>
      </c>
      <c r="AB749" s="5">
        <v>2.6612397481958898E-4</v>
      </c>
      <c r="AC749" s="5">
        <v>1.3615386231256099</v>
      </c>
      <c r="AD749" s="5">
        <v>8.1503047451624494E-6</v>
      </c>
      <c r="AE749" s="5">
        <v>1.3023425471171299</v>
      </c>
      <c r="AF749" s="5">
        <v>2.1860222889533199E-5</v>
      </c>
      <c r="AG749" s="5">
        <v>0.99043485423865796</v>
      </c>
      <c r="AH749" s="5">
        <v>1.8528265959599E-3</v>
      </c>
    </row>
    <row r="750" spans="1:34" x14ac:dyDescent="0.3">
      <c r="A750" s="1">
        <v>4</v>
      </c>
      <c r="B750" t="s">
        <v>2932</v>
      </c>
      <c r="C750" s="3" t="s">
        <v>2933</v>
      </c>
      <c r="D750" t="s">
        <v>11</v>
      </c>
      <c r="E750" t="s">
        <v>34</v>
      </c>
      <c r="F750">
        <v>46201711</v>
      </c>
      <c r="G750">
        <v>46208313</v>
      </c>
      <c r="H750" t="s">
        <v>13</v>
      </c>
      <c r="I750" t="s">
        <v>2934</v>
      </c>
      <c r="J750" t="s">
        <v>2935</v>
      </c>
      <c r="K750" s="7">
        <v>5.8161026343689102</v>
      </c>
      <c r="L750" s="7">
        <v>1.0228965021674701E-3</v>
      </c>
      <c r="M750" s="7">
        <v>6.1504842257733197</v>
      </c>
      <c r="N750" s="7">
        <v>2.15060305382402E-4</v>
      </c>
      <c r="O750" s="7">
        <v>5.3913407092214198</v>
      </c>
      <c r="P750" s="7">
        <v>2.07187142413604E-3</v>
      </c>
      <c r="Q750" s="7">
        <v>4.6724290943383</v>
      </c>
      <c r="R750" s="7">
        <v>8.5282633216968006E-3</v>
      </c>
      <c r="S750" s="7">
        <v>6.4329362843933398</v>
      </c>
      <c r="T750" s="7">
        <v>5.2147859599927697E-5</v>
      </c>
      <c r="U750" s="7">
        <v>5.8497724109548104</v>
      </c>
      <c r="V750" s="7">
        <v>2.4011847588556801E-4</v>
      </c>
      <c r="W750" s="5">
        <v>2.9624139021609799</v>
      </c>
      <c r="X750" s="5">
        <v>5.7841525733982602E-3</v>
      </c>
      <c r="Y750" s="5">
        <v>3.6403989754502799</v>
      </c>
      <c r="Z750" s="5">
        <v>1.01339253541553E-5</v>
      </c>
      <c r="AA750" s="5">
        <v>4.0538075530525903</v>
      </c>
      <c r="AB750" s="5">
        <v>2.2656384626747899E-7</v>
      </c>
      <c r="AC750" s="5">
        <v>3.9063388832710602</v>
      </c>
      <c r="AD750" s="5">
        <v>4.1892475572691598E-7</v>
      </c>
      <c r="AE750" s="5">
        <v>3.6637111126359398</v>
      </c>
      <c r="AF750" s="5">
        <v>2.4312434667640801E-6</v>
      </c>
      <c r="AG750" s="5">
        <v>3.45730949232947</v>
      </c>
      <c r="AH750" s="5">
        <v>8.9355776199181404E-6</v>
      </c>
    </row>
    <row r="751" spans="1:34" x14ac:dyDescent="0.3">
      <c r="A751" s="1">
        <v>4</v>
      </c>
      <c r="B751" t="s">
        <v>2936</v>
      </c>
      <c r="C751" s="3" t="s">
        <v>2937</v>
      </c>
      <c r="D751" t="s">
        <v>11</v>
      </c>
      <c r="E751" t="s">
        <v>24</v>
      </c>
      <c r="F751">
        <v>125430358</v>
      </c>
      <c r="G751">
        <v>125438403</v>
      </c>
      <c r="H751" t="s">
        <v>20</v>
      </c>
      <c r="I751" t="s">
        <v>2938</v>
      </c>
      <c r="J751" t="s">
        <v>2939</v>
      </c>
      <c r="K751" s="7">
        <v>4.12767675079624E-2</v>
      </c>
      <c r="L751" s="7">
        <v>0.97581732807096599</v>
      </c>
      <c r="M751" s="7">
        <v>-1.18985249272807E-4</v>
      </c>
      <c r="N751" s="7">
        <v>0.99987630772557301</v>
      </c>
      <c r="O751" s="7">
        <v>-8.7580369427142202E-2</v>
      </c>
      <c r="P751" s="7">
        <v>0.90841080800406804</v>
      </c>
      <c r="Q751" s="7">
        <v>0.180158202624356</v>
      </c>
      <c r="R751" s="7">
        <v>0.744585324627422</v>
      </c>
      <c r="S751" s="7">
        <v>0.14239056899350699</v>
      </c>
      <c r="T751" s="7">
        <v>0.80078128269119797</v>
      </c>
      <c r="U751" s="7">
        <v>0.17088637411893801</v>
      </c>
      <c r="V751" s="7">
        <v>0.73809472756108097</v>
      </c>
      <c r="W751" s="5">
        <v>0.60006444141228399</v>
      </c>
      <c r="X751" s="5">
        <v>0.79931695216310406</v>
      </c>
      <c r="Y751" s="5">
        <v>1.10220420811961</v>
      </c>
      <c r="Z751" s="5">
        <v>6.8043925392975799E-3</v>
      </c>
      <c r="AA751" s="5">
        <v>1.2023691082299699</v>
      </c>
      <c r="AB751" s="5">
        <v>1.3318001975398E-3</v>
      </c>
      <c r="AC751" s="5">
        <v>1.33087774380932</v>
      </c>
      <c r="AD751" s="5">
        <v>1.75988595362738E-4</v>
      </c>
      <c r="AE751" s="5">
        <v>1.24121788293369</v>
      </c>
      <c r="AF751" s="5">
        <v>5.3159077938190003E-4</v>
      </c>
      <c r="AG751" s="5">
        <v>1.5272319447830001</v>
      </c>
      <c r="AH751" s="5">
        <v>8.1365822510317699E-6</v>
      </c>
    </row>
    <row r="752" spans="1:34" x14ac:dyDescent="0.3">
      <c r="A752" s="1">
        <v>4</v>
      </c>
      <c r="B752" t="s">
        <v>2940</v>
      </c>
      <c r="C752" s="3" t="s">
        <v>2941</v>
      </c>
      <c r="D752" t="s">
        <v>11</v>
      </c>
      <c r="E752" t="s">
        <v>172</v>
      </c>
      <c r="F752">
        <v>31179745</v>
      </c>
      <c r="G752">
        <v>31239887</v>
      </c>
      <c r="H752" t="s">
        <v>13</v>
      </c>
      <c r="I752" t="s">
        <v>2942</v>
      </c>
      <c r="J752" t="s">
        <v>2943</v>
      </c>
      <c r="K752" s="7">
        <v>1.16133491685471</v>
      </c>
      <c r="L752" s="7">
        <v>0.64236478546201004</v>
      </c>
      <c r="M752" s="7">
        <v>1.1142958757318899</v>
      </c>
      <c r="N752" s="7">
        <v>0.620005571217909</v>
      </c>
      <c r="O752" s="7">
        <v>1.66452368448915</v>
      </c>
      <c r="P752" s="7">
        <v>0.40444593003997198</v>
      </c>
      <c r="Q752" s="7">
        <v>2.81371459818665</v>
      </c>
      <c r="R752" s="7">
        <v>7.0818209224093695E-2</v>
      </c>
      <c r="S752" s="7">
        <v>1.1881533131870301</v>
      </c>
      <c r="T752" s="7">
        <v>0.56298534426237401</v>
      </c>
      <c r="U752" s="7">
        <v>2.9792175903034801</v>
      </c>
      <c r="V752" s="7">
        <v>3.9601950176720101E-2</v>
      </c>
      <c r="W752" s="5">
        <v>1.2715813776698199</v>
      </c>
      <c r="X752" s="5">
        <v>0.121730650670753</v>
      </c>
      <c r="Y752" s="5">
        <v>1.42988000398773</v>
      </c>
      <c r="Z752" s="5">
        <v>5.8588065114814998E-3</v>
      </c>
      <c r="AA752" s="5">
        <v>1.5209227563182499</v>
      </c>
      <c r="AB752" s="5">
        <v>1.5787460447508599E-3</v>
      </c>
      <c r="AC752" s="5">
        <v>1.6155809265337799</v>
      </c>
      <c r="AD752" s="5">
        <v>4.3747480523494598E-4</v>
      </c>
      <c r="AE752" s="5">
        <v>1.5446325519881301</v>
      </c>
      <c r="AF752" s="5">
        <v>8.2642576022726004E-4</v>
      </c>
      <c r="AG752" s="5">
        <v>1.5607963645759499</v>
      </c>
      <c r="AH752" s="5">
        <v>5.9003171389623897E-4</v>
      </c>
    </row>
    <row r="753" spans="1:34" x14ac:dyDescent="0.3">
      <c r="A753" s="1">
        <v>4</v>
      </c>
      <c r="B753" t="s">
        <v>2944</v>
      </c>
      <c r="C753" s="3" t="s">
        <v>2945</v>
      </c>
      <c r="D753" t="s">
        <v>11</v>
      </c>
      <c r="E753" t="s">
        <v>52</v>
      </c>
      <c r="F753">
        <v>142789</v>
      </c>
      <c r="G753">
        <v>181650</v>
      </c>
      <c r="H753" t="s">
        <v>13</v>
      </c>
      <c r="I753" t="s">
        <v>2946</v>
      </c>
      <c r="J753" t="s">
        <v>2947</v>
      </c>
      <c r="K753" s="7">
        <v>0.14119900658943599</v>
      </c>
      <c r="L753" s="7">
        <v>0.97697669338408699</v>
      </c>
      <c r="M753" s="7">
        <v>0.104046297472526</v>
      </c>
      <c r="N753" s="7">
        <v>0.97977214498238097</v>
      </c>
      <c r="O753" s="7">
        <v>8.5657071235384699E-2</v>
      </c>
      <c r="P753" s="7">
        <v>0.98456175513178501</v>
      </c>
      <c r="Q753" s="7">
        <v>1.88489933110577</v>
      </c>
      <c r="R753" s="7">
        <v>0.47722632245930602</v>
      </c>
      <c r="S753" s="7">
        <v>0.16760119656922701</v>
      </c>
      <c r="T753" s="7">
        <v>0.96441041680104</v>
      </c>
      <c r="U753" s="7">
        <v>1.9744204457427801</v>
      </c>
      <c r="V753" s="7">
        <v>0.41358793811074102</v>
      </c>
      <c r="W753" s="5">
        <v>2.16825843257398</v>
      </c>
      <c r="X753" s="5">
        <v>0.26226424094987899</v>
      </c>
      <c r="Y753" s="5">
        <v>3.5240526644730799</v>
      </c>
      <c r="Z753" s="5">
        <v>1.2427260263758001E-4</v>
      </c>
      <c r="AA753" s="5">
        <v>3.4188240740041902</v>
      </c>
      <c r="AB753" s="5">
        <v>1.2848312843076199E-4</v>
      </c>
      <c r="AC753" s="5">
        <v>3.6117752432655301</v>
      </c>
      <c r="AD753" s="5">
        <v>2.5382890614616502E-5</v>
      </c>
      <c r="AE753" s="5">
        <v>3.9292425925251</v>
      </c>
      <c r="AF753" s="5">
        <v>2.9421127474886702E-6</v>
      </c>
      <c r="AG753" s="5">
        <v>3.7458910064184199</v>
      </c>
      <c r="AH753" s="5">
        <v>8.4827937361501498E-6</v>
      </c>
    </row>
    <row r="754" spans="1:34" x14ac:dyDescent="0.3">
      <c r="A754" s="1">
        <v>4</v>
      </c>
      <c r="B754" t="s">
        <v>2948</v>
      </c>
      <c r="C754" s="3" t="s">
        <v>2949</v>
      </c>
      <c r="D754" t="s">
        <v>11</v>
      </c>
      <c r="E754" t="s">
        <v>47</v>
      </c>
      <c r="F754">
        <v>8224309</v>
      </c>
      <c r="G754">
        <v>8268716</v>
      </c>
      <c r="H754" t="s">
        <v>13</v>
      </c>
      <c r="I754" t="s">
        <v>2950</v>
      </c>
      <c r="J754" t="s">
        <v>2951</v>
      </c>
      <c r="K754" s="7">
        <v>0.61115058366882002</v>
      </c>
      <c r="L754" s="7">
        <v>0.76777070368298395</v>
      </c>
      <c r="M754" s="7">
        <v>2.89820281653413</v>
      </c>
      <c r="N754" s="7">
        <v>1.13101495349373E-2</v>
      </c>
      <c r="O754" s="7">
        <v>1.626009187582</v>
      </c>
      <c r="P754" s="7">
        <v>0.23674875036967</v>
      </c>
      <c r="Q754" s="7">
        <v>2.5875249120425399</v>
      </c>
      <c r="R754" s="7">
        <v>2.60386597521816E-2</v>
      </c>
      <c r="S754" s="7">
        <v>2.3666469531165202</v>
      </c>
      <c r="T754" s="7">
        <v>3.8870732347351798E-2</v>
      </c>
      <c r="U754" s="7">
        <v>3.3044300477790198</v>
      </c>
      <c r="V754" s="7">
        <v>1.6074989965252299E-3</v>
      </c>
      <c r="W754" s="5">
        <v>3.7620303903993202</v>
      </c>
      <c r="X754" s="5">
        <v>3.7420329860967001E-3</v>
      </c>
      <c r="Y754" s="5">
        <v>4.2931648294045397</v>
      </c>
      <c r="Z754" s="5">
        <v>2.8576664452029E-5</v>
      </c>
      <c r="AA754" s="5">
        <v>4.57216772572189</v>
      </c>
      <c r="AB754" s="5">
        <v>3.12623626254918E-6</v>
      </c>
      <c r="AC754" s="5">
        <v>4.8109339454902997</v>
      </c>
      <c r="AD754" s="5">
        <v>4.1787366460180502E-7</v>
      </c>
      <c r="AE754" s="5">
        <v>4.7062330240940904</v>
      </c>
      <c r="AF754" s="5">
        <v>7.3736317608240695E-7</v>
      </c>
      <c r="AG754" s="5">
        <v>4.4125972010349201</v>
      </c>
      <c r="AH754" s="5">
        <v>3.74730652927437E-6</v>
      </c>
    </row>
    <row r="755" spans="1:34" x14ac:dyDescent="0.3">
      <c r="A755" s="1">
        <v>4</v>
      </c>
      <c r="B755" t="s">
        <v>2952</v>
      </c>
      <c r="C755" s="3" t="s">
        <v>2953</v>
      </c>
      <c r="D755" t="s">
        <v>11</v>
      </c>
      <c r="E755" t="s">
        <v>52</v>
      </c>
      <c r="F755">
        <v>40475828</v>
      </c>
      <c r="G755">
        <v>40501623</v>
      </c>
      <c r="H755" t="s">
        <v>13</v>
      </c>
      <c r="I755" t="s">
        <v>2954</v>
      </c>
      <c r="J755" t="s">
        <v>2955</v>
      </c>
      <c r="K755" s="7">
        <v>-0.113335752471657</v>
      </c>
      <c r="L755" s="7">
        <v>0.86246494457483502</v>
      </c>
      <c r="M755" s="7">
        <v>0.170705751081524</v>
      </c>
      <c r="N755" s="7">
        <v>0.74140920880895</v>
      </c>
      <c r="O755" s="7">
        <v>9.48012559729213E-2</v>
      </c>
      <c r="P755" s="7">
        <v>0.88503152185585798</v>
      </c>
      <c r="Q755" s="7">
        <v>0.246090566711859</v>
      </c>
      <c r="R755" s="7">
        <v>0.58829278801429197</v>
      </c>
      <c r="S755" s="7">
        <v>0.211780622932977</v>
      </c>
      <c r="T755" s="7">
        <v>0.63939617631763301</v>
      </c>
      <c r="U755" s="7">
        <v>0.30771802478579802</v>
      </c>
      <c r="V755" s="7">
        <v>0.44519616688736502</v>
      </c>
      <c r="W755" s="5">
        <v>1.0740158464874801</v>
      </c>
      <c r="X755" s="5">
        <v>3.1773012756684302E-2</v>
      </c>
      <c r="Y755" s="5">
        <v>1.63101604882345</v>
      </c>
      <c r="Z755" s="5">
        <v>1.0652303115357999E-6</v>
      </c>
      <c r="AA755" s="5">
        <v>1.7269579125007199</v>
      </c>
      <c r="AB755" s="5">
        <v>7.6937009684931397E-8</v>
      </c>
      <c r="AC755" s="5">
        <v>1.9817829510907701</v>
      </c>
      <c r="AD755" s="5">
        <v>1.4407872737665499E-10</v>
      </c>
      <c r="AE755" s="5">
        <v>1.7409283067816901</v>
      </c>
      <c r="AF755" s="5">
        <v>3.1251794819287398E-8</v>
      </c>
      <c r="AG755" s="5">
        <v>1.92367694880174</v>
      </c>
      <c r="AH755" s="5">
        <v>4.5379753368604299E-10</v>
      </c>
    </row>
    <row r="756" spans="1:34" x14ac:dyDescent="0.3">
      <c r="A756" s="1">
        <v>4</v>
      </c>
      <c r="B756" t="s">
        <v>2956</v>
      </c>
      <c r="C756" s="3" t="s">
        <v>2957</v>
      </c>
      <c r="D756" t="s">
        <v>11</v>
      </c>
      <c r="E756" t="s">
        <v>52</v>
      </c>
      <c r="F756">
        <v>48997385</v>
      </c>
      <c r="G756">
        <v>49056145</v>
      </c>
      <c r="H756" t="s">
        <v>20</v>
      </c>
      <c r="I756" t="s">
        <v>2958</v>
      </c>
      <c r="J756" t="s">
        <v>2959</v>
      </c>
      <c r="K756" s="7">
        <v>0.14108072269837199</v>
      </c>
      <c r="L756" s="7">
        <v>0.97697669338408699</v>
      </c>
      <c r="M756" s="7">
        <v>2.96281319186311</v>
      </c>
      <c r="N756" s="7">
        <v>0.15111735498089399</v>
      </c>
      <c r="O756" s="7">
        <v>1.95461763033953</v>
      </c>
      <c r="P756" s="7">
        <v>0.46932002012191298</v>
      </c>
      <c r="Q756" s="7">
        <v>3.0306927266272501</v>
      </c>
      <c r="R756" s="7">
        <v>0.13300515922846201</v>
      </c>
      <c r="S756" s="7">
        <v>3.8785834731547801</v>
      </c>
      <c r="T756" s="7">
        <v>2.6049929805222301E-2</v>
      </c>
      <c r="U756" s="7">
        <v>2.9816259894521999</v>
      </c>
      <c r="V756" s="7">
        <v>0.117679413765651</v>
      </c>
      <c r="W756" s="5">
        <v>1.4076858709355999</v>
      </c>
      <c r="X756" s="5">
        <v>0.316892422612715</v>
      </c>
      <c r="Y756" s="5">
        <v>2.1968145948053399</v>
      </c>
      <c r="Z756" s="5">
        <v>7.3411110368201097E-4</v>
      </c>
      <c r="AA756" s="5">
        <v>2.7872765378803401</v>
      </c>
      <c r="AB756" s="5">
        <v>2.3171652273490502E-6</v>
      </c>
      <c r="AC756" s="5">
        <v>3.0412612307412901</v>
      </c>
      <c r="AD756" s="5">
        <v>9.1887211164570804E-8</v>
      </c>
      <c r="AE756" s="5">
        <v>2.7186983764671599</v>
      </c>
      <c r="AF756" s="5">
        <v>2.5101950941854099E-6</v>
      </c>
      <c r="AG756" s="5">
        <v>2.6883512461821502</v>
      </c>
      <c r="AH756" s="5">
        <v>2.8385205953896299E-6</v>
      </c>
    </row>
    <row r="757" spans="1:34" x14ac:dyDescent="0.3">
      <c r="A757" s="1">
        <v>4</v>
      </c>
      <c r="B757" t="s">
        <v>2960</v>
      </c>
      <c r="C757" s="3" t="s">
        <v>2961</v>
      </c>
      <c r="D757" t="s">
        <v>11</v>
      </c>
      <c r="E757" t="s">
        <v>172</v>
      </c>
      <c r="F757">
        <v>93992834</v>
      </c>
      <c r="G757">
        <v>94121148</v>
      </c>
      <c r="H757" t="s">
        <v>13</v>
      </c>
      <c r="I757" t="s">
        <v>2962</v>
      </c>
      <c r="J757" t="s">
        <v>2963</v>
      </c>
      <c r="K757" s="7">
        <v>-0.71474280625987396</v>
      </c>
      <c r="L757" s="7">
        <v>0.56316818816512204</v>
      </c>
      <c r="M757" s="7">
        <v>0.83717082342061899</v>
      </c>
      <c r="N757" s="7">
        <v>0.39182284787997401</v>
      </c>
      <c r="O757" s="7">
        <v>0.35041030108875598</v>
      </c>
      <c r="P757" s="7">
        <v>0.78927633562948196</v>
      </c>
      <c r="Q757" s="7">
        <v>0.83141663166955204</v>
      </c>
      <c r="R757" s="7">
        <v>0.385745892762481</v>
      </c>
      <c r="S757" s="7">
        <v>0.97703386541275905</v>
      </c>
      <c r="T757" s="7">
        <v>0.26879583786702099</v>
      </c>
      <c r="U757" s="7">
        <v>1.2130823318055399</v>
      </c>
      <c r="V757" s="7">
        <v>0.13780076511745801</v>
      </c>
      <c r="W757" s="5">
        <v>1.5574231264436</v>
      </c>
      <c r="X757" s="5">
        <v>0.39925660606575902</v>
      </c>
      <c r="Y757" s="5">
        <v>3.4306508139240699</v>
      </c>
      <c r="Z757" s="5">
        <v>1.12588984848951E-6</v>
      </c>
      <c r="AA757" s="5">
        <v>3.4632468911231902</v>
      </c>
      <c r="AB757" s="5">
        <v>3.9470472466108501E-7</v>
      </c>
      <c r="AC757" s="5">
        <v>3.4960552276093901</v>
      </c>
      <c r="AD757" s="5">
        <v>1.71113148044288E-7</v>
      </c>
      <c r="AE757" s="5">
        <v>3.3250437050341501</v>
      </c>
      <c r="AF757" s="5">
        <v>7.4082326583182497E-7</v>
      </c>
      <c r="AG757" s="5">
        <v>2.99569508496405</v>
      </c>
      <c r="AH757" s="5">
        <v>9.8621408916665397E-6</v>
      </c>
    </row>
    <row r="758" spans="1:34" x14ac:dyDescent="0.3">
      <c r="A758" s="1">
        <v>4</v>
      </c>
      <c r="B758" t="s">
        <v>2964</v>
      </c>
      <c r="C758" s="3" t="s">
        <v>2965</v>
      </c>
      <c r="D758" t="s">
        <v>11</v>
      </c>
      <c r="E758" t="s">
        <v>39</v>
      </c>
      <c r="F758">
        <v>35030470</v>
      </c>
      <c r="G758">
        <v>35040449</v>
      </c>
      <c r="H758" t="s">
        <v>20</v>
      </c>
      <c r="I758" t="s">
        <v>2966</v>
      </c>
      <c r="J758" t="s">
        <v>2967</v>
      </c>
      <c r="K758" s="7">
        <v>7.6910294785191999E-2</v>
      </c>
      <c r="L758" s="7">
        <v>0.97697669338408699</v>
      </c>
      <c r="M758" s="7">
        <v>0.60114037903240702</v>
      </c>
      <c r="N758" s="7">
        <v>0.52938783514615195</v>
      </c>
      <c r="O758" s="7">
        <v>1.31537766178324</v>
      </c>
      <c r="P758" s="7">
        <v>9.3444411245068901E-2</v>
      </c>
      <c r="Q758" s="7">
        <v>1.6425958500322</v>
      </c>
      <c r="R758" s="7">
        <v>2.2297560308695102E-2</v>
      </c>
      <c r="S758" s="7">
        <v>0.84972819251153298</v>
      </c>
      <c r="T758" s="7">
        <v>0.29940189453550897</v>
      </c>
      <c r="U758" s="7">
        <v>1.5928806564851199</v>
      </c>
      <c r="V758" s="7">
        <v>1.9818709492686399E-2</v>
      </c>
      <c r="W758" s="5">
        <v>0.86643022528220703</v>
      </c>
      <c r="X758" s="5">
        <v>0.78506223814237397</v>
      </c>
      <c r="Y758" s="5">
        <v>1.11972688863116</v>
      </c>
      <c r="Z758" s="5">
        <v>9.7109075391454497E-2</v>
      </c>
      <c r="AA758" s="5">
        <v>1.17848320719582</v>
      </c>
      <c r="AB758" s="5">
        <v>4.6340248282294903E-2</v>
      </c>
      <c r="AC758" s="5">
        <v>1.14467897144618</v>
      </c>
      <c r="AD758" s="5">
        <v>4.2267683480943098E-2</v>
      </c>
      <c r="AE758" s="5">
        <v>1.12025237951629</v>
      </c>
      <c r="AF758" s="5">
        <v>4.5818368758033398E-2</v>
      </c>
      <c r="AG758" s="5">
        <v>1.2092830573254401</v>
      </c>
      <c r="AH758" s="5">
        <v>2.5890675907737599E-2</v>
      </c>
    </row>
    <row r="759" spans="1:34" x14ac:dyDescent="0.3">
      <c r="A759" s="1">
        <v>4</v>
      </c>
      <c r="B759" t="s">
        <v>2968</v>
      </c>
      <c r="C759" s="3" t="s">
        <v>2969</v>
      </c>
      <c r="D759" t="s">
        <v>11</v>
      </c>
      <c r="E759" t="s">
        <v>29</v>
      </c>
      <c r="F759">
        <v>113150976</v>
      </c>
      <c r="G759">
        <v>113164140</v>
      </c>
      <c r="H759" t="s">
        <v>20</v>
      </c>
      <c r="I759" t="s">
        <v>2970</v>
      </c>
      <c r="J759" t="s">
        <v>2971</v>
      </c>
      <c r="K759" s="7">
        <v>4.4276304765612999E-2</v>
      </c>
      <c r="L759" s="7">
        <v>0.97697669338408699</v>
      </c>
      <c r="M759" s="7">
        <v>0.39801535450676301</v>
      </c>
      <c r="N759" s="7">
        <v>0.54682309984428101</v>
      </c>
      <c r="O759" s="7">
        <v>0.42321791014960197</v>
      </c>
      <c r="P759" s="7">
        <v>0.534438934680315</v>
      </c>
      <c r="Q759" s="7">
        <v>0.58533520765929503</v>
      </c>
      <c r="R759" s="7">
        <v>0.32261411104340998</v>
      </c>
      <c r="S759" s="7">
        <v>0.30285428842850598</v>
      </c>
      <c r="T759" s="7">
        <v>0.64735092262127303</v>
      </c>
      <c r="U759" s="7">
        <v>0.38401781643864302</v>
      </c>
      <c r="V759" s="7">
        <v>0.52698240266430696</v>
      </c>
      <c r="W759" s="5">
        <v>1.29616962880387</v>
      </c>
      <c r="X759" s="5">
        <v>0.216522778039522</v>
      </c>
      <c r="Y759" s="5">
        <v>1.7609046289666099</v>
      </c>
      <c r="Z759" s="5">
        <v>1.6138349443542901E-3</v>
      </c>
      <c r="AA759" s="5">
        <v>1.94204159225374</v>
      </c>
      <c r="AB759" s="5">
        <v>1.7980780958759299E-4</v>
      </c>
      <c r="AC759" s="5">
        <v>2.4018674767493202</v>
      </c>
      <c r="AD759" s="5">
        <v>6.4203362265242696E-7</v>
      </c>
      <c r="AE759" s="5">
        <v>2.2401587538103498</v>
      </c>
      <c r="AF759" s="5">
        <v>4.1180291112481803E-6</v>
      </c>
      <c r="AG759" s="5">
        <v>1.85610323541024</v>
      </c>
      <c r="AH759" s="5">
        <v>2.0430267206700601E-4</v>
      </c>
    </row>
    <row r="760" spans="1:34" x14ac:dyDescent="0.3">
      <c r="A760" s="1">
        <v>4</v>
      </c>
      <c r="B760" t="s">
        <v>2972</v>
      </c>
      <c r="C760" s="3" t="s">
        <v>2973</v>
      </c>
      <c r="D760" t="s">
        <v>18</v>
      </c>
      <c r="E760" t="s">
        <v>24</v>
      </c>
      <c r="F760">
        <v>140636281</v>
      </c>
      <c r="G760">
        <v>140638283</v>
      </c>
      <c r="H760" t="s">
        <v>20</v>
      </c>
      <c r="I760" t="s">
        <v>2974</v>
      </c>
      <c r="J760" t="s">
        <v>2975</v>
      </c>
      <c r="K760" s="7">
        <v>0.58941941306210799</v>
      </c>
      <c r="L760" s="7">
        <v>0.57717323782743002</v>
      </c>
      <c r="M760" s="7">
        <v>1.3072649805420899</v>
      </c>
      <c r="N760" s="7">
        <v>9.5700931164403799E-2</v>
      </c>
      <c r="O760" s="7">
        <v>1.6465718795145099</v>
      </c>
      <c r="P760" s="7">
        <v>3.1367861463406602E-2</v>
      </c>
      <c r="Q760" s="7">
        <v>1.8067313210109199</v>
      </c>
      <c r="R760" s="7">
        <v>1.3141056564913999E-2</v>
      </c>
      <c r="S760" s="7">
        <v>1.35042759533117</v>
      </c>
      <c r="T760" s="7">
        <v>6.8073320391538406E-2</v>
      </c>
      <c r="U760" s="7">
        <v>1.8338962338421301</v>
      </c>
      <c r="V760" s="7">
        <v>7.6112949254471098E-3</v>
      </c>
      <c r="W760" s="5">
        <v>1.37453849943585</v>
      </c>
      <c r="X760" s="5">
        <v>0.49364324591953701</v>
      </c>
      <c r="Y760" s="5">
        <v>1.9870844499301901</v>
      </c>
      <c r="Z760" s="5">
        <v>1.0318270513983501E-2</v>
      </c>
      <c r="AA760" s="5">
        <v>2.4351801720106399</v>
      </c>
      <c r="AB760" s="5">
        <v>4.0090709766192698E-4</v>
      </c>
      <c r="AC760" s="5">
        <v>2.4879200342310699</v>
      </c>
      <c r="AD760" s="5">
        <v>1.7732926906924499E-4</v>
      </c>
      <c r="AE760" s="5">
        <v>2.5311779615905499</v>
      </c>
      <c r="AF760" s="5">
        <v>1.2735496705125601E-4</v>
      </c>
      <c r="AG760" s="5">
        <v>2.41018240618788</v>
      </c>
      <c r="AH760" s="5">
        <v>2.42463579896909E-4</v>
      </c>
    </row>
    <row r="761" spans="1:34" x14ac:dyDescent="0.3">
      <c r="A761" s="1">
        <v>4</v>
      </c>
      <c r="B761" t="s">
        <v>2976</v>
      </c>
      <c r="C761" s="3" t="s">
        <v>2977</v>
      </c>
      <c r="D761" t="s">
        <v>11</v>
      </c>
      <c r="E761" t="s">
        <v>29</v>
      </c>
      <c r="F761">
        <v>136006537</v>
      </c>
      <c r="G761">
        <v>136095289</v>
      </c>
      <c r="H761" t="s">
        <v>13</v>
      </c>
      <c r="I761" t="s">
        <v>2978</v>
      </c>
      <c r="J761" t="s">
        <v>2979</v>
      </c>
      <c r="K761" s="7">
        <v>0.202815895353502</v>
      </c>
      <c r="L761" s="7">
        <v>0.65226850290588501</v>
      </c>
      <c r="M761" s="7">
        <v>0.42091489399026599</v>
      </c>
      <c r="N761" s="7">
        <v>0.21184382856657499</v>
      </c>
      <c r="O761" s="7">
        <v>0.44326656956737898</v>
      </c>
      <c r="P761" s="7">
        <v>0.19620495775591701</v>
      </c>
      <c r="Q761" s="7">
        <v>0.61586401338652796</v>
      </c>
      <c r="R761" s="7">
        <v>4.4744725587290798E-2</v>
      </c>
      <c r="S761" s="7">
        <v>0.410329711144512</v>
      </c>
      <c r="T761" s="7">
        <v>0.19849941753061301</v>
      </c>
      <c r="U761" s="7">
        <v>0.48461069352472402</v>
      </c>
      <c r="V761" s="7">
        <v>0.108745127846033</v>
      </c>
      <c r="W761" s="5">
        <v>0.61249743556006098</v>
      </c>
      <c r="X761" s="5">
        <v>0.38498727155596002</v>
      </c>
      <c r="Y761" s="5">
        <v>1.1486672384291601</v>
      </c>
      <c r="Z761" s="5">
        <v>6.2906724416326103E-5</v>
      </c>
      <c r="AA761" s="5">
        <v>1.36475527620606</v>
      </c>
      <c r="AB761" s="5">
        <v>3.5320243152673701E-7</v>
      </c>
      <c r="AC761" s="5">
        <v>1.5011313272093001</v>
      </c>
      <c r="AD761" s="5">
        <v>7.0448204321426903E-9</v>
      </c>
      <c r="AE761" s="5">
        <v>1.48028641122169</v>
      </c>
      <c r="AF761" s="5">
        <v>1.1562189235986801E-8</v>
      </c>
      <c r="AG761" s="5">
        <v>1.5567818920716101</v>
      </c>
      <c r="AH761" s="5">
        <v>1.2576292671514999E-9</v>
      </c>
    </row>
    <row r="762" spans="1:34" x14ac:dyDescent="0.3">
      <c r="A762" s="1">
        <v>4</v>
      </c>
      <c r="B762" t="s">
        <v>2980</v>
      </c>
      <c r="C762" s="3" t="s">
        <v>2981</v>
      </c>
      <c r="D762" t="s">
        <v>11</v>
      </c>
      <c r="E762" t="s">
        <v>137</v>
      </c>
      <c r="F762">
        <v>37344685</v>
      </c>
      <c r="G762">
        <v>37406050</v>
      </c>
      <c r="H762" t="s">
        <v>20</v>
      </c>
      <c r="I762" t="s">
        <v>2982</v>
      </c>
      <c r="J762" t="s">
        <v>2983</v>
      </c>
      <c r="K762" s="7">
        <v>0.180057255789764</v>
      </c>
      <c r="L762" s="7">
        <v>0.69855500182869601</v>
      </c>
      <c r="M762" s="7">
        <v>0.34792059941814202</v>
      </c>
      <c r="N762" s="7">
        <v>0.323351658593441</v>
      </c>
      <c r="O762" s="7">
        <v>0.29743898415748798</v>
      </c>
      <c r="P762" s="7">
        <v>0.43641771318396599</v>
      </c>
      <c r="Q762" s="7">
        <v>0.42980138167700999</v>
      </c>
      <c r="R762" s="7">
        <v>0.190878311918489</v>
      </c>
      <c r="S762" s="7">
        <v>0.23247817565210899</v>
      </c>
      <c r="T762" s="7">
        <v>0.52117683823233996</v>
      </c>
      <c r="U762" s="7">
        <v>0.37359627619212799</v>
      </c>
      <c r="V762" s="7">
        <v>0.24101587882707301</v>
      </c>
      <c r="W762" s="5">
        <v>0.523100947774777</v>
      </c>
      <c r="X762" s="5">
        <v>0.63017957047901796</v>
      </c>
      <c r="Y762" s="5">
        <v>1.06901815085097</v>
      </c>
      <c r="Z762" s="5">
        <v>3.0564538111304803E-4</v>
      </c>
      <c r="AA762" s="5">
        <v>1.3686517633803901</v>
      </c>
      <c r="AB762" s="5">
        <v>4.30050893853406E-7</v>
      </c>
      <c r="AC762" s="5">
        <v>1.50382182572473</v>
      </c>
      <c r="AD762" s="5">
        <v>9.4147497199446595E-9</v>
      </c>
      <c r="AE762" s="5">
        <v>1.5639513648099701</v>
      </c>
      <c r="AF762" s="5">
        <v>1.82899717592867E-9</v>
      </c>
      <c r="AG762" s="5">
        <v>1.57074278911738</v>
      </c>
      <c r="AH762" s="5">
        <v>1.2777345427018999E-9</v>
      </c>
    </row>
    <row r="763" spans="1:34" x14ac:dyDescent="0.3">
      <c r="A763" s="1">
        <v>4</v>
      </c>
      <c r="B763" t="s">
        <v>2984</v>
      </c>
      <c r="C763" s="3" t="s">
        <v>2985</v>
      </c>
      <c r="D763" t="s">
        <v>11</v>
      </c>
      <c r="E763" t="s">
        <v>52</v>
      </c>
      <c r="F763">
        <v>50110040</v>
      </c>
      <c r="G763">
        <v>50130160</v>
      </c>
      <c r="H763" t="s">
        <v>13</v>
      </c>
      <c r="I763" t="s">
        <v>2986</v>
      </c>
      <c r="J763" t="s">
        <v>2987</v>
      </c>
      <c r="K763" s="7">
        <v>0.292293546390754</v>
      </c>
      <c r="L763" s="7">
        <v>0.92262802396216803</v>
      </c>
      <c r="M763" s="7">
        <v>-9.3700657715317201E-2</v>
      </c>
      <c r="N763" s="7">
        <v>0.97977214498238097</v>
      </c>
      <c r="O763" s="7">
        <v>1.6480705276804499</v>
      </c>
      <c r="P763" s="7">
        <v>0.28224354763751802</v>
      </c>
      <c r="Q763" s="7">
        <v>2.6135360692874401</v>
      </c>
      <c r="R763" s="7">
        <v>4.2049410706038501E-2</v>
      </c>
      <c r="S763" s="7">
        <v>2.7608808350109002</v>
      </c>
      <c r="T763" s="7">
        <v>2.4320139994284701E-2</v>
      </c>
      <c r="U763" s="7">
        <v>2.5777295392863899</v>
      </c>
      <c r="V763" s="7">
        <v>3.4767586130713901E-2</v>
      </c>
      <c r="W763" s="5">
        <v>2.1033195127247799</v>
      </c>
      <c r="X763" s="5">
        <v>0.51032579015411905</v>
      </c>
      <c r="Y763" s="5">
        <v>2.57669535709806</v>
      </c>
      <c r="Z763" s="5">
        <v>4.6935824853265203E-2</v>
      </c>
      <c r="AA763" s="5">
        <v>2.5323364394552201</v>
      </c>
      <c r="AB763" s="5">
        <v>3.3325674054273599E-2</v>
      </c>
      <c r="AC763" s="5">
        <v>2.8761123397058199</v>
      </c>
      <c r="AD763" s="5">
        <v>8.4599459026050601E-3</v>
      </c>
      <c r="AE763" s="5">
        <v>3.1264327233095202</v>
      </c>
      <c r="AF763" s="5">
        <v>3.3415533676336199E-3</v>
      </c>
      <c r="AG763" s="5">
        <v>2.83133659076127</v>
      </c>
      <c r="AH763" s="5">
        <v>8.2039389596482402E-3</v>
      </c>
    </row>
    <row r="764" spans="1:34" x14ac:dyDescent="0.3">
      <c r="A764" s="1">
        <v>4</v>
      </c>
      <c r="B764" t="s">
        <v>2988</v>
      </c>
      <c r="C764" s="3" t="s">
        <v>2989</v>
      </c>
      <c r="D764" t="s">
        <v>11</v>
      </c>
      <c r="E764" t="s">
        <v>181</v>
      </c>
      <c r="F764">
        <v>134549110</v>
      </c>
      <c r="G764">
        <v>134579875</v>
      </c>
      <c r="H764" t="s">
        <v>20</v>
      </c>
      <c r="I764" t="s">
        <v>2990</v>
      </c>
      <c r="J764" t="s">
        <v>2991</v>
      </c>
      <c r="K764" s="7">
        <v>-0.76607422785564605</v>
      </c>
      <c r="L764" s="7">
        <v>0.330067549187466</v>
      </c>
      <c r="M764" s="7">
        <v>7.6392422458530895E-2</v>
      </c>
      <c r="N764" s="7">
        <v>0.96019656993510505</v>
      </c>
      <c r="O764" s="7">
        <v>1.3024122217460501</v>
      </c>
      <c r="P764" s="7">
        <v>3.8304098958039198E-2</v>
      </c>
      <c r="Q764" s="7">
        <v>1.66099598410101</v>
      </c>
      <c r="R764" s="7">
        <v>4.43983637150771E-3</v>
      </c>
      <c r="S764" s="7">
        <v>2.1615989281591901</v>
      </c>
      <c r="T764" s="7">
        <v>7.1407221796317602E-5</v>
      </c>
      <c r="U764" s="7">
        <v>2.1210514586076301</v>
      </c>
      <c r="V764" s="7">
        <v>8.0128908919506895E-5</v>
      </c>
      <c r="W764" s="5">
        <v>0.92638552087292303</v>
      </c>
      <c r="X764" s="5">
        <v>0.86235219884901504</v>
      </c>
      <c r="Y764" s="5">
        <v>1.05179731488409</v>
      </c>
      <c r="Z764" s="5">
        <v>0.21222243479924499</v>
      </c>
      <c r="AA764" s="5">
        <v>1.1212423407880301</v>
      </c>
      <c r="AB764" s="5">
        <v>0.113785373056495</v>
      </c>
      <c r="AC764" s="5">
        <v>1.1300009531914501</v>
      </c>
      <c r="AD764" s="5">
        <v>8.8270976536829499E-2</v>
      </c>
      <c r="AE764" s="5">
        <v>1.36613711525439</v>
      </c>
      <c r="AF764" s="5">
        <v>2.8610069121037199E-2</v>
      </c>
      <c r="AG764" s="5">
        <v>1.6130322893192599</v>
      </c>
      <c r="AH764" s="5">
        <v>6.4251175954705003E-3</v>
      </c>
    </row>
    <row r="765" spans="1:34" x14ac:dyDescent="0.3">
      <c r="A765" s="1">
        <v>4</v>
      </c>
      <c r="B765" t="s">
        <v>2992</v>
      </c>
      <c r="C765" s="3" t="s">
        <v>2993</v>
      </c>
      <c r="D765" t="s">
        <v>11</v>
      </c>
      <c r="E765" t="s">
        <v>172</v>
      </c>
      <c r="F765">
        <v>218345336</v>
      </c>
      <c r="G765">
        <v>218444619</v>
      </c>
      <c r="H765" t="s">
        <v>20</v>
      </c>
      <c r="I765" t="s">
        <v>2994</v>
      </c>
      <c r="J765" t="s">
        <v>2995</v>
      </c>
      <c r="K765" s="7">
        <v>0.35777701805852802</v>
      </c>
      <c r="L765" s="7">
        <v>0.71237871337307801</v>
      </c>
      <c r="M765" s="7">
        <v>0.35008374584475899</v>
      </c>
      <c r="N765" s="7">
        <v>0.68477665064132998</v>
      </c>
      <c r="O765" s="7">
        <v>0.55860220709332298</v>
      </c>
      <c r="P765" s="7">
        <v>0.48702397814785597</v>
      </c>
      <c r="Q765" s="7">
        <v>0.71172590482662301</v>
      </c>
      <c r="R765" s="7">
        <v>0.31817951337578498</v>
      </c>
      <c r="S765" s="7">
        <v>0.67239723513736105</v>
      </c>
      <c r="T765" s="7">
        <v>0.33152897263459802</v>
      </c>
      <c r="U765" s="7">
        <v>1.2345726209812</v>
      </c>
      <c r="V765" s="7">
        <v>4.0731295765319003E-2</v>
      </c>
      <c r="W765" s="5">
        <v>1.68077336960257</v>
      </c>
      <c r="X765" s="5">
        <v>7.7759948053243599E-2</v>
      </c>
      <c r="Y765" s="5">
        <v>3.1312920129991899</v>
      </c>
      <c r="Z765" s="5">
        <v>2.1812952920357201E-8</v>
      </c>
      <c r="AA765" s="5">
        <v>2.9998336104761099</v>
      </c>
      <c r="AB765" s="5">
        <v>4.7672339137644598E-8</v>
      </c>
      <c r="AC765" s="5">
        <v>3.60482467827604</v>
      </c>
      <c r="AD765" s="5">
        <v>7.7758622586308207E-12</v>
      </c>
      <c r="AE765" s="5">
        <v>3.1985106756875599</v>
      </c>
      <c r="AF765" s="5">
        <v>2.0625800392086602E-9</v>
      </c>
      <c r="AG765" s="5">
        <v>2.9420443200905799</v>
      </c>
      <c r="AH765" s="5">
        <v>4.2630921021500103E-8</v>
      </c>
    </row>
    <row r="766" spans="1:34" x14ac:dyDescent="0.3">
      <c r="A766" s="1">
        <v>4</v>
      </c>
      <c r="B766" t="s">
        <v>2996</v>
      </c>
      <c r="C766" s="3" t="s">
        <v>2997</v>
      </c>
      <c r="D766" t="s">
        <v>11</v>
      </c>
      <c r="E766" t="s">
        <v>29</v>
      </c>
      <c r="F766">
        <v>104764129</v>
      </c>
      <c r="G766">
        <v>104777764</v>
      </c>
      <c r="H766" t="s">
        <v>20</v>
      </c>
      <c r="I766" t="s">
        <v>2998</v>
      </c>
      <c r="J766" t="s">
        <v>2999</v>
      </c>
      <c r="K766" s="7">
        <v>-0.62696600238012401</v>
      </c>
      <c r="L766" s="7">
        <v>0.60451273491133195</v>
      </c>
      <c r="M766" s="7">
        <v>0.56724981670425001</v>
      </c>
      <c r="N766" s="7">
        <v>0.54217010212793504</v>
      </c>
      <c r="O766" s="7">
        <v>0.442630344690013</v>
      </c>
      <c r="P766" s="7">
        <v>0.67391145275369602</v>
      </c>
      <c r="Q766" s="7">
        <v>0.57533017593816504</v>
      </c>
      <c r="R766" s="7">
        <v>0.52695611357851502</v>
      </c>
      <c r="S766" s="7">
        <v>0.83284831868430598</v>
      </c>
      <c r="T766" s="7">
        <v>0.288809106568159</v>
      </c>
      <c r="U766" s="7">
        <v>1.12747541376621</v>
      </c>
      <c r="V766" s="7">
        <v>0.10825916758488</v>
      </c>
      <c r="W766" s="5">
        <v>0.56697197028893997</v>
      </c>
      <c r="X766" s="5">
        <v>0.99988133126018497</v>
      </c>
      <c r="Y766" s="5">
        <v>1.1888788815581499</v>
      </c>
      <c r="Z766" s="5">
        <v>2.32447673286394E-2</v>
      </c>
      <c r="AA766" s="5">
        <v>1.1116246420584901</v>
      </c>
      <c r="AB766" s="5">
        <v>2.4586635148730999E-2</v>
      </c>
      <c r="AC766" s="5">
        <v>1.49344336956367</v>
      </c>
      <c r="AD766" s="5">
        <v>6.9672794375646595E-4</v>
      </c>
      <c r="AE766" s="5">
        <v>1.4843863979822201</v>
      </c>
      <c r="AF766" s="5">
        <v>7.38963563903119E-4</v>
      </c>
      <c r="AG766" s="5">
        <v>1.03839697107097</v>
      </c>
      <c r="AH766" s="5">
        <v>2.5792275629045701E-2</v>
      </c>
    </row>
    <row r="767" spans="1:34" x14ac:dyDescent="0.3">
      <c r="A767" s="1">
        <v>4</v>
      </c>
      <c r="B767" t="s">
        <v>3000</v>
      </c>
      <c r="C767" s="3" t="s">
        <v>3001</v>
      </c>
      <c r="D767" t="s">
        <v>11</v>
      </c>
      <c r="E767" t="s">
        <v>52</v>
      </c>
      <c r="F767">
        <v>50634777</v>
      </c>
      <c r="G767">
        <v>50692253</v>
      </c>
      <c r="H767" t="s">
        <v>20</v>
      </c>
      <c r="I767" t="s">
        <v>3002</v>
      </c>
      <c r="J767" t="s">
        <v>3003</v>
      </c>
      <c r="K767" s="7">
        <v>-8.7556071298441202E-2</v>
      </c>
      <c r="L767" s="7">
        <v>0.94756800402903996</v>
      </c>
      <c r="M767" s="7">
        <v>0.21203765423898299</v>
      </c>
      <c r="N767" s="7">
        <v>0.79899824884665305</v>
      </c>
      <c r="O767" s="7">
        <v>0.396049367108189</v>
      </c>
      <c r="P767" s="7">
        <v>0.59365351349541595</v>
      </c>
      <c r="Q767" s="7">
        <v>0.54156549054064096</v>
      </c>
      <c r="R767" s="7">
        <v>0.40116855769599202</v>
      </c>
      <c r="S767" s="7">
        <v>0.76795814380484495</v>
      </c>
      <c r="T767" s="7">
        <v>0.18090167114133501</v>
      </c>
      <c r="U767" s="7">
        <v>0.75810300231580696</v>
      </c>
      <c r="V767" s="7">
        <v>0.17720710719903099</v>
      </c>
      <c r="W767" s="5">
        <v>0.94878439743354503</v>
      </c>
      <c r="X767" s="5">
        <v>0.61430721107471697</v>
      </c>
      <c r="Y767" s="5">
        <v>1.9678419974355601</v>
      </c>
      <c r="Z767" s="5">
        <v>1.97733793777261E-4</v>
      </c>
      <c r="AA767" s="5">
        <v>2.13659034825376</v>
      </c>
      <c r="AB767" s="5">
        <v>2.01671318518364E-5</v>
      </c>
      <c r="AC767" s="5">
        <v>2.2879114090205301</v>
      </c>
      <c r="AD767" s="5">
        <v>2.1575306731384199E-6</v>
      </c>
      <c r="AE767" s="5">
        <v>2.06460254108638</v>
      </c>
      <c r="AF767" s="5">
        <v>2.5274146162468598E-5</v>
      </c>
      <c r="AG767" s="5">
        <v>2.2112034720848501</v>
      </c>
      <c r="AH767" s="5">
        <v>4.1452398560655302E-6</v>
      </c>
    </row>
    <row r="768" spans="1:34" x14ac:dyDescent="0.3">
      <c r="A768" s="1">
        <v>4</v>
      </c>
      <c r="B768" t="s">
        <v>3004</v>
      </c>
      <c r="C768" s="3" t="s">
        <v>3005</v>
      </c>
      <c r="D768" t="s">
        <v>11</v>
      </c>
      <c r="E768" t="s">
        <v>120</v>
      </c>
      <c r="F768">
        <v>58462846</v>
      </c>
      <c r="G768">
        <v>58513628</v>
      </c>
      <c r="H768" t="s">
        <v>20</v>
      </c>
      <c r="I768" t="s">
        <v>3006</v>
      </c>
      <c r="J768" t="s">
        <v>3007</v>
      </c>
      <c r="K768" s="7">
        <v>0.47305053353298399</v>
      </c>
      <c r="L768" s="7">
        <v>0.76474858825715197</v>
      </c>
      <c r="M768" s="7">
        <v>1.57257291310964</v>
      </c>
      <c r="N768" s="7">
        <v>0.12890215693345999</v>
      </c>
      <c r="O768" s="7">
        <v>1.3878928506075601</v>
      </c>
      <c r="P768" s="7">
        <v>0.205178269184393</v>
      </c>
      <c r="Q768" s="7">
        <v>2.4541642974648701</v>
      </c>
      <c r="R768" s="7">
        <v>9.2403326066499807E-3</v>
      </c>
      <c r="S768" s="7">
        <v>3.4638039665331601</v>
      </c>
      <c r="T768" s="7">
        <v>6.8186211309733397E-5</v>
      </c>
      <c r="U768" s="7">
        <v>3.5277490909795302</v>
      </c>
      <c r="V768" s="7">
        <v>3.69967562973208E-5</v>
      </c>
      <c r="W768" s="5">
        <v>0.92550465336573595</v>
      </c>
      <c r="X768" s="5">
        <v>0.99988133126018497</v>
      </c>
      <c r="Y768" s="5">
        <v>1.7954635996780799</v>
      </c>
      <c r="Z768" s="5">
        <v>0.126584833265732</v>
      </c>
      <c r="AA768" s="5">
        <v>2.0061982070473001</v>
      </c>
      <c r="AB768" s="5">
        <v>4.53353733440841E-2</v>
      </c>
      <c r="AC768" s="5">
        <v>2.0521320177476898</v>
      </c>
      <c r="AD768" s="5">
        <v>2.95698684055994E-2</v>
      </c>
      <c r="AE768" s="5">
        <v>1.93144177159062</v>
      </c>
      <c r="AF768" s="5">
        <v>4.1465579194660603E-2</v>
      </c>
      <c r="AG768" s="5">
        <v>1.79977329836174</v>
      </c>
      <c r="AH768" s="5">
        <v>5.7037879828633599E-2</v>
      </c>
    </row>
    <row r="769" spans="1:34" x14ac:dyDescent="0.3">
      <c r="A769" s="1">
        <v>4</v>
      </c>
      <c r="B769" t="s">
        <v>3008</v>
      </c>
      <c r="C769" s="3" t="s">
        <v>3009</v>
      </c>
      <c r="D769" t="s">
        <v>11</v>
      </c>
      <c r="E769" t="s">
        <v>181</v>
      </c>
      <c r="F769">
        <v>151012209</v>
      </c>
      <c r="G769">
        <v>151024499</v>
      </c>
      <c r="H769" t="s">
        <v>13</v>
      </c>
      <c r="I769" t="s">
        <v>3010</v>
      </c>
      <c r="J769" t="s">
        <v>3011</v>
      </c>
      <c r="K769" s="7">
        <v>-0.47817462793196802</v>
      </c>
      <c r="L769" s="7">
        <v>0.79580122146966004</v>
      </c>
      <c r="M769" s="7">
        <v>0.78106818488971996</v>
      </c>
      <c r="N769" s="7">
        <v>0.586124477209923</v>
      </c>
      <c r="O769" s="7">
        <v>0.45548766973918198</v>
      </c>
      <c r="P769" s="7">
        <v>0.795408577680777</v>
      </c>
      <c r="Q769" s="7">
        <v>1.46904458282255</v>
      </c>
      <c r="R769" s="7">
        <v>0.22487005912041899</v>
      </c>
      <c r="S769" s="7">
        <v>2.8495006727526699</v>
      </c>
      <c r="T769" s="7">
        <v>6.2673802224219996E-3</v>
      </c>
      <c r="U769" s="7">
        <v>2.9571511206675298</v>
      </c>
      <c r="V769" s="7">
        <v>3.70649197220133E-3</v>
      </c>
      <c r="W769" s="5">
        <v>2.1383021618586802</v>
      </c>
      <c r="X769" s="5">
        <v>0.47378090600668399</v>
      </c>
      <c r="Y769" s="5">
        <v>3.68183606434435</v>
      </c>
      <c r="Z769" s="5">
        <v>9.03100992796158E-4</v>
      </c>
      <c r="AA769" s="5">
        <v>3.7646045031516602</v>
      </c>
      <c r="AB769" s="5">
        <v>3.6057893078476802E-4</v>
      </c>
      <c r="AC769" s="5">
        <v>4.3146470140336799</v>
      </c>
      <c r="AD769" s="5">
        <v>1.55972989287062E-5</v>
      </c>
      <c r="AE769" s="5">
        <v>4.0452767111486096</v>
      </c>
      <c r="AF769" s="5">
        <v>6.03253214987334E-5</v>
      </c>
      <c r="AG769" s="5">
        <v>3.7261613760655701</v>
      </c>
      <c r="AH769" s="5">
        <v>2.2046657900436301E-4</v>
      </c>
    </row>
    <row r="770" spans="1:34" x14ac:dyDescent="0.3">
      <c r="A770" s="1">
        <v>4</v>
      </c>
      <c r="B770" t="s">
        <v>3012</v>
      </c>
      <c r="C770" s="3" t="s">
        <v>3013</v>
      </c>
      <c r="D770" t="s">
        <v>11</v>
      </c>
      <c r="E770" t="s">
        <v>39</v>
      </c>
      <c r="F770">
        <v>51331536</v>
      </c>
      <c r="G770">
        <v>51342139</v>
      </c>
      <c r="H770" t="s">
        <v>13</v>
      </c>
      <c r="I770" t="s">
        <v>3014</v>
      </c>
      <c r="J770" t="s">
        <v>3015</v>
      </c>
      <c r="K770" s="7">
        <v>0.10433776429959001</v>
      </c>
      <c r="L770" s="7">
        <v>0.91937057889440299</v>
      </c>
      <c r="M770" s="7">
        <v>0.26614962835057898</v>
      </c>
      <c r="N770" s="7">
        <v>0.70045594310199</v>
      </c>
      <c r="O770" s="7">
        <v>0.31244320869386699</v>
      </c>
      <c r="P770" s="7">
        <v>0.65208813314392799</v>
      </c>
      <c r="Q770" s="7">
        <v>0.42654901027959302</v>
      </c>
      <c r="R770" s="7">
        <v>0.47747008717022599</v>
      </c>
      <c r="S770" s="7">
        <v>0.72763258688311205</v>
      </c>
      <c r="T770" s="7">
        <v>0.15648841863391799</v>
      </c>
      <c r="U770" s="7">
        <v>0.60786222122662004</v>
      </c>
      <c r="V770" s="7">
        <v>0.241838615640487</v>
      </c>
      <c r="W770" s="5">
        <v>0.78091516651488702</v>
      </c>
      <c r="X770" s="5">
        <v>0.80401038116762003</v>
      </c>
      <c r="Y770" s="5">
        <v>1.3266950349105999</v>
      </c>
      <c r="Z770" s="5">
        <v>1.5831629128974099E-2</v>
      </c>
      <c r="AA770" s="5">
        <v>1.1432237312843201</v>
      </c>
      <c r="AB770" s="5">
        <v>3.2244955909216999E-2</v>
      </c>
      <c r="AC770" s="5">
        <v>1.1459633800147</v>
      </c>
      <c r="AD770" s="5">
        <v>2.3663921158134399E-2</v>
      </c>
      <c r="AE770" s="5">
        <v>1.21012327336588</v>
      </c>
      <c r="AF770" s="5">
        <v>1.46028094866335E-2</v>
      </c>
      <c r="AG770" s="5">
        <v>1.0537064101889599</v>
      </c>
      <c r="AH770" s="5">
        <v>3.6266444298487598E-2</v>
      </c>
    </row>
    <row r="771" spans="1:34" x14ac:dyDescent="0.3">
      <c r="A771" s="1">
        <v>4</v>
      </c>
      <c r="B771" t="s">
        <v>3016</v>
      </c>
      <c r="C771" s="3" t="s">
        <v>3017</v>
      </c>
      <c r="D771" t="s">
        <v>11</v>
      </c>
      <c r="E771" t="s">
        <v>61</v>
      </c>
      <c r="F771">
        <v>101877580</v>
      </c>
      <c r="G771">
        <v>102012130</v>
      </c>
      <c r="H771" t="s">
        <v>20</v>
      </c>
      <c r="I771" t="s">
        <v>3018</v>
      </c>
      <c r="J771" t="s">
        <v>3019</v>
      </c>
      <c r="K771" s="7">
        <v>0.157238018193878</v>
      </c>
      <c r="L771" s="7">
        <v>0.67979634244339104</v>
      </c>
      <c r="M771" s="7">
        <v>0.44481197238397202</v>
      </c>
      <c r="N771" s="7">
        <v>9.4484384353413706E-2</v>
      </c>
      <c r="O771" s="7">
        <v>0.761433722754425</v>
      </c>
      <c r="P771" s="7">
        <v>2.0535090065651801E-3</v>
      </c>
      <c r="Q771" s="7">
        <v>0.67660584443989702</v>
      </c>
      <c r="R771" s="7">
        <v>5.6766836174906403E-3</v>
      </c>
      <c r="S771" s="7">
        <v>0.89410927733343404</v>
      </c>
      <c r="T771" s="7">
        <v>8.7765429036841398E-5</v>
      </c>
      <c r="U771" s="7">
        <v>0.91151742110322598</v>
      </c>
      <c r="V771" s="7">
        <v>4.7446330155052602E-5</v>
      </c>
      <c r="W771" s="5">
        <v>0.82242644719929203</v>
      </c>
      <c r="X771" s="5">
        <v>7.76703236637341E-3</v>
      </c>
      <c r="Y771" s="5">
        <v>1.2488572490154299</v>
      </c>
      <c r="Z771" s="5">
        <v>3.2107701717239997E-8</v>
      </c>
      <c r="AA771" s="5">
        <v>1.2114379027764199</v>
      </c>
      <c r="AB771" s="5">
        <v>4.56044453619059E-8</v>
      </c>
      <c r="AC771" s="5">
        <v>1.5742808004944699</v>
      </c>
      <c r="AD771" s="5">
        <v>6.8403479613187201E-14</v>
      </c>
      <c r="AE771" s="5">
        <v>1.4781040916799</v>
      </c>
      <c r="AF771" s="5">
        <v>2.7019040541048199E-12</v>
      </c>
      <c r="AG771" s="5">
        <v>1.22998467613583</v>
      </c>
      <c r="AH771" s="5">
        <v>1.14993172201484E-8</v>
      </c>
    </row>
    <row r="772" spans="1:34" x14ac:dyDescent="0.3">
      <c r="A772" s="1">
        <v>4</v>
      </c>
      <c r="B772" t="s">
        <v>3020</v>
      </c>
      <c r="C772" s="3" t="s">
        <v>3021</v>
      </c>
      <c r="D772" t="s">
        <v>11</v>
      </c>
      <c r="E772" t="s">
        <v>327</v>
      </c>
      <c r="F772">
        <v>77274956</v>
      </c>
      <c r="G772">
        <v>77320883</v>
      </c>
      <c r="H772" t="s">
        <v>13</v>
      </c>
      <c r="I772" t="s">
        <v>3022</v>
      </c>
      <c r="J772" t="s">
        <v>3023</v>
      </c>
      <c r="K772" s="7">
        <v>0.16217013023193899</v>
      </c>
      <c r="L772" s="7">
        <v>0.72079110650744305</v>
      </c>
      <c r="M772" s="7">
        <v>0.35840975700543998</v>
      </c>
      <c r="N772" s="7">
        <v>0.27818424638346501</v>
      </c>
      <c r="O772" s="7">
        <v>0.42440122880987602</v>
      </c>
      <c r="P772" s="7">
        <v>0.19582158874623601</v>
      </c>
      <c r="Q772" s="7">
        <v>0.39868766661150601</v>
      </c>
      <c r="R772" s="7">
        <v>0.20604920372855901</v>
      </c>
      <c r="S772" s="7">
        <v>0.42871643439274998</v>
      </c>
      <c r="T772" s="7">
        <v>0.153826642194274</v>
      </c>
      <c r="U772" s="7">
        <v>0.47636824676088702</v>
      </c>
      <c r="V772" s="7">
        <v>9.7728097896255306E-2</v>
      </c>
      <c r="W772" s="5">
        <v>0.97678020208044003</v>
      </c>
      <c r="X772" s="5">
        <v>4.9317373603339799E-3</v>
      </c>
      <c r="Y772" s="5">
        <v>1.4523871348903701</v>
      </c>
      <c r="Z772" s="5">
        <v>1.8822257725744401E-8</v>
      </c>
      <c r="AA772" s="5">
        <v>1.4683328961217601</v>
      </c>
      <c r="AB772" s="5">
        <v>5.4875906574069899E-9</v>
      </c>
      <c r="AC772" s="5">
        <v>1.43447022189429</v>
      </c>
      <c r="AD772" s="5">
        <v>7.2982317258419698E-9</v>
      </c>
      <c r="AE772" s="5">
        <v>1.4769262579841</v>
      </c>
      <c r="AF772" s="5">
        <v>2.0831902631506599E-9</v>
      </c>
      <c r="AG772" s="5">
        <v>1.2937414526343001</v>
      </c>
      <c r="AH772" s="5">
        <v>2.1428245508598001E-7</v>
      </c>
    </row>
    <row r="773" spans="1:34" x14ac:dyDescent="0.3">
      <c r="A773" s="1">
        <v>4</v>
      </c>
      <c r="B773" t="s">
        <v>3024</v>
      </c>
      <c r="C773" s="3" t="s">
        <v>3025</v>
      </c>
      <c r="D773" t="s">
        <v>11</v>
      </c>
      <c r="E773" t="s">
        <v>52</v>
      </c>
      <c r="F773">
        <v>44557484</v>
      </c>
      <c r="G773">
        <v>44561262</v>
      </c>
      <c r="H773" t="s">
        <v>20</v>
      </c>
      <c r="I773" t="s">
        <v>3026</v>
      </c>
      <c r="J773" t="s">
        <v>3027</v>
      </c>
      <c r="K773" s="7">
        <v>0.25830272350462302</v>
      </c>
      <c r="L773" s="7">
        <v>0.60480046999630599</v>
      </c>
      <c r="M773" s="7">
        <v>0.64474056617057796</v>
      </c>
      <c r="N773" s="7">
        <v>7.7096351410387995E-2</v>
      </c>
      <c r="O773" s="7">
        <v>0.87665928131259596</v>
      </c>
      <c r="P773" s="7">
        <v>1.2652450024281401E-2</v>
      </c>
      <c r="Q773" s="7">
        <v>0.82949840460291302</v>
      </c>
      <c r="R773" s="7">
        <v>1.60143298561129E-2</v>
      </c>
      <c r="S773" s="7">
        <v>0.89844020201793395</v>
      </c>
      <c r="T773" s="7">
        <v>6.2287279430213796E-3</v>
      </c>
      <c r="U773" s="7">
        <v>1.20352008228348</v>
      </c>
      <c r="V773" s="7">
        <v>1.12563437685214E-4</v>
      </c>
      <c r="W773" s="5">
        <v>0.65641190624799395</v>
      </c>
      <c r="X773" s="5">
        <v>0.47241102995991202</v>
      </c>
      <c r="Y773" s="5">
        <v>1.0665060085092499</v>
      </c>
      <c r="Z773" s="5">
        <v>2.0948989478546298E-3</v>
      </c>
      <c r="AA773" s="5">
        <v>1.25659388204883</v>
      </c>
      <c r="AB773" s="5">
        <v>7.7052515788863694E-5</v>
      </c>
      <c r="AC773" s="5">
        <v>1.19082530954986</v>
      </c>
      <c r="AD773" s="5">
        <v>1.3643974377206401E-4</v>
      </c>
      <c r="AE773" s="5">
        <v>1.2312236140834201</v>
      </c>
      <c r="AF773" s="5">
        <v>7.0787563737526995E-5</v>
      </c>
      <c r="AG773" s="5">
        <v>1.0167017894129999</v>
      </c>
      <c r="AH773" s="5">
        <v>1.29858413123075E-3</v>
      </c>
    </row>
    <row r="774" spans="1:34" x14ac:dyDescent="0.3">
      <c r="A774" s="1">
        <v>4</v>
      </c>
      <c r="B774" t="s">
        <v>3028</v>
      </c>
      <c r="C774" s="3" t="s">
        <v>3029</v>
      </c>
      <c r="D774" t="s">
        <v>18</v>
      </c>
      <c r="E774" t="s">
        <v>172</v>
      </c>
      <c r="F774">
        <v>916865</v>
      </c>
      <c r="G774">
        <v>921016</v>
      </c>
      <c r="H774" t="s">
        <v>13</v>
      </c>
      <c r="I774" t="s">
        <v>3030</v>
      </c>
      <c r="J774" t="s">
        <v>3031</v>
      </c>
      <c r="K774" s="7">
        <v>0.40500843528289998</v>
      </c>
      <c r="L774" s="7">
        <v>0.73397643671956703</v>
      </c>
      <c r="M774" s="7">
        <v>1.5827091522140899</v>
      </c>
      <c r="N774" s="7">
        <v>2.6001700318880602E-2</v>
      </c>
      <c r="O774" s="7">
        <v>2.0814572852571298</v>
      </c>
      <c r="P774" s="7">
        <v>2.1845797376284998E-3</v>
      </c>
      <c r="Q774" s="7">
        <v>2.3240774359760699</v>
      </c>
      <c r="R774" s="7">
        <v>3.3361217276350397E-4</v>
      </c>
      <c r="S774" s="7">
        <v>2.52361869903811</v>
      </c>
      <c r="T774" s="7">
        <v>4.47216661274895E-5</v>
      </c>
      <c r="U774" s="7">
        <v>2.7412984904801099</v>
      </c>
      <c r="V774" s="7">
        <v>5.1883407458650898E-6</v>
      </c>
      <c r="W774" s="5">
        <v>0.64564836734238396</v>
      </c>
      <c r="X774" s="5">
        <v>0.99988133126018497</v>
      </c>
      <c r="Y774" s="5">
        <v>1.04125428283695</v>
      </c>
      <c r="Z774" s="5">
        <v>0.107617328312787</v>
      </c>
      <c r="AA774" s="5">
        <v>1.2568417700980501</v>
      </c>
      <c r="AB774" s="5">
        <v>2.08636544915436E-2</v>
      </c>
      <c r="AC774" s="5">
        <v>1.17494724092825</v>
      </c>
      <c r="AD774" s="5">
        <v>2.52504899546587E-2</v>
      </c>
      <c r="AE774" s="5">
        <v>1.3743782521377901</v>
      </c>
      <c r="AF774" s="5">
        <v>6.3402071254653504E-3</v>
      </c>
      <c r="AG774" s="5">
        <v>1.0858522419618799</v>
      </c>
      <c r="AH774" s="5">
        <v>3.6923526789038402E-2</v>
      </c>
    </row>
    <row r="775" spans="1:34" x14ac:dyDescent="0.3">
      <c r="A775" s="1">
        <v>4</v>
      </c>
      <c r="B775" t="s">
        <v>3032</v>
      </c>
      <c r="C775" s="3" t="s">
        <v>3033</v>
      </c>
      <c r="D775" t="s">
        <v>11</v>
      </c>
      <c r="E775" t="s">
        <v>24</v>
      </c>
      <c r="F775">
        <v>123644442</v>
      </c>
      <c r="G775">
        <v>123653801</v>
      </c>
      <c r="H775" t="s">
        <v>13</v>
      </c>
      <c r="I775" t="s">
        <v>3034</v>
      </c>
      <c r="J775" t="s">
        <v>3035</v>
      </c>
      <c r="K775" s="7">
        <v>-0.40424829381907801</v>
      </c>
      <c r="L775" s="7">
        <v>0.80339911543765097</v>
      </c>
      <c r="M775" s="7">
        <v>0.67527743311561705</v>
      </c>
      <c r="N775" s="7">
        <v>0.57640372104836202</v>
      </c>
      <c r="O775" s="7">
        <v>1.92308795040392</v>
      </c>
      <c r="P775" s="7">
        <v>4.6008311811575199E-2</v>
      </c>
      <c r="Q775" s="7">
        <v>1.80596234860033</v>
      </c>
      <c r="R775" s="7">
        <v>5.4374191380826303E-2</v>
      </c>
      <c r="S775" s="7">
        <v>2.4109752349003202</v>
      </c>
      <c r="T775" s="7">
        <v>5.21693056633174E-3</v>
      </c>
      <c r="U775" s="7">
        <v>2.54030657136633</v>
      </c>
      <c r="V775" s="7">
        <v>2.55718800745187E-3</v>
      </c>
      <c r="W775" s="5">
        <v>4.4867020802982802</v>
      </c>
      <c r="X775" s="5">
        <v>0.152926429047265</v>
      </c>
      <c r="Y775" s="5">
        <v>1.88208196632094</v>
      </c>
      <c r="Z775" s="5">
        <v>0.63053066699154203</v>
      </c>
      <c r="AA775" s="5">
        <v>4.65507521587078</v>
      </c>
      <c r="AB775" s="5">
        <v>1.22806626454274E-2</v>
      </c>
      <c r="AC775" s="5">
        <v>5.0402278888044902</v>
      </c>
      <c r="AD775" s="5">
        <v>3.3657787899186698E-3</v>
      </c>
      <c r="AE775" s="5">
        <v>5.0333833535038099</v>
      </c>
      <c r="AF775" s="5">
        <v>3.29827531806463E-3</v>
      </c>
      <c r="AG775" s="5">
        <v>6.30334247523776</v>
      </c>
      <c r="AH775" s="5">
        <v>7.3823351146250804E-5</v>
      </c>
    </row>
    <row r="776" spans="1:34" x14ac:dyDescent="0.3">
      <c r="A776" s="1">
        <v>4</v>
      </c>
      <c r="B776" t="s">
        <v>3036</v>
      </c>
      <c r="C776" s="3" t="s">
        <v>3037</v>
      </c>
      <c r="D776" t="s">
        <v>11</v>
      </c>
      <c r="E776" t="s">
        <v>42</v>
      </c>
      <c r="F776">
        <v>218859805</v>
      </c>
      <c r="G776">
        <v>218874233</v>
      </c>
      <c r="H776" t="s">
        <v>20</v>
      </c>
      <c r="I776" t="s">
        <v>3038</v>
      </c>
      <c r="J776" t="s">
        <v>3039</v>
      </c>
      <c r="K776" s="7">
        <v>0.75231922729096201</v>
      </c>
      <c r="L776" s="7">
        <v>0.64156429573110396</v>
      </c>
      <c r="M776" s="7">
        <v>0.72592118182656895</v>
      </c>
      <c r="N776" s="7">
        <v>0.616471814880171</v>
      </c>
      <c r="O776" s="7">
        <v>2.6385486233932598</v>
      </c>
      <c r="P776" s="7">
        <v>1.3616735586916701E-2</v>
      </c>
      <c r="Q776" s="7">
        <v>2.7351415043753602</v>
      </c>
      <c r="R776" s="7">
        <v>8.1655883341761396E-3</v>
      </c>
      <c r="S776" s="7">
        <v>3.2699719082149601</v>
      </c>
      <c r="T776" s="7">
        <v>7.4374665140017695E-4</v>
      </c>
      <c r="U776" s="7">
        <v>3.7921490188034199</v>
      </c>
      <c r="V776" s="7">
        <v>5.0879687297039003E-5</v>
      </c>
      <c r="W776" s="5">
        <v>-0.797812657182981</v>
      </c>
      <c r="X776" s="5">
        <v>0.99988133126018497</v>
      </c>
      <c r="Y776" s="5">
        <v>0.14460297471998601</v>
      </c>
      <c r="Z776" s="5">
        <v>0.97888123782283298</v>
      </c>
      <c r="AA776" s="5">
        <v>1.3040251397304501</v>
      </c>
      <c r="AB776" s="5">
        <v>0.29937309478097901</v>
      </c>
      <c r="AC776" s="5">
        <v>1.7330294398485999</v>
      </c>
      <c r="AD776" s="5">
        <v>0.106034945598147</v>
      </c>
      <c r="AE776" s="5">
        <v>2.0567699191775701</v>
      </c>
      <c r="AF776" s="5">
        <v>4.3139234526535897E-2</v>
      </c>
      <c r="AG776" s="5">
        <v>2.5074765174780498</v>
      </c>
      <c r="AH776" s="5">
        <v>8.6843148271632097E-3</v>
      </c>
    </row>
    <row r="777" spans="1:34" x14ac:dyDescent="0.3">
      <c r="A777" s="1">
        <v>4</v>
      </c>
      <c r="B777" t="s">
        <v>3040</v>
      </c>
      <c r="C777" s="3" t="s">
        <v>3041</v>
      </c>
      <c r="D777" t="s">
        <v>11</v>
      </c>
      <c r="E777" t="s">
        <v>47</v>
      </c>
      <c r="F777">
        <v>61950063</v>
      </c>
      <c r="G777">
        <v>61965515</v>
      </c>
      <c r="H777" t="s">
        <v>20</v>
      </c>
      <c r="I777" t="s">
        <v>3042</v>
      </c>
      <c r="J777" t="s">
        <v>3043</v>
      </c>
      <c r="K777" s="7">
        <v>8.46933124349947E-2</v>
      </c>
      <c r="L777" s="7">
        <v>0.95313877693210602</v>
      </c>
      <c r="M777" s="7">
        <v>0.20832842949337901</v>
      </c>
      <c r="N777" s="7">
        <v>0.80860886430599099</v>
      </c>
      <c r="O777" s="7">
        <v>0.94430150411175995</v>
      </c>
      <c r="P777" s="7">
        <v>0.11642142531848899</v>
      </c>
      <c r="Q777" s="7">
        <v>0.99617787121055401</v>
      </c>
      <c r="R777" s="7">
        <v>8.0471052988789996E-2</v>
      </c>
      <c r="S777" s="7">
        <v>1.1837612594431099</v>
      </c>
      <c r="T777" s="7">
        <v>2.6462938800189299E-2</v>
      </c>
      <c r="U777" s="7">
        <v>1.5172281945878601</v>
      </c>
      <c r="V777" s="7">
        <v>2.5194788127891202E-3</v>
      </c>
      <c r="W777" s="5">
        <v>-0.333586675394833</v>
      </c>
      <c r="X777" s="5">
        <v>0.99988133126018497</v>
      </c>
      <c r="Y777" s="5">
        <v>0.929806042444141</v>
      </c>
      <c r="Z777" s="5">
        <v>0.246296042966796</v>
      </c>
      <c r="AA777" s="5">
        <v>2.40937750213548</v>
      </c>
      <c r="AB777" s="5">
        <v>2.9289007346450901E-6</v>
      </c>
      <c r="AC777" s="5">
        <v>3.1891380288220499</v>
      </c>
      <c r="AD777" s="5">
        <v>3.2784944214285803E-11</v>
      </c>
      <c r="AE777" s="5">
        <v>3.4400714327336002</v>
      </c>
      <c r="AF777" s="5">
        <v>4.3277248299228602E-13</v>
      </c>
      <c r="AG777" s="5">
        <v>3.9023316957585799</v>
      </c>
      <c r="AH777" s="5">
        <v>6.0038676420820399E-17</v>
      </c>
    </row>
    <row r="778" spans="1:34" x14ac:dyDescent="0.3">
      <c r="A778" s="1">
        <v>4</v>
      </c>
      <c r="B778" t="s">
        <v>3044</v>
      </c>
      <c r="C778" s="3" t="s">
        <v>3045</v>
      </c>
      <c r="D778" t="s">
        <v>11</v>
      </c>
      <c r="E778" t="s">
        <v>47</v>
      </c>
      <c r="F778">
        <v>61959718</v>
      </c>
      <c r="G778">
        <v>61967634</v>
      </c>
      <c r="H778" t="s">
        <v>13</v>
      </c>
      <c r="I778" t="s">
        <v>3046</v>
      </c>
      <c r="J778" t="s">
        <v>3047</v>
      </c>
      <c r="K778" s="7">
        <v>-9.7989813928785599E-2</v>
      </c>
      <c r="L778" s="7">
        <v>0.93118440283626003</v>
      </c>
      <c r="M778" s="7">
        <v>0.39989612870854702</v>
      </c>
      <c r="N778" s="7">
        <v>0.54464898546727802</v>
      </c>
      <c r="O778" s="7">
        <v>0.64631337887873996</v>
      </c>
      <c r="P778" s="7">
        <v>0.29161930950651799</v>
      </c>
      <c r="Q778" s="7">
        <v>1.1569775642353699</v>
      </c>
      <c r="R778" s="7">
        <v>2.5886755985399398E-2</v>
      </c>
      <c r="S778" s="7">
        <v>1.15035783703453</v>
      </c>
      <c r="T778" s="7">
        <v>2.1700208394488898E-2</v>
      </c>
      <c r="U778" s="7">
        <v>1.2585354341322601</v>
      </c>
      <c r="V778" s="7">
        <v>9.4722092977371497E-3</v>
      </c>
      <c r="W778" s="5">
        <v>0.34956042620043098</v>
      </c>
      <c r="X778" s="5">
        <v>0.99988133126018497</v>
      </c>
      <c r="Y778" s="5">
        <v>0.76993797749677495</v>
      </c>
      <c r="Z778" s="5">
        <v>0.29025489093803802</v>
      </c>
      <c r="AA778" s="5">
        <v>1.2863046280210999</v>
      </c>
      <c r="AB778" s="5">
        <v>1.53640261181823E-2</v>
      </c>
      <c r="AC778" s="5">
        <v>1.5533262308943701</v>
      </c>
      <c r="AD778" s="5">
        <v>1.3771989564667301E-3</v>
      </c>
      <c r="AE778" s="5">
        <v>1.6882112049006099</v>
      </c>
      <c r="AF778" s="5">
        <v>3.8882502747293498E-4</v>
      </c>
      <c r="AG778" s="5">
        <v>2.3706732605855199</v>
      </c>
      <c r="AH778" s="5">
        <v>1.1827486263519999E-7</v>
      </c>
    </row>
    <row r="779" spans="1:34" x14ac:dyDescent="0.3">
      <c r="A779" s="1">
        <v>4</v>
      </c>
      <c r="B779" t="s">
        <v>3048</v>
      </c>
      <c r="C779" s="3" t="s">
        <v>3049</v>
      </c>
      <c r="D779" t="s">
        <v>11</v>
      </c>
      <c r="E779" t="s">
        <v>305</v>
      </c>
      <c r="F779">
        <v>179806398</v>
      </c>
      <c r="G779">
        <v>179838078</v>
      </c>
      <c r="H779" t="s">
        <v>20</v>
      </c>
      <c r="I779" t="s">
        <v>3050</v>
      </c>
      <c r="J779" t="s">
        <v>3051</v>
      </c>
      <c r="K779" s="7">
        <v>-0.222838299215803</v>
      </c>
      <c r="L779" s="7">
        <v>0.79713955426013094</v>
      </c>
      <c r="M779" s="7">
        <v>0.394950383323597</v>
      </c>
      <c r="N779" s="7">
        <v>0.54986413321577499</v>
      </c>
      <c r="O779" s="7">
        <v>0.54373453656396198</v>
      </c>
      <c r="P779" s="7">
        <v>0.39483191339094398</v>
      </c>
      <c r="Q779" s="7">
        <v>1.0611194937266799</v>
      </c>
      <c r="R779" s="7">
        <v>4.3272013460813802E-2</v>
      </c>
      <c r="S779" s="7">
        <v>1.52930358181314</v>
      </c>
      <c r="T779" s="7">
        <v>1.4837747299444599E-3</v>
      </c>
      <c r="U779" s="7">
        <v>1.5283819868533199</v>
      </c>
      <c r="V779" s="7">
        <v>1.22397097462545E-3</v>
      </c>
      <c r="W779" s="5">
        <v>0.20627478979182801</v>
      </c>
      <c r="X779" s="5">
        <v>0.99988133126018497</v>
      </c>
      <c r="Y779" s="5">
        <v>0.51741753130826595</v>
      </c>
      <c r="Z779" s="5">
        <v>0.55056007733833501</v>
      </c>
      <c r="AA779" s="5">
        <v>0.85914720719805304</v>
      </c>
      <c r="AB779" s="5">
        <v>0.146037146513779</v>
      </c>
      <c r="AC779" s="5">
        <v>1.0638229609877099</v>
      </c>
      <c r="AD779" s="5">
        <v>4.3179859842253802E-2</v>
      </c>
      <c r="AE779" s="5">
        <v>1.1807405030145599</v>
      </c>
      <c r="AF779" s="5">
        <v>2.0254090930815202E-2</v>
      </c>
      <c r="AG779" s="5">
        <v>1.64586756339327</v>
      </c>
      <c r="AH779" s="5">
        <v>4.71308873672802E-4</v>
      </c>
    </row>
    <row r="780" spans="1:34" x14ac:dyDescent="0.3">
      <c r="A780" s="1">
        <v>4</v>
      </c>
      <c r="B780" t="s">
        <v>3052</v>
      </c>
      <c r="C780" s="3" t="s">
        <v>3053</v>
      </c>
      <c r="D780" t="s">
        <v>18</v>
      </c>
      <c r="E780" t="s">
        <v>352</v>
      </c>
      <c r="F780">
        <v>79307669</v>
      </c>
      <c r="G780">
        <v>79313384</v>
      </c>
      <c r="H780" t="s">
        <v>13</v>
      </c>
      <c r="I780" t="s">
        <v>3054</v>
      </c>
      <c r="J780" t="s">
        <v>3055</v>
      </c>
      <c r="K780" s="7">
        <v>-0.391396758468955</v>
      </c>
      <c r="L780" s="7">
        <v>0.82334512082358402</v>
      </c>
      <c r="M780" s="7">
        <v>0.69548588905842301</v>
      </c>
      <c r="N780" s="7">
        <v>0.59703968132398899</v>
      </c>
      <c r="O780" s="7">
        <v>1.12224949387291</v>
      </c>
      <c r="P780" s="7">
        <v>0.35665016576240599</v>
      </c>
      <c r="Q780" s="7">
        <v>1.90303809242039</v>
      </c>
      <c r="R780" s="7">
        <v>6.3906826402507597E-2</v>
      </c>
      <c r="S780" s="7">
        <v>2.4512814710581399</v>
      </c>
      <c r="T780" s="7">
        <v>1.0174902019348999E-2</v>
      </c>
      <c r="U780" s="7">
        <v>2.4308432457648501</v>
      </c>
      <c r="V780" s="7">
        <v>9.3792245143611893E-3</v>
      </c>
      <c r="W780" s="5">
        <v>0.54645993314206298</v>
      </c>
      <c r="X780" s="5">
        <v>0.99988133126018497</v>
      </c>
      <c r="Y780" s="5">
        <v>2.4681754365613702</v>
      </c>
      <c r="Z780" s="5">
        <v>9.7376542363891302E-2</v>
      </c>
      <c r="AA780" s="5">
        <v>3.5002293170433401</v>
      </c>
      <c r="AB780" s="5">
        <v>3.1109573794047998E-3</v>
      </c>
      <c r="AC780" s="5">
        <v>5.1655339427818099</v>
      </c>
      <c r="AD780" s="5">
        <v>8.6281818330370305E-7</v>
      </c>
      <c r="AE780" s="5">
        <v>5.3688920542530898</v>
      </c>
      <c r="AF780" s="5">
        <v>2.4098590078723501E-7</v>
      </c>
      <c r="AG780" s="5">
        <v>6.4047439198940701</v>
      </c>
      <c r="AH780" s="5">
        <v>2.25265344050155E-10</v>
      </c>
    </row>
    <row r="781" spans="1:34" x14ac:dyDescent="0.3">
      <c r="A781" s="1">
        <v>4</v>
      </c>
      <c r="B781" t="s">
        <v>3056</v>
      </c>
      <c r="C781" s="3" t="s">
        <v>3057</v>
      </c>
      <c r="D781" t="s">
        <v>11</v>
      </c>
      <c r="E781" t="s">
        <v>172</v>
      </c>
      <c r="F781">
        <v>183636085</v>
      </c>
      <c r="G781">
        <v>183928532</v>
      </c>
      <c r="H781" t="s">
        <v>20</v>
      </c>
      <c r="I781" t="s">
        <v>3058</v>
      </c>
      <c r="J781" t="s">
        <v>3059</v>
      </c>
      <c r="K781" s="7">
        <v>-0.305945188881668</v>
      </c>
      <c r="L781" s="7">
        <v>0.67903275146254805</v>
      </c>
      <c r="M781" s="7">
        <v>-6.4489497432598502E-3</v>
      </c>
      <c r="N781" s="7">
        <v>0.992365932695076</v>
      </c>
      <c r="O781" s="7">
        <v>0.42034698849244201</v>
      </c>
      <c r="P781" s="7">
        <v>0.50413984368546905</v>
      </c>
      <c r="Q781" s="7">
        <v>0.423478087177795</v>
      </c>
      <c r="R781" s="7">
        <v>0.470473111535403</v>
      </c>
      <c r="S781" s="7">
        <v>0.54361717907087004</v>
      </c>
      <c r="T781" s="7">
        <v>0.30699394855698298</v>
      </c>
      <c r="U781" s="7">
        <v>0.59671861176750796</v>
      </c>
      <c r="V781" s="7">
        <v>0.24054840777297601</v>
      </c>
      <c r="W781" s="5">
        <v>1.0491787824274601</v>
      </c>
      <c r="X781" s="5">
        <v>0.42619117309138899</v>
      </c>
      <c r="Y781" s="5">
        <v>1.72216104116879</v>
      </c>
      <c r="Z781" s="5">
        <v>1.07352313126748E-3</v>
      </c>
      <c r="AA781" s="5">
        <v>2.5460757509528902</v>
      </c>
      <c r="AB781" s="5">
        <v>3.1345248851496301E-8</v>
      </c>
      <c r="AC781" s="5">
        <v>3.5911870310500298</v>
      </c>
      <c r="AD781" s="5">
        <v>7.30727228786061E-17</v>
      </c>
      <c r="AE781" s="5">
        <v>3.8227870603427201</v>
      </c>
      <c r="AF781" s="5">
        <v>3.73407199904738E-19</v>
      </c>
      <c r="AG781" s="5">
        <v>3.9574368313286099</v>
      </c>
      <c r="AH781" s="5">
        <v>1.27188363389523E-20</v>
      </c>
    </row>
    <row r="782" spans="1:34" x14ac:dyDescent="0.3">
      <c r="A782" s="1">
        <v>4</v>
      </c>
      <c r="B782" t="s">
        <v>3060</v>
      </c>
      <c r="C782" s="3" t="s">
        <v>3061</v>
      </c>
      <c r="D782" t="s">
        <v>11</v>
      </c>
      <c r="E782" t="s">
        <v>352</v>
      </c>
      <c r="F782">
        <v>160121815</v>
      </c>
      <c r="G782">
        <v>160158718</v>
      </c>
      <c r="H782" t="s">
        <v>20</v>
      </c>
      <c r="I782" t="s">
        <v>3062</v>
      </c>
      <c r="J782" t="s">
        <v>3063</v>
      </c>
      <c r="K782" s="7">
        <v>-0.14375338465741999</v>
      </c>
      <c r="L782" s="7">
        <v>0.94508318614230902</v>
      </c>
      <c r="M782" s="7">
        <v>0.63442153123440204</v>
      </c>
      <c r="N782" s="7">
        <v>0.54995251150420099</v>
      </c>
      <c r="O782" s="7">
        <v>1.6647617215328701</v>
      </c>
      <c r="P782" s="7">
        <v>4.6892012934381902E-2</v>
      </c>
      <c r="Q782" s="7">
        <v>2.1933249976885398</v>
      </c>
      <c r="R782" s="7">
        <v>4.1594669691871504E-3</v>
      </c>
      <c r="S782" s="7">
        <v>2.3571778682287499</v>
      </c>
      <c r="T782" s="7">
        <v>1.2444704078528499E-3</v>
      </c>
      <c r="U782" s="7">
        <v>2.1034424533070299</v>
      </c>
      <c r="V782" s="7">
        <v>4.016989792692E-3</v>
      </c>
      <c r="W782" s="5">
        <v>8.0723565752546994E-2</v>
      </c>
      <c r="X782" s="5">
        <v>0.99988133126018497</v>
      </c>
      <c r="Y782" s="5">
        <v>2.4509981599461601</v>
      </c>
      <c r="Z782" s="5">
        <v>0.26238107378549802</v>
      </c>
      <c r="AA782" s="5">
        <v>2.9698930542833102</v>
      </c>
      <c r="AB782" s="5">
        <v>8.1286332262317601E-2</v>
      </c>
      <c r="AC782" s="5">
        <v>4.3536390659419997</v>
      </c>
      <c r="AD782" s="5">
        <v>2.17594898479823E-3</v>
      </c>
      <c r="AE782" s="5">
        <v>4.3000984920709797</v>
      </c>
      <c r="AF782" s="5">
        <v>2.4470169076105E-3</v>
      </c>
      <c r="AG782" s="5">
        <v>5.0041727581567201</v>
      </c>
      <c r="AH782" s="5">
        <v>2.05023936172373E-4</v>
      </c>
    </row>
    <row r="783" spans="1:34" x14ac:dyDescent="0.3">
      <c r="A783" s="1">
        <v>4</v>
      </c>
      <c r="B783" t="s">
        <v>3064</v>
      </c>
      <c r="C783" s="3" t="s">
        <v>3065</v>
      </c>
      <c r="D783" t="s">
        <v>18</v>
      </c>
      <c r="E783" t="s">
        <v>352</v>
      </c>
      <c r="F783">
        <v>135991936</v>
      </c>
      <c r="G783">
        <v>136225751</v>
      </c>
      <c r="H783" t="s">
        <v>13</v>
      </c>
      <c r="I783" t="s">
        <v>3065</v>
      </c>
      <c r="K783" s="7">
        <v>1.26503999933986</v>
      </c>
      <c r="L783" s="7">
        <v>0.71090325337035598</v>
      </c>
      <c r="M783" s="7">
        <v>2.9498958959166601</v>
      </c>
      <c r="N783" s="7">
        <v>0.19225200017691399</v>
      </c>
      <c r="O783" s="7">
        <v>4.0287159388159903</v>
      </c>
      <c r="P783" s="7">
        <v>5.7572255045208E-2</v>
      </c>
      <c r="Q783" s="7">
        <v>4.31580047497562</v>
      </c>
      <c r="R783" s="7">
        <v>3.2439647562130698E-2</v>
      </c>
      <c r="S783" s="7">
        <v>5.3970549078266901</v>
      </c>
      <c r="T783" s="7">
        <v>3.8320753835922598E-3</v>
      </c>
      <c r="U783" s="7">
        <v>5.7594123945584403</v>
      </c>
      <c r="V783" s="7">
        <v>1.50335730982428E-3</v>
      </c>
      <c r="W783" s="5">
        <v>-1.23624424520187</v>
      </c>
      <c r="X783" s="5">
        <v>0.99988133126018497</v>
      </c>
      <c r="Y783" s="5">
        <v>0.39181384150131998</v>
      </c>
      <c r="Z783" s="5">
        <v>0.93798954236608001</v>
      </c>
      <c r="AA783" s="5">
        <v>0.42802717337210799</v>
      </c>
      <c r="AB783" s="5">
        <v>0.89828358260665098</v>
      </c>
      <c r="AC783" s="5">
        <v>2.4964050645186502</v>
      </c>
      <c r="AD783" s="5">
        <v>0.15686632937765099</v>
      </c>
      <c r="AE783" s="5">
        <v>4.3455726796912897</v>
      </c>
      <c r="AF783" s="5">
        <v>4.3565268388602698E-3</v>
      </c>
      <c r="AG783" s="5">
        <v>4.6448996868891799</v>
      </c>
      <c r="AH783" s="5">
        <v>1.71903176244231E-3</v>
      </c>
    </row>
    <row r="784" spans="1:34" x14ac:dyDescent="0.3">
      <c r="A784" s="1">
        <v>4</v>
      </c>
      <c r="B784" t="s">
        <v>3066</v>
      </c>
      <c r="C784" s="3" t="s">
        <v>3067</v>
      </c>
      <c r="D784" t="s">
        <v>11</v>
      </c>
      <c r="E784" t="s">
        <v>181</v>
      </c>
      <c r="F784">
        <v>23235967</v>
      </c>
      <c r="G784">
        <v>23275108</v>
      </c>
      <c r="H784" t="s">
        <v>20</v>
      </c>
      <c r="I784" t="s">
        <v>3068</v>
      </c>
      <c r="J784" t="s">
        <v>3069</v>
      </c>
      <c r="K784" s="7">
        <v>-0.118091499043016</v>
      </c>
      <c r="L784" s="7">
        <v>0.95624283752921002</v>
      </c>
      <c r="M784" s="7">
        <v>0.63480661481275102</v>
      </c>
      <c r="N784" s="7">
        <v>0.536051121174416</v>
      </c>
      <c r="O784" s="7">
        <v>0.97579215553495802</v>
      </c>
      <c r="P784" s="7">
        <v>0.30977225909331602</v>
      </c>
      <c r="Q784" s="7">
        <v>1.4847401484729501</v>
      </c>
      <c r="R784" s="7">
        <v>7.3889693756408095E-2</v>
      </c>
      <c r="S784" s="7">
        <v>2.2339034429449001</v>
      </c>
      <c r="T784" s="7">
        <v>2.9563179262537299E-3</v>
      </c>
      <c r="U784" s="7">
        <v>2.77010048459324</v>
      </c>
      <c r="V784" s="7">
        <v>1.19998412551862E-4</v>
      </c>
      <c r="W784" s="5">
        <v>-0.14446816458265899</v>
      </c>
      <c r="X784" s="5">
        <v>0.99988133126018497</v>
      </c>
      <c r="Y784" s="5">
        <v>1.35971512534571</v>
      </c>
      <c r="Z784" s="5">
        <v>0.208563251949514</v>
      </c>
      <c r="AA784" s="5">
        <v>4.01144424841958</v>
      </c>
      <c r="AB784" s="5">
        <v>1.4310239833654699E-8</v>
      </c>
      <c r="AC784" s="5">
        <v>6.3957070516442398</v>
      </c>
      <c r="AD784" s="5">
        <v>3.3379871058330598E-22</v>
      </c>
      <c r="AE784" s="5">
        <v>7.5961750034528697</v>
      </c>
      <c r="AF784" s="5">
        <v>2.32618166103747E-31</v>
      </c>
      <c r="AG784" s="5">
        <v>8.3968320630701392</v>
      </c>
      <c r="AH784" s="5">
        <v>1.9991250822587599E-38</v>
      </c>
    </row>
    <row r="785" spans="1:34" x14ac:dyDescent="0.3">
      <c r="A785" s="1">
        <v>4</v>
      </c>
      <c r="B785" t="s">
        <v>3070</v>
      </c>
      <c r="C785" s="3" t="s">
        <v>3071</v>
      </c>
      <c r="D785" t="s">
        <v>11</v>
      </c>
      <c r="E785" t="s">
        <v>305</v>
      </c>
      <c r="F785">
        <v>83940554</v>
      </c>
      <c r="G785">
        <v>84384880</v>
      </c>
      <c r="H785" t="s">
        <v>13</v>
      </c>
      <c r="I785" t="s">
        <v>3072</v>
      </c>
      <c r="J785" t="s">
        <v>3073</v>
      </c>
      <c r="K785" s="7">
        <v>1.2134449157723</v>
      </c>
      <c r="L785" s="7">
        <v>0.47500384446062499</v>
      </c>
      <c r="M785" s="7">
        <v>2.4132969771075898</v>
      </c>
      <c r="N785" s="7">
        <v>5.17515539166356E-2</v>
      </c>
      <c r="O785" s="7">
        <v>2.4499538588032799</v>
      </c>
      <c r="P785" s="7">
        <v>5.21549259966557E-2</v>
      </c>
      <c r="Q785" s="7">
        <v>2.8648362796835198</v>
      </c>
      <c r="R785" s="7">
        <v>1.4791619051017901E-2</v>
      </c>
      <c r="S785" s="7">
        <v>3.7460187278816299</v>
      </c>
      <c r="T785" s="7">
        <v>5.0348563525718596E-4</v>
      </c>
      <c r="U785" s="7">
        <v>4.99653393813756</v>
      </c>
      <c r="V785" s="7">
        <v>8.6300895949074001E-7</v>
      </c>
      <c r="W785" s="5">
        <v>-2.8030919420928799</v>
      </c>
      <c r="X785" s="5">
        <v>0.900555732973921</v>
      </c>
      <c r="Y785" s="5">
        <v>1.3126041154102199</v>
      </c>
      <c r="Z785" s="5">
        <v>0.58874319617112003</v>
      </c>
      <c r="AA785" s="5">
        <v>3.29006121910533</v>
      </c>
      <c r="AB785" s="5">
        <v>1.32256584161657E-2</v>
      </c>
      <c r="AC785" s="5">
        <v>5.1186792536255599</v>
      </c>
      <c r="AD785" s="5">
        <v>6.14862653285257E-6</v>
      </c>
      <c r="AE785" s="5">
        <v>5.69524272059114</v>
      </c>
      <c r="AF785" s="5">
        <v>2.6501372401033298E-7</v>
      </c>
      <c r="AG785" s="5">
        <v>6.9556244794455502</v>
      </c>
      <c r="AH785" s="5">
        <v>8.1011195618385994E-11</v>
      </c>
    </row>
    <row r="786" spans="1:34" x14ac:dyDescent="0.3">
      <c r="A786" s="1">
        <v>4</v>
      </c>
      <c r="B786" t="s">
        <v>3074</v>
      </c>
      <c r="C786" s="3" t="s">
        <v>3075</v>
      </c>
      <c r="D786" t="s">
        <v>11</v>
      </c>
      <c r="E786" t="s">
        <v>61</v>
      </c>
      <c r="F786">
        <v>6988259</v>
      </c>
      <c r="G786">
        <v>7071032</v>
      </c>
      <c r="H786" t="s">
        <v>20</v>
      </c>
      <c r="I786" t="s">
        <v>3076</v>
      </c>
      <c r="J786" t="s">
        <v>3077</v>
      </c>
      <c r="K786" s="7">
        <v>0.88868140754437697</v>
      </c>
      <c r="L786" s="7">
        <v>0.25754344460038803</v>
      </c>
      <c r="M786" s="7">
        <v>1.4405539424895</v>
      </c>
      <c r="N786" s="7">
        <v>2.9752279892556001E-2</v>
      </c>
      <c r="O786" s="7">
        <v>2.2054754737459099</v>
      </c>
      <c r="P786" s="7">
        <v>4.4651578557980702E-4</v>
      </c>
      <c r="Q786" s="7">
        <v>2.5951321432232199</v>
      </c>
      <c r="R786" s="7">
        <v>1.44735672657939E-5</v>
      </c>
      <c r="S786" s="7">
        <v>3.10982782674711</v>
      </c>
      <c r="T786" s="7">
        <v>6.2402160168515104E-8</v>
      </c>
      <c r="U786" s="7">
        <v>3.4687427026275999</v>
      </c>
      <c r="V786" s="7">
        <v>6.4018670610343996E-10</v>
      </c>
      <c r="W786" s="5">
        <v>-0.57013200110008699</v>
      </c>
      <c r="X786" s="5">
        <v>0.99988133126018497</v>
      </c>
      <c r="Y786" s="5">
        <v>0.62186532812339002</v>
      </c>
      <c r="Z786" s="5">
        <v>0.63057910767996195</v>
      </c>
      <c r="AA786" s="5">
        <v>0.63427927937235296</v>
      </c>
      <c r="AB786" s="5">
        <v>0.531474637803792</v>
      </c>
      <c r="AC786" s="5">
        <v>0.75080873299757001</v>
      </c>
      <c r="AD786" s="5">
        <v>0.39633274204249902</v>
      </c>
      <c r="AE786" s="5">
        <v>0.65961752599317203</v>
      </c>
      <c r="AF786" s="5">
        <v>0.46752989743351803</v>
      </c>
      <c r="AG786" s="5">
        <v>1.1311659125261599</v>
      </c>
      <c r="AH786" s="5">
        <v>0.133291824111132</v>
      </c>
    </row>
    <row r="787" spans="1:34" x14ac:dyDescent="0.3">
      <c r="A787" s="1">
        <v>4</v>
      </c>
      <c r="B787" t="s">
        <v>3078</v>
      </c>
      <c r="C787" s="3" t="s">
        <v>3079</v>
      </c>
      <c r="D787" t="s">
        <v>11</v>
      </c>
      <c r="E787" t="s">
        <v>47</v>
      </c>
      <c r="F787">
        <v>75586918</v>
      </c>
      <c r="G787">
        <v>75669038</v>
      </c>
      <c r="H787" t="s">
        <v>13</v>
      </c>
      <c r="I787" t="s">
        <v>3080</v>
      </c>
      <c r="J787" t="s">
        <v>3081</v>
      </c>
      <c r="K787" s="7">
        <v>0.49260325267954302</v>
      </c>
      <c r="L787" s="7">
        <v>0.66446762039998597</v>
      </c>
      <c r="M787" s="7">
        <v>1.6130173513946999</v>
      </c>
      <c r="N787" s="7">
        <v>2.8944186732371799E-2</v>
      </c>
      <c r="O787" s="7">
        <v>1.5637019130629799</v>
      </c>
      <c r="P787" s="7">
        <v>3.9432653381280401E-2</v>
      </c>
      <c r="Q787" s="7">
        <v>2.3919348626423198</v>
      </c>
      <c r="R787" s="7">
        <v>4.1059988486979299E-4</v>
      </c>
      <c r="S787" s="7">
        <v>2.2596842034507598</v>
      </c>
      <c r="T787" s="7">
        <v>6.5249696779229099E-4</v>
      </c>
      <c r="U787" s="7">
        <v>2.34739145460455</v>
      </c>
      <c r="V787" s="7">
        <v>2.9116546572158599E-4</v>
      </c>
      <c r="W787" s="5">
        <v>-3.5906298048941902E-2</v>
      </c>
      <c r="X787" s="5">
        <v>0.99988133126018497</v>
      </c>
      <c r="Y787" s="5">
        <v>0.57789495383052303</v>
      </c>
      <c r="Z787" s="5">
        <v>0.61871608027952096</v>
      </c>
      <c r="AA787" s="5">
        <v>0.82471818789238405</v>
      </c>
      <c r="AB787" s="5">
        <v>0.30664650519893499</v>
      </c>
      <c r="AC787" s="5">
        <v>1.11093509763875</v>
      </c>
      <c r="AD787" s="5">
        <v>0.106657528441605</v>
      </c>
      <c r="AE787" s="5">
        <v>1.4923563439646099</v>
      </c>
      <c r="AF787" s="5">
        <v>1.86633251672642E-2</v>
      </c>
      <c r="AG787" s="5">
        <v>1.3603455611332</v>
      </c>
      <c r="AH787" s="5">
        <v>3.3068870599004402E-2</v>
      </c>
    </row>
    <row r="788" spans="1:34" x14ac:dyDescent="0.3">
      <c r="A788" s="1">
        <v>4</v>
      </c>
      <c r="B788" t="s">
        <v>3082</v>
      </c>
      <c r="C788" s="3" t="s">
        <v>3083</v>
      </c>
      <c r="D788" t="s">
        <v>11</v>
      </c>
      <c r="E788" t="s">
        <v>352</v>
      </c>
      <c r="F788">
        <v>26277609</v>
      </c>
      <c r="G788">
        <v>26285638</v>
      </c>
      <c r="H788" t="s">
        <v>13</v>
      </c>
      <c r="I788" t="s">
        <v>3084</v>
      </c>
      <c r="J788" t="s">
        <v>3085</v>
      </c>
      <c r="K788" s="7">
        <v>0.64099267814747996</v>
      </c>
      <c r="L788" s="7">
        <v>0.40117139100753701</v>
      </c>
      <c r="M788" s="7">
        <v>1.16990857682574</v>
      </c>
      <c r="N788" s="7">
        <v>5.5914925442942597E-2</v>
      </c>
      <c r="O788" s="7">
        <v>1.4373910089048101</v>
      </c>
      <c r="P788" s="7">
        <v>1.67597965706551E-2</v>
      </c>
      <c r="Q788" s="7">
        <v>2.11545098501845</v>
      </c>
      <c r="R788" s="7">
        <v>1.17224433364144E-4</v>
      </c>
      <c r="S788" s="7">
        <v>2.1325978797528702</v>
      </c>
      <c r="T788" s="7">
        <v>6.4381550478079805E-5</v>
      </c>
      <c r="U788" s="7">
        <v>2.6926258665023801</v>
      </c>
      <c r="V788" s="7">
        <v>1.5886901517269799E-7</v>
      </c>
      <c r="W788" s="5">
        <v>-0.52440305800715603</v>
      </c>
      <c r="X788" s="5">
        <v>0.99988133126018497</v>
      </c>
      <c r="Y788" s="5">
        <v>0.37215217638554099</v>
      </c>
      <c r="Z788" s="5">
        <v>0.74430395263847704</v>
      </c>
      <c r="AA788" s="5">
        <v>1.01781280005607</v>
      </c>
      <c r="AB788" s="5">
        <v>0.11660278577022699</v>
      </c>
      <c r="AC788" s="5">
        <v>1.57339920385945</v>
      </c>
      <c r="AD788" s="5">
        <v>4.2906554688355303E-3</v>
      </c>
      <c r="AE788" s="5">
        <v>1.5409922996719301</v>
      </c>
      <c r="AF788" s="5">
        <v>5.0946952199898898E-3</v>
      </c>
      <c r="AG788" s="5">
        <v>1.7841818207670599</v>
      </c>
      <c r="AH788" s="5">
        <v>7.2143883434849505E-4</v>
      </c>
    </row>
    <row r="789" spans="1:34" x14ac:dyDescent="0.3">
      <c r="A789" s="1">
        <v>4</v>
      </c>
      <c r="B789" t="s">
        <v>3086</v>
      </c>
      <c r="C789" s="3" t="s">
        <v>3087</v>
      </c>
      <c r="D789" t="s">
        <v>11</v>
      </c>
      <c r="E789" t="s">
        <v>352</v>
      </c>
      <c r="F789">
        <v>26216200</v>
      </c>
      <c r="G789">
        <v>26216688</v>
      </c>
      <c r="H789" t="s">
        <v>13</v>
      </c>
      <c r="I789" t="s">
        <v>3088</v>
      </c>
      <c r="J789" t="s">
        <v>3089</v>
      </c>
      <c r="K789" s="7">
        <v>0.75849761939180904</v>
      </c>
      <c r="L789" s="7">
        <v>0.23041309508891</v>
      </c>
      <c r="M789" s="7">
        <v>1.28690141491883</v>
      </c>
      <c r="N789" s="7">
        <v>1.48067645329076E-2</v>
      </c>
      <c r="O789" s="7">
        <v>1.1501922474985999</v>
      </c>
      <c r="P789" s="7">
        <v>3.6649372797517801E-2</v>
      </c>
      <c r="Q789" s="7">
        <v>1.7036020090949</v>
      </c>
      <c r="R789" s="7">
        <v>6.4996778083801902E-4</v>
      </c>
      <c r="S789" s="7">
        <v>2.1133985671201798</v>
      </c>
      <c r="T789" s="7">
        <v>7.5161181176129997E-6</v>
      </c>
      <c r="U789" s="7">
        <v>2.1646192888334399</v>
      </c>
      <c r="V789" s="7">
        <v>3.0687056517347801E-6</v>
      </c>
      <c r="W789" s="5">
        <v>-0.27429290429476699</v>
      </c>
      <c r="X789" s="5">
        <v>0.99988133126018497</v>
      </c>
      <c r="Y789" s="5">
        <v>0.52908618321908896</v>
      </c>
      <c r="Z789" s="5">
        <v>0.53328919893687798</v>
      </c>
      <c r="AA789" s="5">
        <v>1.0165975123768201</v>
      </c>
      <c r="AB789" s="5">
        <v>6.6728969761020093E-2</v>
      </c>
      <c r="AC789" s="5">
        <v>1.2701162593906401</v>
      </c>
      <c r="AD789" s="5">
        <v>1.0643412718605401E-2</v>
      </c>
      <c r="AE789" s="5">
        <v>1.31820893367393</v>
      </c>
      <c r="AF789" s="5">
        <v>7.1082020152160698E-3</v>
      </c>
      <c r="AG789" s="5">
        <v>1.29641244351525</v>
      </c>
      <c r="AH789" s="5">
        <v>7.3627059652254202E-3</v>
      </c>
    </row>
    <row r="790" spans="1:34" x14ac:dyDescent="0.3">
      <c r="A790" s="1">
        <v>4</v>
      </c>
      <c r="B790" t="s">
        <v>3090</v>
      </c>
      <c r="C790" s="3" t="s">
        <v>3091</v>
      </c>
      <c r="D790" t="s">
        <v>11</v>
      </c>
      <c r="E790" t="s">
        <v>34</v>
      </c>
      <c r="F790">
        <v>113211003</v>
      </c>
      <c r="G790">
        <v>113287459</v>
      </c>
      <c r="H790" t="s">
        <v>20</v>
      </c>
      <c r="I790" t="s">
        <v>3092</v>
      </c>
      <c r="J790" t="s">
        <v>3093</v>
      </c>
      <c r="K790" s="7">
        <v>3.2318911574092501E-2</v>
      </c>
      <c r="L790" s="7">
        <v>0.97800328406500903</v>
      </c>
      <c r="M790" s="7">
        <v>0.81012797590089503</v>
      </c>
      <c r="N790" s="7">
        <v>0.21293062575524399</v>
      </c>
      <c r="O790" s="7">
        <v>0.36848111360050501</v>
      </c>
      <c r="P790" s="7">
        <v>0.65763414785160101</v>
      </c>
      <c r="Q790" s="7">
        <v>1.18759028332586</v>
      </c>
      <c r="R790" s="7">
        <v>4.3344581514625703E-2</v>
      </c>
      <c r="S790" s="7">
        <v>0.65629815650467804</v>
      </c>
      <c r="T790" s="7">
        <v>0.309596924902582</v>
      </c>
      <c r="U790" s="7">
        <v>1.5323198262659301</v>
      </c>
      <c r="V790" s="7">
        <v>3.9954760520325696E-3</v>
      </c>
      <c r="W790" s="5">
        <v>1.2691618968356499</v>
      </c>
      <c r="X790" s="5">
        <v>0.309139775994829</v>
      </c>
      <c r="Y790" s="5">
        <v>1.6146169778063</v>
      </c>
      <c r="Z790" s="5">
        <v>9.5230525243125003E-3</v>
      </c>
      <c r="AA790" s="5">
        <v>1.8964910138220401</v>
      </c>
      <c r="AB790" s="5">
        <v>6.6899625959516897E-4</v>
      </c>
      <c r="AC790" s="5">
        <v>2.0134698727311999</v>
      </c>
      <c r="AD790" s="5">
        <v>1.5250245122910199E-4</v>
      </c>
      <c r="AE790" s="5">
        <v>2.6655127798184499</v>
      </c>
      <c r="AF790" s="5">
        <v>1.15850002973388E-7</v>
      </c>
      <c r="AG790" s="5">
        <v>3.0517862368276698</v>
      </c>
      <c r="AH790" s="5">
        <v>4.8273260152596899E-10</v>
      </c>
    </row>
    <row r="791" spans="1:34" x14ac:dyDescent="0.3">
      <c r="A791" s="1">
        <v>4</v>
      </c>
      <c r="B791" t="s">
        <v>3094</v>
      </c>
      <c r="C791" s="3" t="s">
        <v>3095</v>
      </c>
      <c r="D791" t="s">
        <v>11</v>
      </c>
      <c r="E791" t="s">
        <v>352</v>
      </c>
      <c r="F791">
        <v>37630679</v>
      </c>
      <c r="G791">
        <v>37699306</v>
      </c>
      <c r="H791" t="s">
        <v>13</v>
      </c>
      <c r="I791" t="s">
        <v>3096</v>
      </c>
      <c r="J791" t="s">
        <v>3097</v>
      </c>
      <c r="K791" s="7">
        <v>0.92343242133907699</v>
      </c>
      <c r="L791" s="7">
        <v>0.36220453675001901</v>
      </c>
      <c r="M791" s="7">
        <v>1.9794079269837399</v>
      </c>
      <c r="N791" s="7">
        <v>1.00527967762244E-2</v>
      </c>
      <c r="O791" s="7">
        <v>1.75343173383504</v>
      </c>
      <c r="P791" s="7">
        <v>2.9698578929597898E-2</v>
      </c>
      <c r="Q791" s="7">
        <v>2.3037934486329199</v>
      </c>
      <c r="R791" s="7">
        <v>1.83749881431359E-3</v>
      </c>
      <c r="S791" s="7">
        <v>2.6876187153830502</v>
      </c>
      <c r="T791" s="7">
        <v>1.2257676397411501E-4</v>
      </c>
      <c r="U791" s="7">
        <v>3.2240975426582699</v>
      </c>
      <c r="V791" s="7">
        <v>1.5910364380074301E-6</v>
      </c>
      <c r="W791" s="5">
        <v>0.66465401816317105</v>
      </c>
      <c r="X791" s="5">
        <v>0.99988133126018497</v>
      </c>
      <c r="Y791" s="5">
        <v>1.5663041139799301</v>
      </c>
      <c r="Z791" s="5">
        <v>6.7973333634603894E-2</v>
      </c>
      <c r="AA791" s="5">
        <v>2.2114242679260001</v>
      </c>
      <c r="AB791" s="5">
        <v>1.54176716346494E-3</v>
      </c>
      <c r="AC791" s="5">
        <v>2.3357475270928298</v>
      </c>
      <c r="AD791" s="5">
        <v>4.51448310172393E-4</v>
      </c>
      <c r="AE791" s="5">
        <v>2.75487844720123</v>
      </c>
      <c r="AF791" s="5">
        <v>1.7577085748602901E-5</v>
      </c>
      <c r="AG791" s="5">
        <v>3.2722696908871698</v>
      </c>
      <c r="AH791" s="5">
        <v>1.2548978726970399E-7</v>
      </c>
    </row>
    <row r="792" spans="1:34" x14ac:dyDescent="0.3">
      <c r="A792" s="1">
        <v>4</v>
      </c>
      <c r="B792" t="s">
        <v>3098</v>
      </c>
      <c r="C792" s="3" t="s">
        <v>3099</v>
      </c>
      <c r="D792" t="s">
        <v>11</v>
      </c>
      <c r="E792" t="s">
        <v>47</v>
      </c>
      <c r="F792">
        <v>18704312</v>
      </c>
      <c r="G792">
        <v>18726230</v>
      </c>
      <c r="H792" t="s">
        <v>13</v>
      </c>
      <c r="I792" t="s">
        <v>3100</v>
      </c>
      <c r="J792" t="s">
        <v>3101</v>
      </c>
      <c r="K792" s="7">
        <v>0.70297674992338799</v>
      </c>
      <c r="L792" s="7">
        <v>0.58985741186016205</v>
      </c>
      <c r="M792" s="7">
        <v>2.1020298688793702</v>
      </c>
      <c r="N792" s="7">
        <v>2.0987091478515699E-2</v>
      </c>
      <c r="O792" s="7">
        <v>2.0065001779887099</v>
      </c>
      <c r="P792" s="7">
        <v>3.2666213611588099E-2</v>
      </c>
      <c r="Q792" s="7">
        <v>2.6507455971671798</v>
      </c>
      <c r="R792" s="7">
        <v>2.1725623777276602E-3</v>
      </c>
      <c r="S792" s="7">
        <v>2.7815913123882501</v>
      </c>
      <c r="T792" s="7">
        <v>8.4295428520661801E-4</v>
      </c>
      <c r="U792" s="7">
        <v>3.1513258930053198</v>
      </c>
      <c r="V792" s="7">
        <v>9.64217788255359E-5</v>
      </c>
      <c r="W792" s="5">
        <v>1.2021303361414699</v>
      </c>
      <c r="X792" s="5">
        <v>0.99988133126018497</v>
      </c>
      <c r="Y792" s="5">
        <v>1.11493556384054</v>
      </c>
      <c r="Z792" s="5">
        <v>0.51529898230610605</v>
      </c>
      <c r="AA792" s="5">
        <v>2.74566442359396</v>
      </c>
      <c r="AB792" s="5">
        <v>6.4858378357113304E-3</v>
      </c>
      <c r="AC792" s="5">
        <v>2.54441709184773</v>
      </c>
      <c r="AD792" s="5">
        <v>9.5975969468217407E-3</v>
      </c>
      <c r="AE792" s="5">
        <v>2.69718487797318</v>
      </c>
      <c r="AF792" s="5">
        <v>5.0806375023041304E-3</v>
      </c>
      <c r="AG792" s="5">
        <v>3.3224683342888301</v>
      </c>
      <c r="AH792" s="5">
        <v>2.4588294548256399E-4</v>
      </c>
    </row>
    <row r="793" spans="1:34" x14ac:dyDescent="0.3">
      <c r="A793" s="1">
        <v>4</v>
      </c>
      <c r="B793" t="s">
        <v>3102</v>
      </c>
      <c r="C793" s="3" t="s">
        <v>3103</v>
      </c>
      <c r="D793" t="s">
        <v>11</v>
      </c>
      <c r="E793" t="s">
        <v>305</v>
      </c>
      <c r="F793">
        <v>147824572</v>
      </c>
      <c r="G793">
        <v>147831671</v>
      </c>
      <c r="H793" t="s">
        <v>13</v>
      </c>
      <c r="I793" t="s">
        <v>3104</v>
      </c>
      <c r="J793" t="s">
        <v>3105</v>
      </c>
      <c r="K793" s="7">
        <v>0.61407011048486204</v>
      </c>
      <c r="L793" s="7">
        <v>0.78966796689473595</v>
      </c>
      <c r="M793" s="7">
        <v>1.4486156587653101</v>
      </c>
      <c r="N793" s="7">
        <v>0.375758875895774</v>
      </c>
      <c r="O793" s="7">
        <v>1.50488628684019</v>
      </c>
      <c r="P793" s="7">
        <v>0.37047412278220998</v>
      </c>
      <c r="Q793" s="7">
        <v>2.4970024045900301</v>
      </c>
      <c r="R793" s="7">
        <v>7.8170041499866505E-2</v>
      </c>
      <c r="S793" s="7">
        <v>3.02338924457966</v>
      </c>
      <c r="T793" s="7">
        <v>2.2595005638809399E-2</v>
      </c>
      <c r="U793" s="7">
        <v>3.36137503262482</v>
      </c>
      <c r="V793" s="7">
        <v>8.5947445441211297E-3</v>
      </c>
      <c r="W793" s="5">
        <v>2.3377768660326699</v>
      </c>
      <c r="X793" s="5">
        <v>0.99988133126018497</v>
      </c>
      <c r="Y793" s="5">
        <v>3.3933128063068501</v>
      </c>
      <c r="Z793" s="5">
        <v>0.257756862866593</v>
      </c>
      <c r="AA793" s="5">
        <v>5.0721382762329101</v>
      </c>
      <c r="AB793" s="5">
        <v>1.83785298524753E-2</v>
      </c>
      <c r="AC793" s="5">
        <v>4.3311862200043398</v>
      </c>
      <c r="AD793" s="5">
        <v>4.4277314512121801E-2</v>
      </c>
      <c r="AE793" s="5">
        <v>4.4159734065595098</v>
      </c>
      <c r="AF793" s="5">
        <v>3.6927155022240601E-2</v>
      </c>
      <c r="AG793" s="5">
        <v>7.0823077116909596</v>
      </c>
      <c r="AH793" s="5">
        <v>1.15632406583177E-4</v>
      </c>
    </row>
    <row r="794" spans="1:34" x14ac:dyDescent="0.3">
      <c r="A794" s="1">
        <v>4</v>
      </c>
      <c r="B794" t="s">
        <v>3106</v>
      </c>
      <c r="C794" s="3" t="s">
        <v>3107</v>
      </c>
      <c r="D794" t="s">
        <v>11</v>
      </c>
      <c r="E794" t="s">
        <v>19</v>
      </c>
      <c r="F794">
        <v>91099950</v>
      </c>
      <c r="G794">
        <v>91302565</v>
      </c>
      <c r="H794" t="s">
        <v>20</v>
      </c>
      <c r="I794" t="s">
        <v>3108</v>
      </c>
      <c r="J794" t="s">
        <v>3109</v>
      </c>
      <c r="K794" s="7">
        <v>0.32097761749406201</v>
      </c>
      <c r="L794" s="7">
        <v>0.72008948277007701</v>
      </c>
      <c r="M794" s="7">
        <v>1.5461166337625101</v>
      </c>
      <c r="N794" s="7">
        <v>5.7368802883415804E-3</v>
      </c>
      <c r="O794" s="7">
        <v>1.8686409970910001</v>
      </c>
      <c r="P794" s="7">
        <v>7.1266829307414E-4</v>
      </c>
      <c r="Q794" s="7">
        <v>2.2872315104939598</v>
      </c>
      <c r="R794" s="7">
        <v>1.23927341650795E-5</v>
      </c>
      <c r="S794" s="7">
        <v>2.7513083651727799</v>
      </c>
      <c r="T794" s="7">
        <v>4.2035944165309599E-8</v>
      </c>
      <c r="U794" s="7">
        <v>2.75592293075713</v>
      </c>
      <c r="V794" s="7">
        <v>2.5643130118925601E-8</v>
      </c>
      <c r="W794" s="5">
        <v>1.3806967843145601</v>
      </c>
      <c r="X794" s="5">
        <v>0.49955018621768299</v>
      </c>
      <c r="Y794" s="5">
        <v>1.6327295213086099</v>
      </c>
      <c r="Z794" s="5">
        <v>5.4953584259056602E-2</v>
      </c>
      <c r="AA794" s="5">
        <v>1.7203306222225001</v>
      </c>
      <c r="AB794" s="5">
        <v>2.3664183433798201E-2</v>
      </c>
      <c r="AC794" s="5">
        <v>1.71539171554059</v>
      </c>
      <c r="AD794" s="5">
        <v>1.7366947809132002E-2</v>
      </c>
      <c r="AE794" s="5">
        <v>2.1839470460808399</v>
      </c>
      <c r="AF794" s="5">
        <v>1.1589827537638599E-3</v>
      </c>
      <c r="AG794" s="5">
        <v>2.4837104483849299</v>
      </c>
      <c r="AH794" s="5">
        <v>1.11057364614214E-4</v>
      </c>
    </row>
    <row r="795" spans="1:34" x14ac:dyDescent="0.3">
      <c r="A795" s="1">
        <v>4</v>
      </c>
      <c r="B795" t="s">
        <v>3110</v>
      </c>
      <c r="C795" s="3" t="s">
        <v>3111</v>
      </c>
      <c r="D795" t="s">
        <v>18</v>
      </c>
      <c r="E795" t="s">
        <v>172</v>
      </c>
      <c r="F795">
        <v>201507241</v>
      </c>
      <c r="G795">
        <v>201534784</v>
      </c>
      <c r="H795" t="s">
        <v>20</v>
      </c>
      <c r="I795" t="s">
        <v>3111</v>
      </c>
      <c r="K795" s="7">
        <v>3.28565623764265E-2</v>
      </c>
      <c r="L795" s="7">
        <v>0.97724923831330601</v>
      </c>
      <c r="M795" s="7">
        <v>1.04570766608416</v>
      </c>
      <c r="N795" s="7">
        <v>7.2621658429314895E-2</v>
      </c>
      <c r="O795" s="7">
        <v>0.36601456509429597</v>
      </c>
      <c r="P795" s="7">
        <v>0.65009315980198901</v>
      </c>
      <c r="Q795" s="7">
        <v>1.21511231381905</v>
      </c>
      <c r="R795" s="7">
        <v>2.9141645569998501E-2</v>
      </c>
      <c r="S795" s="7">
        <v>1.36569590378337</v>
      </c>
      <c r="T795" s="7">
        <v>9.1623658693082907E-3</v>
      </c>
      <c r="U795" s="7">
        <v>0.90587768676956104</v>
      </c>
      <c r="V795" s="7">
        <v>0.105442036510129</v>
      </c>
      <c r="W795" s="5">
        <v>0.379438152866583</v>
      </c>
      <c r="X795" s="5">
        <v>0.99988133126018497</v>
      </c>
      <c r="Y795" s="5">
        <v>0.55262878647676295</v>
      </c>
      <c r="Z795" s="5">
        <v>0.47376626731092703</v>
      </c>
      <c r="AA795" s="5">
        <v>1.1010687514309401</v>
      </c>
      <c r="AB795" s="5">
        <v>2.69728048157899E-2</v>
      </c>
      <c r="AC795" s="5">
        <v>1.18078219533384</v>
      </c>
      <c r="AD795" s="5">
        <v>1.10585107661763E-2</v>
      </c>
      <c r="AE795" s="5">
        <v>1.59162997753033</v>
      </c>
      <c r="AF795" s="5">
        <v>2.45486588715223E-4</v>
      </c>
      <c r="AG795" s="5">
        <v>1.68463825265798</v>
      </c>
      <c r="AH795" s="5">
        <v>6.9647800438861303E-5</v>
      </c>
    </row>
    <row r="796" spans="1:34" x14ac:dyDescent="0.3">
      <c r="A796" s="1">
        <v>4</v>
      </c>
      <c r="B796" t="s">
        <v>3112</v>
      </c>
      <c r="C796" s="3" t="s">
        <v>3113</v>
      </c>
      <c r="D796" t="s">
        <v>18</v>
      </c>
      <c r="E796" t="s">
        <v>318</v>
      </c>
      <c r="F796">
        <v>78638780</v>
      </c>
      <c r="G796">
        <v>78683185</v>
      </c>
      <c r="H796" t="s">
        <v>20</v>
      </c>
      <c r="I796" t="s">
        <v>3114</v>
      </c>
      <c r="J796" t="s">
        <v>3115</v>
      </c>
      <c r="K796" s="7">
        <v>0.61067994349993504</v>
      </c>
      <c r="L796" s="7">
        <v>0.77719359153551304</v>
      </c>
      <c r="M796" s="7">
        <v>2.0920243357452102</v>
      </c>
      <c r="N796" s="7">
        <v>0.12842414431645799</v>
      </c>
      <c r="O796" s="7">
        <v>1.49476195409677</v>
      </c>
      <c r="P796" s="7">
        <v>0.33523213185880801</v>
      </c>
      <c r="Q796" s="7">
        <v>2.3476954316074901</v>
      </c>
      <c r="R796" s="7">
        <v>7.4969200603140093E-2</v>
      </c>
      <c r="S796" s="7">
        <v>3.1040148271870698</v>
      </c>
      <c r="T796" s="7">
        <v>1.0371724541241901E-2</v>
      </c>
      <c r="U796" s="7">
        <v>2.33762773419111</v>
      </c>
      <c r="V796" s="7">
        <v>6.1152770299036097E-2</v>
      </c>
      <c r="W796" s="5">
        <v>-2.4390409617421699E-2</v>
      </c>
      <c r="X796" s="5">
        <v>0.99988133126018497</v>
      </c>
      <c r="Y796" s="5">
        <v>2.83016142542788</v>
      </c>
      <c r="Z796" s="5">
        <v>0.38177957183521999</v>
      </c>
      <c r="AA796" s="5">
        <v>5.0536472924117897</v>
      </c>
      <c r="AB796" s="5">
        <v>1.2308272756945699E-2</v>
      </c>
      <c r="AC796" s="5">
        <v>4.4500425150174197</v>
      </c>
      <c r="AD796" s="5">
        <v>2.6391383187150799E-2</v>
      </c>
      <c r="AE796" s="5">
        <v>5.6252018081006696</v>
      </c>
      <c r="AF796" s="5">
        <v>2.3898858812682802E-3</v>
      </c>
      <c r="AG796" s="5">
        <v>7.0677688197181396</v>
      </c>
      <c r="AH796" s="5">
        <v>4.6324285085778002E-5</v>
      </c>
    </row>
    <row r="797" spans="1:34" x14ac:dyDescent="0.3">
      <c r="A797" s="1">
        <v>4</v>
      </c>
      <c r="B797" t="s">
        <v>3116</v>
      </c>
      <c r="C797" s="3" t="s">
        <v>3117</v>
      </c>
      <c r="D797" t="s">
        <v>2320</v>
      </c>
      <c r="E797" t="s">
        <v>52</v>
      </c>
      <c r="F797">
        <v>40473554</v>
      </c>
      <c r="G797">
        <v>40475289</v>
      </c>
      <c r="H797" t="s">
        <v>13</v>
      </c>
      <c r="I797" t="s">
        <v>3117</v>
      </c>
      <c r="K797" s="7">
        <v>6.6604424484055097E-3</v>
      </c>
      <c r="L797" s="7">
        <v>0.99448546516635405</v>
      </c>
      <c r="M797" s="7">
        <v>0.40541474283802797</v>
      </c>
      <c r="N797" s="7">
        <v>0.49619134605257698</v>
      </c>
      <c r="O797" s="7">
        <v>0.43756695598719297</v>
      </c>
      <c r="P797" s="7">
        <v>0.47274789687860802</v>
      </c>
      <c r="Q797" s="7">
        <v>0.704692318536004</v>
      </c>
      <c r="R797" s="7">
        <v>0.16899306219638199</v>
      </c>
      <c r="S797" s="7">
        <v>0.49369625243469401</v>
      </c>
      <c r="T797" s="7">
        <v>0.35456457914159401</v>
      </c>
      <c r="U797" s="7">
        <v>0.68196946522702295</v>
      </c>
      <c r="V797" s="7">
        <v>0.159976001335566</v>
      </c>
      <c r="W797" s="5">
        <v>1.21028094442861</v>
      </c>
      <c r="X797" s="5">
        <v>0.531659200554499</v>
      </c>
      <c r="Y797" s="5">
        <v>1.76059051405696</v>
      </c>
      <c r="Z797" s="5">
        <v>1.0955208084108501E-2</v>
      </c>
      <c r="AA797" s="5">
        <v>1.65744915237093</v>
      </c>
      <c r="AB797" s="5">
        <v>1.25749891977302E-2</v>
      </c>
      <c r="AC797" s="5">
        <v>2.7447351004645899</v>
      </c>
      <c r="AD797" s="5">
        <v>7.3405019432224802E-7</v>
      </c>
      <c r="AE797" s="5">
        <v>2.6234769807973199</v>
      </c>
      <c r="AF797" s="5">
        <v>2.5101950941854099E-6</v>
      </c>
      <c r="AG797" s="5">
        <v>3.1661173761999302</v>
      </c>
      <c r="AH797" s="5">
        <v>3.2685615811685201E-9</v>
      </c>
    </row>
    <row r="798" spans="1:34" x14ac:dyDescent="0.3">
      <c r="A798" s="1">
        <v>4</v>
      </c>
      <c r="B798" t="s">
        <v>3118</v>
      </c>
      <c r="C798" s="3" t="s">
        <v>3119</v>
      </c>
      <c r="D798" t="s">
        <v>11</v>
      </c>
      <c r="E798" t="s">
        <v>39</v>
      </c>
      <c r="F798">
        <v>48965309</v>
      </c>
      <c r="G798">
        <v>48966879</v>
      </c>
      <c r="H798" t="s">
        <v>20</v>
      </c>
      <c r="I798" t="s">
        <v>3120</v>
      </c>
      <c r="J798" t="s">
        <v>3121</v>
      </c>
      <c r="K798" s="7">
        <v>-0.21150561041589699</v>
      </c>
      <c r="L798" s="7">
        <v>0.78832230125145397</v>
      </c>
      <c r="M798" s="7">
        <v>0.54336287145079298</v>
      </c>
      <c r="N798" s="7">
        <v>0.32295605688266299</v>
      </c>
      <c r="O798" s="7">
        <v>0.66592628748577198</v>
      </c>
      <c r="P798" s="7">
        <v>0.21860548206852001</v>
      </c>
      <c r="Q798" s="7">
        <v>1.0692410467828</v>
      </c>
      <c r="R798" s="7">
        <v>2.3839700592575098E-2</v>
      </c>
      <c r="S798" s="7">
        <v>1.0322023859129399</v>
      </c>
      <c r="T798" s="7">
        <v>2.4573760504030501E-2</v>
      </c>
      <c r="U798" s="7">
        <v>0.907964999533871</v>
      </c>
      <c r="V798" s="7">
        <v>4.83502967725166E-2</v>
      </c>
      <c r="W798" s="5">
        <v>0.25621046260028202</v>
      </c>
      <c r="X798" s="5">
        <v>0.99988133126018497</v>
      </c>
      <c r="Y798" s="5">
        <v>0.56094597259738599</v>
      </c>
      <c r="Z798" s="5">
        <v>0.44839037753639899</v>
      </c>
      <c r="AA798" s="5">
        <v>1.03639763035744</v>
      </c>
      <c r="AB798" s="5">
        <v>3.8216229036436997E-2</v>
      </c>
      <c r="AC798" s="5">
        <v>1.15859718208958</v>
      </c>
      <c r="AD798" s="5">
        <v>1.2181845207930401E-2</v>
      </c>
      <c r="AE798" s="5">
        <v>1.38051574527262</v>
      </c>
      <c r="AF798" s="5">
        <v>1.8764501080286401E-3</v>
      </c>
      <c r="AG798" s="5">
        <v>1.9479655130092699</v>
      </c>
      <c r="AH798" s="5">
        <v>2.5259813990096799E-6</v>
      </c>
    </row>
    <row r="799" spans="1:34" x14ac:dyDescent="0.3">
      <c r="A799" s="1">
        <v>4</v>
      </c>
      <c r="B799" t="s">
        <v>3122</v>
      </c>
      <c r="C799" s="3" t="s">
        <v>3123</v>
      </c>
      <c r="D799" t="s">
        <v>11</v>
      </c>
      <c r="E799" t="s">
        <v>12</v>
      </c>
      <c r="F799">
        <v>4987775</v>
      </c>
      <c r="G799">
        <v>5018031</v>
      </c>
      <c r="H799" t="s">
        <v>13</v>
      </c>
      <c r="I799" t="s">
        <v>3124</v>
      </c>
      <c r="J799" t="s">
        <v>3125</v>
      </c>
      <c r="K799" s="7">
        <v>0.21972665516985501</v>
      </c>
      <c r="L799" s="7">
        <v>0.79591321957408001</v>
      </c>
      <c r="M799" s="7">
        <v>0.80509472325090903</v>
      </c>
      <c r="N799" s="7">
        <v>0.143425829827246</v>
      </c>
      <c r="O799" s="7">
        <v>1.14522855034382</v>
      </c>
      <c r="P799" s="7">
        <v>2.9403545839568699E-2</v>
      </c>
      <c r="Q799" s="7">
        <v>1.7585781916146399</v>
      </c>
      <c r="R799" s="7">
        <v>2.325999176037E-4</v>
      </c>
      <c r="S799" s="7">
        <v>1.48049898613996</v>
      </c>
      <c r="T799" s="7">
        <v>1.7607440769244801E-3</v>
      </c>
      <c r="U799" s="7">
        <v>1.3328766766301401</v>
      </c>
      <c r="V799" s="7">
        <v>4.6308032205028497E-3</v>
      </c>
      <c r="W799" s="5">
        <v>0.336863438110173</v>
      </c>
      <c r="X799" s="5">
        <v>0.99988133126018497</v>
      </c>
      <c r="Y799" s="5">
        <v>0.35036350304744002</v>
      </c>
      <c r="Z799" s="5">
        <v>0.71906510119370104</v>
      </c>
      <c r="AA799" s="5">
        <v>1.1688569354911</v>
      </c>
      <c r="AB799" s="5">
        <v>2.6984304030156302E-2</v>
      </c>
      <c r="AC799" s="5">
        <v>1.89215790082923</v>
      </c>
      <c r="AD799" s="5">
        <v>3.3905309075944202E-5</v>
      </c>
      <c r="AE799" s="5">
        <v>2.3563193140491401</v>
      </c>
      <c r="AF799" s="5">
        <v>8.6946876432484201E-8</v>
      </c>
      <c r="AG799" s="5">
        <v>3.4542648476359501</v>
      </c>
      <c r="AH799" s="5">
        <v>1.7798952723526301E-16</v>
      </c>
    </row>
    <row r="800" spans="1:34" x14ac:dyDescent="0.3">
      <c r="A800" s="1">
        <v>4</v>
      </c>
      <c r="B800" t="s">
        <v>3126</v>
      </c>
      <c r="C800" s="3" t="s">
        <v>3127</v>
      </c>
      <c r="D800" t="s">
        <v>11</v>
      </c>
      <c r="E800" t="s">
        <v>12</v>
      </c>
      <c r="F800">
        <v>4963253</v>
      </c>
      <c r="G800">
        <v>4983283</v>
      </c>
      <c r="H800" t="s">
        <v>20</v>
      </c>
      <c r="I800" t="s">
        <v>3128</v>
      </c>
      <c r="J800" t="s">
        <v>3129</v>
      </c>
      <c r="K800" s="7">
        <v>0.47407434818840299</v>
      </c>
      <c r="L800" s="7">
        <v>0.58908222870891802</v>
      </c>
      <c r="M800" s="7">
        <v>1.8077945438016101</v>
      </c>
      <c r="N800" s="7">
        <v>2.6670179531070501E-3</v>
      </c>
      <c r="O800" s="7">
        <v>1.6632782013798799</v>
      </c>
      <c r="P800" s="7">
        <v>7.28904709625654E-3</v>
      </c>
      <c r="Q800" s="7">
        <v>2.6962824646025698</v>
      </c>
      <c r="R800" s="7">
        <v>1.66225451859587E-6</v>
      </c>
      <c r="S800" s="7">
        <v>2.06888194062121</v>
      </c>
      <c r="T800" s="7">
        <v>2.6162245084670099E-4</v>
      </c>
      <c r="U800" s="7">
        <v>1.6745924175178699</v>
      </c>
      <c r="V800" s="7">
        <v>3.36274047497903E-3</v>
      </c>
      <c r="W800" s="5">
        <v>0.27485096680271198</v>
      </c>
      <c r="X800" s="5">
        <v>0.99988133126018497</v>
      </c>
      <c r="Y800" s="5">
        <v>0.75818715521167801</v>
      </c>
      <c r="Z800" s="5">
        <v>0.43063393337422601</v>
      </c>
      <c r="AA800" s="5">
        <v>1.90976513117399</v>
      </c>
      <c r="AB800" s="5">
        <v>1.46944144257999E-3</v>
      </c>
      <c r="AC800" s="5">
        <v>2.65650124659081</v>
      </c>
      <c r="AD800" s="5">
        <v>1.1651928019300201E-6</v>
      </c>
      <c r="AE800" s="5">
        <v>3.0535853424165098</v>
      </c>
      <c r="AF800" s="5">
        <v>1.14200685131023E-8</v>
      </c>
      <c r="AG800" s="5">
        <v>4.1134974362733203</v>
      </c>
      <c r="AH800" s="5">
        <v>1.2891602794973601E-15</v>
      </c>
    </row>
    <row r="801" spans="1:34" x14ac:dyDescent="0.3">
      <c r="A801" s="1">
        <v>4</v>
      </c>
      <c r="B801" t="s">
        <v>3130</v>
      </c>
      <c r="C801" s="3" t="s">
        <v>3131</v>
      </c>
      <c r="D801" t="s">
        <v>18</v>
      </c>
      <c r="E801" t="s">
        <v>352</v>
      </c>
      <c r="F801">
        <v>3904920</v>
      </c>
      <c r="G801">
        <v>3911979</v>
      </c>
      <c r="H801" t="s">
        <v>13</v>
      </c>
      <c r="I801" t="s">
        <v>3131</v>
      </c>
      <c r="K801" s="7">
        <v>-0.146609265833921</v>
      </c>
      <c r="L801" s="7">
        <v>0.93996996669564004</v>
      </c>
      <c r="M801" s="7">
        <v>0.83218989014649702</v>
      </c>
      <c r="N801" s="7">
        <v>0.41432568680898602</v>
      </c>
      <c r="O801" s="7">
        <v>1.1414758290774301</v>
      </c>
      <c r="P801" s="7">
        <v>0.24108393990263</v>
      </c>
      <c r="Q801" s="7">
        <v>1.33061979367129</v>
      </c>
      <c r="R801" s="7">
        <v>0.13816703556663601</v>
      </c>
      <c r="S801" s="7">
        <v>2.03178815472736</v>
      </c>
      <c r="T801" s="7">
        <v>1.1715895058194601E-2</v>
      </c>
      <c r="U801" s="7">
        <v>2.2692290985466501</v>
      </c>
      <c r="V801" s="7">
        <v>3.5829939694691001E-3</v>
      </c>
      <c r="W801" s="5">
        <v>2.1844412886355902</v>
      </c>
      <c r="X801" s="5">
        <v>0.23978404644262299</v>
      </c>
      <c r="Y801" s="5">
        <v>4.3463513229230397</v>
      </c>
      <c r="Z801" s="5">
        <v>5.2934553715841398E-7</v>
      </c>
      <c r="AA801" s="5">
        <v>5.5708136537762698</v>
      </c>
      <c r="AB801" s="5">
        <v>4.8041412974187903E-12</v>
      </c>
      <c r="AC801" s="5">
        <v>6.8662807480668899</v>
      </c>
      <c r="AD801" s="5">
        <v>1.0294084748511101E-18</v>
      </c>
      <c r="AE801" s="5">
        <v>6.9499772195458203</v>
      </c>
      <c r="AF801" s="5">
        <v>3.4058543051413601E-19</v>
      </c>
      <c r="AG801" s="5">
        <v>6.9830594135312003</v>
      </c>
      <c r="AH801" s="5">
        <v>1.75233808535595E-19</v>
      </c>
    </row>
    <row r="802" spans="1:34" x14ac:dyDescent="0.3">
      <c r="A802" s="1">
        <v>4</v>
      </c>
      <c r="B802" t="s">
        <v>3132</v>
      </c>
      <c r="C802" s="3" t="s">
        <v>3133</v>
      </c>
      <c r="D802" t="s">
        <v>11</v>
      </c>
      <c r="E802" t="s">
        <v>42</v>
      </c>
      <c r="F802">
        <v>48529383</v>
      </c>
      <c r="G802">
        <v>48598513</v>
      </c>
      <c r="H802" t="s">
        <v>20</v>
      </c>
      <c r="I802" t="s">
        <v>3134</v>
      </c>
      <c r="J802" t="s">
        <v>3135</v>
      </c>
      <c r="K802" s="7">
        <v>0.75257980936748303</v>
      </c>
      <c r="L802" s="7">
        <v>0.40468064270170601</v>
      </c>
      <c r="M802" s="7">
        <v>1.66346987760839</v>
      </c>
      <c r="N802" s="7">
        <v>1.1743349404802299E-2</v>
      </c>
      <c r="O802" s="7">
        <v>1.8444238348512201</v>
      </c>
      <c r="P802" s="7">
        <v>4.8933203166494597E-3</v>
      </c>
      <c r="Q802" s="7">
        <v>1.62736946027777</v>
      </c>
      <c r="R802" s="7">
        <v>1.3551260838491201E-2</v>
      </c>
      <c r="S802" s="7">
        <v>2.2669873982845599</v>
      </c>
      <c r="T802" s="7">
        <v>1.3579707431072701E-4</v>
      </c>
      <c r="U802" s="7">
        <v>2.5956611142293</v>
      </c>
      <c r="V802" s="7">
        <v>5.4602398426488003E-6</v>
      </c>
      <c r="W802" s="5">
        <v>0.54017275433959999</v>
      </c>
      <c r="X802" s="5">
        <v>0.99988133126018497</v>
      </c>
      <c r="Y802" s="5">
        <v>1.3287351862890999</v>
      </c>
      <c r="Z802" s="5">
        <v>1.2465424678747001E-2</v>
      </c>
      <c r="AA802" s="5">
        <v>1.2850946477640699</v>
      </c>
      <c r="AB802" s="5">
        <v>1.05901788013745E-2</v>
      </c>
      <c r="AC802" s="5">
        <v>2.08300056795072</v>
      </c>
      <c r="AD802" s="5">
        <v>1.7296428730071499E-6</v>
      </c>
      <c r="AE802" s="5">
        <v>2.2170236329678099</v>
      </c>
      <c r="AF802" s="5">
        <v>2.5347651528481602E-7</v>
      </c>
      <c r="AG802" s="5">
        <v>2.1207587433307298</v>
      </c>
      <c r="AH802" s="5">
        <v>8.24469948723154E-7</v>
      </c>
    </row>
    <row r="803" spans="1:34" x14ac:dyDescent="0.3">
      <c r="A803" s="1">
        <v>4</v>
      </c>
      <c r="B803" t="s">
        <v>3136</v>
      </c>
      <c r="C803" s="3" t="s">
        <v>3137</v>
      </c>
      <c r="D803" t="s">
        <v>11</v>
      </c>
      <c r="E803" t="s">
        <v>120</v>
      </c>
      <c r="F803">
        <v>74408631</v>
      </c>
      <c r="G803">
        <v>74421478</v>
      </c>
      <c r="H803" t="s">
        <v>13</v>
      </c>
      <c r="I803" t="s">
        <v>3138</v>
      </c>
      <c r="J803" t="s">
        <v>3139</v>
      </c>
      <c r="K803" s="7">
        <v>0.41532887508903998</v>
      </c>
      <c r="L803" s="7">
        <v>0.74521125123689003</v>
      </c>
      <c r="M803" s="7">
        <v>0.99755649116552902</v>
      </c>
      <c r="N803" s="7">
        <v>0.261145300445696</v>
      </c>
      <c r="O803" s="7">
        <v>1.19302385941056</v>
      </c>
      <c r="P803" s="7">
        <v>0.171393774177868</v>
      </c>
      <c r="Q803" s="7">
        <v>1.3902291888621301</v>
      </c>
      <c r="R803" s="7">
        <v>8.4144642820140794E-2</v>
      </c>
      <c r="S803" s="7">
        <v>2.0293860453041601</v>
      </c>
      <c r="T803" s="7">
        <v>4.9890105663376203E-3</v>
      </c>
      <c r="U803" s="7">
        <v>2.2446891247008098</v>
      </c>
      <c r="V803" s="7">
        <v>1.3203787733119801E-3</v>
      </c>
      <c r="W803" s="5">
        <v>0.72609766267326503</v>
      </c>
      <c r="X803" s="5">
        <v>0.99988133126018497</v>
      </c>
      <c r="Y803" s="5">
        <v>1.46935696890878</v>
      </c>
      <c r="Z803" s="5">
        <v>0.12987225850926901</v>
      </c>
      <c r="AA803" s="5">
        <v>1.8879609752948801</v>
      </c>
      <c r="AB803" s="5">
        <v>1.6934132117784498E-2</v>
      </c>
      <c r="AC803" s="5">
        <v>2.7857074391877901</v>
      </c>
      <c r="AD803" s="5">
        <v>5.03913988846665E-5</v>
      </c>
      <c r="AE803" s="5">
        <v>3.1152512106029602</v>
      </c>
      <c r="AF803" s="5">
        <v>3.31481540391808E-6</v>
      </c>
      <c r="AG803" s="5">
        <v>2.82493196122932</v>
      </c>
      <c r="AH803" s="5">
        <v>2.9463016222518899E-5</v>
      </c>
    </row>
    <row r="804" spans="1:34" x14ac:dyDescent="0.3">
      <c r="A804" s="1">
        <v>4</v>
      </c>
      <c r="B804" t="s">
        <v>3140</v>
      </c>
      <c r="C804" s="3" t="s">
        <v>3141</v>
      </c>
      <c r="D804" t="s">
        <v>11</v>
      </c>
      <c r="E804" t="s">
        <v>42</v>
      </c>
      <c r="F804">
        <v>96497646</v>
      </c>
      <c r="G804">
        <v>96508109</v>
      </c>
      <c r="H804" t="s">
        <v>13</v>
      </c>
      <c r="I804" t="s">
        <v>3142</v>
      </c>
      <c r="J804" t="s">
        <v>3143</v>
      </c>
      <c r="K804" s="7">
        <v>0.79590090420972004</v>
      </c>
      <c r="L804" s="7">
        <v>0.77822643567275496</v>
      </c>
      <c r="M804" s="7">
        <v>1.6943173054698399</v>
      </c>
      <c r="N804" s="7">
        <v>0.41179592514140501</v>
      </c>
      <c r="O804" s="7">
        <v>1.6630723133321199</v>
      </c>
      <c r="P804" s="7">
        <v>0.44206392546080198</v>
      </c>
      <c r="Q804" s="7">
        <v>2.40908249696224</v>
      </c>
      <c r="R804" s="7">
        <v>0.19381828953573299</v>
      </c>
      <c r="S804" s="7">
        <v>2.64982593545863</v>
      </c>
      <c r="T804" s="7">
        <v>0.13156499887380299</v>
      </c>
      <c r="U804" s="7">
        <v>3.12995097202898</v>
      </c>
      <c r="V804" s="7">
        <v>6.0902910460706401E-2</v>
      </c>
      <c r="W804" s="5">
        <v>4.7333582535620904</v>
      </c>
      <c r="X804" s="5">
        <v>0.38273790968143501</v>
      </c>
      <c r="Y804" s="5">
        <v>6.1479740774381098</v>
      </c>
      <c r="Z804" s="5">
        <v>1.2348999675776099E-2</v>
      </c>
      <c r="AA804" s="5">
        <v>5.9624478838578696</v>
      </c>
      <c r="AB804" s="5">
        <v>1.0316608609610501E-2</v>
      </c>
      <c r="AC804" s="5">
        <v>7.9690886531406102</v>
      </c>
      <c r="AD804" s="5">
        <v>1.22829486561184E-4</v>
      </c>
      <c r="AE804" s="5">
        <v>8.2984997032119399</v>
      </c>
      <c r="AF804" s="5">
        <v>5.3680602529591298E-5</v>
      </c>
      <c r="AG804" s="5">
        <v>8.9554161014917995</v>
      </c>
      <c r="AH804" s="5">
        <v>8.0075109195407207E-6</v>
      </c>
    </row>
    <row r="805" spans="1:34" x14ac:dyDescent="0.3">
      <c r="A805" s="1">
        <v>4</v>
      </c>
      <c r="B805" t="s">
        <v>3144</v>
      </c>
      <c r="C805" s="3" t="s">
        <v>3145</v>
      </c>
      <c r="D805" t="s">
        <v>11</v>
      </c>
      <c r="E805" t="s">
        <v>172</v>
      </c>
      <c r="F805">
        <v>231626790</v>
      </c>
      <c r="G805">
        <v>232041272</v>
      </c>
      <c r="H805" t="s">
        <v>20</v>
      </c>
      <c r="I805" t="s">
        <v>3146</v>
      </c>
      <c r="J805" t="s">
        <v>3147</v>
      </c>
      <c r="K805" s="7">
        <v>0.163939505183336</v>
      </c>
      <c r="L805" s="7">
        <v>0.89156295751455295</v>
      </c>
      <c r="M805" s="7">
        <v>0.97603941381751302</v>
      </c>
      <c r="N805" s="7">
        <v>0.133745140821729</v>
      </c>
      <c r="O805" s="7">
        <v>0.67494503510951498</v>
      </c>
      <c r="P805" s="7">
        <v>0.36226488141426599</v>
      </c>
      <c r="Q805" s="7">
        <v>0.72482738330554897</v>
      </c>
      <c r="R805" s="7">
        <v>0.292581478568677</v>
      </c>
      <c r="S805" s="7">
        <v>1.1384934919409599</v>
      </c>
      <c r="T805" s="7">
        <v>5.68892841896066E-2</v>
      </c>
      <c r="U805" s="7">
        <v>1.7325986319990601</v>
      </c>
      <c r="V805" s="7">
        <v>1.4185676483481099E-3</v>
      </c>
      <c r="W805" s="5">
        <v>0.39976794712547398</v>
      </c>
      <c r="X805" s="5">
        <v>0.99988133126018497</v>
      </c>
      <c r="Y805" s="5">
        <v>1.19025352425923</v>
      </c>
      <c r="Z805" s="5">
        <v>9.2942315967941405E-2</v>
      </c>
      <c r="AA805" s="5">
        <v>1.47860204040661</v>
      </c>
      <c r="AB805" s="5">
        <v>1.2571551714680799E-2</v>
      </c>
      <c r="AC805" s="5">
        <v>2.09034500427452</v>
      </c>
      <c r="AD805" s="5">
        <v>6.0779843574410902E-5</v>
      </c>
      <c r="AE805" s="5">
        <v>2.00905125130335</v>
      </c>
      <c r="AF805" s="5">
        <v>1.29340976334553E-4</v>
      </c>
      <c r="AG805" s="5">
        <v>2.09817829051357</v>
      </c>
      <c r="AH805" s="5">
        <v>4.4759743919869502E-5</v>
      </c>
    </row>
    <row r="806" spans="1:34" x14ac:dyDescent="0.3">
      <c r="A806" s="1">
        <v>4</v>
      </c>
      <c r="B806" t="s">
        <v>3148</v>
      </c>
      <c r="C806" s="3" t="s">
        <v>3149</v>
      </c>
      <c r="D806" t="s">
        <v>18</v>
      </c>
      <c r="E806" t="s">
        <v>47</v>
      </c>
      <c r="F806">
        <v>18706537</v>
      </c>
      <c r="G806">
        <v>18740568</v>
      </c>
      <c r="H806" t="s">
        <v>20</v>
      </c>
      <c r="I806" t="s">
        <v>3150</v>
      </c>
      <c r="J806" t="s">
        <v>3151</v>
      </c>
      <c r="K806" s="7">
        <v>1.6144904215795</v>
      </c>
      <c r="L806" s="7">
        <v>0.27597307725755699</v>
      </c>
      <c r="M806" s="7">
        <v>2.9193425947511802</v>
      </c>
      <c r="N806" s="7">
        <v>1.3597662592129901E-2</v>
      </c>
      <c r="O806" s="7">
        <v>2.0721712294969499</v>
      </c>
      <c r="P806" s="7">
        <v>0.11590187479083799</v>
      </c>
      <c r="Q806" s="7">
        <v>2.2998466544085701</v>
      </c>
      <c r="R806" s="7">
        <v>6.1738694380188398E-2</v>
      </c>
      <c r="S806" s="7">
        <v>3.5117292152639599</v>
      </c>
      <c r="T806" s="7">
        <v>1.3005304162985599E-3</v>
      </c>
      <c r="U806" s="7">
        <v>3.9775766352045201</v>
      </c>
      <c r="V806" s="7">
        <v>1.61497825840145E-4</v>
      </c>
      <c r="W806" s="5">
        <v>-0.74597120266248296</v>
      </c>
      <c r="X806" s="5">
        <v>0.99988133126018497</v>
      </c>
      <c r="Y806" s="5">
        <v>1.8036753431074299</v>
      </c>
      <c r="Z806" s="5">
        <v>0.370301994825185</v>
      </c>
      <c r="AA806" s="5">
        <v>1.6529330349825</v>
      </c>
      <c r="AB806" s="5">
        <v>0.33226840806281999</v>
      </c>
      <c r="AC806" s="5">
        <v>2.3254592458297898</v>
      </c>
      <c r="AD806" s="5">
        <v>9.6304873954501893E-2</v>
      </c>
      <c r="AE806" s="5">
        <v>2.78756137350751</v>
      </c>
      <c r="AF806" s="5">
        <v>3.3252395429355597E-2</v>
      </c>
      <c r="AG806" s="5">
        <v>2.6588590258396398</v>
      </c>
      <c r="AH806" s="5">
        <v>4.1440107149099702E-2</v>
      </c>
    </row>
    <row r="807" spans="1:34" x14ac:dyDescent="0.3">
      <c r="A807" s="1">
        <v>4</v>
      </c>
      <c r="B807" t="s">
        <v>3152</v>
      </c>
      <c r="C807" s="3" t="s">
        <v>3153</v>
      </c>
      <c r="D807" t="s">
        <v>11</v>
      </c>
      <c r="E807" t="s">
        <v>327</v>
      </c>
      <c r="F807">
        <v>93333219</v>
      </c>
      <c r="G807">
        <v>93707876</v>
      </c>
      <c r="H807" t="s">
        <v>20</v>
      </c>
      <c r="I807" t="s">
        <v>3154</v>
      </c>
      <c r="J807" t="s">
        <v>3155</v>
      </c>
      <c r="K807" s="7">
        <v>0.99856528959246005</v>
      </c>
      <c r="L807" s="7">
        <v>0.27552103516555798</v>
      </c>
      <c r="M807" s="7">
        <v>1.5870463808322499</v>
      </c>
      <c r="N807" s="7">
        <v>3.5778706170963001E-2</v>
      </c>
      <c r="O807" s="7">
        <v>1.78722451742148</v>
      </c>
      <c r="P807" s="7">
        <v>1.7139386087243101E-2</v>
      </c>
      <c r="Q807" s="7">
        <v>1.44555094474039</v>
      </c>
      <c r="R807" s="7">
        <v>5.7640732107385198E-2</v>
      </c>
      <c r="S807" s="7">
        <v>1.68270438141583</v>
      </c>
      <c r="T807" s="7">
        <v>1.8022632861444499E-2</v>
      </c>
      <c r="U807" s="7">
        <v>2.2549794490948698</v>
      </c>
      <c r="V807" s="7">
        <v>6.5025020267267801E-4</v>
      </c>
      <c r="W807" s="5">
        <v>-0.42674358875534002</v>
      </c>
      <c r="X807" s="5">
        <v>0.99988133126018497</v>
      </c>
      <c r="Y807" s="5">
        <v>0.54318658790090102</v>
      </c>
      <c r="Z807" s="5">
        <v>0.70957395974511495</v>
      </c>
      <c r="AA807" s="5">
        <v>1.3850580202041201</v>
      </c>
      <c r="AB807" s="5">
        <v>8.6680725674188705E-2</v>
      </c>
      <c r="AC807" s="5">
        <v>1.3554364362871101</v>
      </c>
      <c r="AD807" s="5">
        <v>7.6500090526040898E-2</v>
      </c>
      <c r="AE807" s="5">
        <v>1.4376918148654101</v>
      </c>
      <c r="AF807" s="5">
        <v>5.3653333541424597E-2</v>
      </c>
      <c r="AG807" s="5">
        <v>2.09585323610583</v>
      </c>
      <c r="AH807" s="5">
        <v>1.65259735145682E-3</v>
      </c>
    </row>
    <row r="808" spans="1:34" x14ac:dyDescent="0.3">
      <c r="A808" s="1">
        <v>4</v>
      </c>
      <c r="B808" t="s">
        <v>3156</v>
      </c>
      <c r="C808" s="3" t="s">
        <v>3157</v>
      </c>
      <c r="D808" t="s">
        <v>11</v>
      </c>
      <c r="E808" t="s">
        <v>12</v>
      </c>
      <c r="F808">
        <v>90912096</v>
      </c>
      <c r="G808">
        <v>90921087</v>
      </c>
      <c r="H808" t="s">
        <v>13</v>
      </c>
      <c r="I808" t="s">
        <v>3158</v>
      </c>
      <c r="J808" t="s">
        <v>3159</v>
      </c>
      <c r="K808" s="7">
        <v>1.2188186508947301</v>
      </c>
      <c r="L808" s="7">
        <v>0.242529723398859</v>
      </c>
      <c r="M808" s="7">
        <v>1.5538376023978899</v>
      </c>
      <c r="N808" s="7">
        <v>9.2600494162101699E-2</v>
      </c>
      <c r="O808" s="7">
        <v>1.5991093691204701</v>
      </c>
      <c r="P808" s="7">
        <v>8.8341958374092297E-2</v>
      </c>
      <c r="Q808" s="7">
        <v>1.4485647721283199</v>
      </c>
      <c r="R808" s="7">
        <v>0.115240084330394</v>
      </c>
      <c r="S808" s="7">
        <v>2.1594519121555402</v>
      </c>
      <c r="T808" s="7">
        <v>9.3061600859702595E-3</v>
      </c>
      <c r="U808" s="7">
        <v>2.9721260713197202</v>
      </c>
      <c r="V808" s="7">
        <v>1.5408639423834499E-4</v>
      </c>
      <c r="W808" s="5">
        <v>1.3255425140763999</v>
      </c>
      <c r="X808" s="5">
        <v>0.99988133126018497</v>
      </c>
      <c r="Y808" s="5">
        <v>4.4144203945773803</v>
      </c>
      <c r="Z808" s="5">
        <v>4.0287422537220701E-6</v>
      </c>
      <c r="AA808" s="5">
        <v>5.5922388653332202</v>
      </c>
      <c r="AB808" s="5">
        <v>3.6764897495095698E-10</v>
      </c>
      <c r="AC808" s="5">
        <v>6.9526273369639302</v>
      </c>
      <c r="AD808" s="5">
        <v>3.7049946683046299E-16</v>
      </c>
      <c r="AE808" s="5">
        <v>7.0750317458977401</v>
      </c>
      <c r="AF808" s="5">
        <v>9.3994824280361103E-17</v>
      </c>
      <c r="AG808" s="5">
        <v>7.3634952121052297</v>
      </c>
      <c r="AH808" s="5">
        <v>2.99252271050874E-18</v>
      </c>
    </row>
    <row r="809" spans="1:34" x14ac:dyDescent="0.3">
      <c r="A809" s="1">
        <v>4</v>
      </c>
      <c r="B809" t="s">
        <v>3160</v>
      </c>
      <c r="C809" s="3" t="s">
        <v>3161</v>
      </c>
      <c r="D809" t="s">
        <v>18</v>
      </c>
      <c r="E809" t="s">
        <v>24</v>
      </c>
      <c r="F809">
        <v>123614219</v>
      </c>
      <c r="G809">
        <v>123667248</v>
      </c>
      <c r="H809" t="s">
        <v>20</v>
      </c>
      <c r="I809" t="s">
        <v>3161</v>
      </c>
      <c r="K809" s="7">
        <v>4.9999495270795897</v>
      </c>
      <c r="L809" s="7">
        <v>0</v>
      </c>
      <c r="M809" s="7">
        <v>5.5085778085979999</v>
      </c>
      <c r="N809" s="7">
        <v>0</v>
      </c>
      <c r="O809" s="7">
        <v>4.7703117137072004</v>
      </c>
      <c r="P809" s="7">
        <v>5.7461741732289899E-2</v>
      </c>
      <c r="Q809" s="7">
        <v>4.6654299582556096</v>
      </c>
      <c r="R809" s="7">
        <v>0</v>
      </c>
      <c r="S809" s="7">
        <v>6.0389889849193201</v>
      </c>
      <c r="T809" s="7">
        <v>6.5074749104676198E-3</v>
      </c>
      <c r="U809" s="7">
        <v>6.5501390282405199</v>
      </c>
      <c r="V809" s="7">
        <v>2.3234215449141702E-3</v>
      </c>
      <c r="W809" s="5">
        <v>2.5836314553460902</v>
      </c>
      <c r="X809" s="5">
        <v>0</v>
      </c>
      <c r="Y809" s="5">
        <v>4.0368044657072799</v>
      </c>
      <c r="Z809" s="5">
        <v>0</v>
      </c>
      <c r="AA809" s="5">
        <v>4.6066415202523103</v>
      </c>
      <c r="AB809" s="5">
        <v>0</v>
      </c>
      <c r="AC809" s="5">
        <v>5.5902728558627501</v>
      </c>
      <c r="AD809" s="5">
        <v>1.55354161305842E-2</v>
      </c>
      <c r="AE809" s="5">
        <v>5.0718953832243896</v>
      </c>
      <c r="AF809" s="5">
        <v>3.1010909641822099E-2</v>
      </c>
      <c r="AG809" s="5">
        <v>5.6065431349149302</v>
      </c>
      <c r="AH809" s="5">
        <v>1.28453159708982E-2</v>
      </c>
    </row>
    <row r="810" spans="1:34" x14ac:dyDescent="0.3">
      <c r="A810" s="1">
        <v>4</v>
      </c>
      <c r="B810" t="s">
        <v>3162</v>
      </c>
      <c r="C810" s="3" t="s">
        <v>3163</v>
      </c>
      <c r="D810" t="s">
        <v>11</v>
      </c>
      <c r="E810" t="s">
        <v>42</v>
      </c>
      <c r="F810">
        <v>221418027</v>
      </c>
      <c r="G810">
        <v>221574202</v>
      </c>
      <c r="H810" t="s">
        <v>13</v>
      </c>
      <c r="I810" t="s">
        <v>3164</v>
      </c>
      <c r="J810" t="s">
        <v>3165</v>
      </c>
      <c r="K810" s="7">
        <v>1.8475495411909999</v>
      </c>
      <c r="L810" s="7">
        <v>1.0457086703130501E-3</v>
      </c>
      <c r="M810" s="7">
        <v>2.66588875569686</v>
      </c>
      <c r="N810" s="7">
        <v>1.4013506582579201E-7</v>
      </c>
      <c r="O810" s="7">
        <v>2.4002774757228398</v>
      </c>
      <c r="P810" s="7">
        <v>3.5204360255919599E-6</v>
      </c>
      <c r="Q810" s="7">
        <v>2.4454132432642699</v>
      </c>
      <c r="R810" s="7">
        <v>1.3656847416184699E-6</v>
      </c>
      <c r="S810" s="7">
        <v>3.0870110240145698</v>
      </c>
      <c r="T810" s="7">
        <v>1.3963907901385699E-10</v>
      </c>
      <c r="U810" s="7">
        <v>3.1623334605787798</v>
      </c>
      <c r="V810" s="7">
        <v>2.7270555168967499E-11</v>
      </c>
      <c r="W810" s="5">
        <v>0.254886300939489</v>
      </c>
      <c r="X810" s="5">
        <v>0.99988133126018497</v>
      </c>
      <c r="Y810" s="5">
        <v>0.97455097902403398</v>
      </c>
      <c r="Z810" s="5">
        <v>9.4862988804034695E-2</v>
      </c>
      <c r="AA810" s="5">
        <v>1.2838234834312601</v>
      </c>
      <c r="AB810" s="5">
        <v>7.8297402587480004E-3</v>
      </c>
      <c r="AC810" s="5">
        <v>1.5982574823034099</v>
      </c>
      <c r="AD810" s="5">
        <v>2.8863517027421598E-4</v>
      </c>
      <c r="AE810" s="5">
        <v>1.61434532551968</v>
      </c>
      <c r="AF810" s="5">
        <v>2.41269556069095E-4</v>
      </c>
      <c r="AG810" s="5">
        <v>1.37489878591711</v>
      </c>
      <c r="AH810" s="5">
        <v>2.0223919081963199E-3</v>
      </c>
    </row>
    <row r="811" spans="1:34" x14ac:dyDescent="0.3">
      <c r="A811" s="1">
        <v>4</v>
      </c>
      <c r="B811" t="s">
        <v>3166</v>
      </c>
      <c r="C811" s="3" t="s">
        <v>3167</v>
      </c>
      <c r="D811" t="s">
        <v>11</v>
      </c>
      <c r="E811" t="s">
        <v>120</v>
      </c>
      <c r="F811">
        <v>80597907</v>
      </c>
      <c r="G811">
        <v>80804598</v>
      </c>
      <c r="H811" t="s">
        <v>13</v>
      </c>
      <c r="I811" t="s">
        <v>3168</v>
      </c>
      <c r="J811" t="s">
        <v>3169</v>
      </c>
      <c r="K811" s="7">
        <v>0.73612631838729203</v>
      </c>
      <c r="L811" s="7">
        <v>3.0959173268481801E-3</v>
      </c>
      <c r="M811" s="7">
        <v>1.0218394436926701</v>
      </c>
      <c r="N811" s="7">
        <v>5.5335613048423599E-6</v>
      </c>
      <c r="O811" s="7">
        <v>0.97543538542046604</v>
      </c>
      <c r="P811" s="7">
        <v>2.0859891882878499E-5</v>
      </c>
      <c r="Q811" s="7">
        <v>0.80340203309819602</v>
      </c>
      <c r="R811" s="7">
        <v>5.1860782279033405E-4</v>
      </c>
      <c r="S811" s="7">
        <v>1.05981504307332</v>
      </c>
      <c r="T811" s="7">
        <v>1.0301384409533199E-6</v>
      </c>
      <c r="U811" s="7">
        <v>1.1531834234791001</v>
      </c>
      <c r="V811" s="7">
        <v>5.2385767070542199E-8</v>
      </c>
      <c r="W811" s="5">
        <v>0.172973275151069</v>
      </c>
      <c r="X811" s="5">
        <v>0.99988133126018497</v>
      </c>
      <c r="Y811" s="5">
        <v>0.60363592760801998</v>
      </c>
      <c r="Z811" s="5">
        <v>1.6102720386844099E-2</v>
      </c>
      <c r="AA811" s="5">
        <v>0.70978161160461495</v>
      </c>
      <c r="AB811" s="5">
        <v>1.5064180083591699E-3</v>
      </c>
      <c r="AC811" s="5">
        <v>1.1943699882135801</v>
      </c>
      <c r="AD811" s="5">
        <v>1.60494346133012E-9</v>
      </c>
      <c r="AE811" s="5">
        <v>1.1875334224891501</v>
      </c>
      <c r="AF811" s="5">
        <v>1.9120688001072601E-9</v>
      </c>
      <c r="AG811" s="5">
        <v>1.13075952547643</v>
      </c>
      <c r="AH811" s="5">
        <v>1.15910429062614E-8</v>
      </c>
    </row>
    <row r="812" spans="1:34" x14ac:dyDescent="0.3">
      <c r="A812" s="1">
        <v>4</v>
      </c>
      <c r="B812" t="s">
        <v>3170</v>
      </c>
      <c r="C812" s="3" t="s">
        <v>3171</v>
      </c>
      <c r="D812" t="s">
        <v>11</v>
      </c>
      <c r="E812" t="s">
        <v>34</v>
      </c>
      <c r="F812">
        <v>183635610</v>
      </c>
      <c r="G812">
        <v>183684519</v>
      </c>
      <c r="H812" t="s">
        <v>20</v>
      </c>
      <c r="I812" t="s">
        <v>3172</v>
      </c>
      <c r="J812" t="s">
        <v>3173</v>
      </c>
      <c r="K812" s="7">
        <v>1.24303671209762</v>
      </c>
      <c r="L812" s="7">
        <v>4.96604039222775E-3</v>
      </c>
      <c r="M812" s="7">
        <v>1.67545367701401</v>
      </c>
      <c r="N812" s="7">
        <v>2.97429540941618E-5</v>
      </c>
      <c r="O812" s="7">
        <v>1.73328501732458</v>
      </c>
      <c r="P812" s="7">
        <v>1.9116321846957002E-5</v>
      </c>
      <c r="Q812" s="7">
        <v>1.8115161172083101</v>
      </c>
      <c r="R812" s="7">
        <v>4.4515007682933299E-6</v>
      </c>
      <c r="S812" s="7">
        <v>2.20619161693004</v>
      </c>
      <c r="T812" s="7">
        <v>5.1391319493682197E-9</v>
      </c>
      <c r="U812" s="7">
        <v>2.3628096388280602</v>
      </c>
      <c r="V812" s="7">
        <v>2.0387235540761099E-10</v>
      </c>
      <c r="W812" s="5">
        <v>0.60512706953357898</v>
      </c>
      <c r="X812" s="5">
        <v>0.89840358906629403</v>
      </c>
      <c r="Y812" s="5">
        <v>1.1452503701674801</v>
      </c>
      <c r="Z812" s="5">
        <v>1.22557841610836E-2</v>
      </c>
      <c r="AA812" s="5">
        <v>1.49038387128264</v>
      </c>
      <c r="AB812" s="5">
        <v>1.9282740938309301E-4</v>
      </c>
      <c r="AC812" s="5">
        <v>2.0297216153183202</v>
      </c>
      <c r="AD812" s="5">
        <v>4.0512276003540499E-8</v>
      </c>
      <c r="AE812" s="5">
        <v>1.7181399855891699</v>
      </c>
      <c r="AF812" s="5">
        <v>5.3709137397867103E-6</v>
      </c>
      <c r="AG812" s="5">
        <v>1.9315294028124701</v>
      </c>
      <c r="AH812" s="5">
        <v>1.6670735368899899E-7</v>
      </c>
    </row>
    <row r="813" spans="1:34" x14ac:dyDescent="0.3">
      <c r="A813" s="1">
        <v>4</v>
      </c>
      <c r="B813" t="s">
        <v>3174</v>
      </c>
      <c r="C813" s="3" t="s">
        <v>3175</v>
      </c>
      <c r="D813" t="s">
        <v>11</v>
      </c>
      <c r="E813" t="s">
        <v>47</v>
      </c>
      <c r="F813">
        <v>122882683</v>
      </c>
      <c r="G813">
        <v>122963862</v>
      </c>
      <c r="H813" t="s">
        <v>20</v>
      </c>
      <c r="I813" t="s">
        <v>3176</v>
      </c>
      <c r="J813" t="s">
        <v>3177</v>
      </c>
      <c r="K813" s="7">
        <v>0.89510645344914597</v>
      </c>
      <c r="L813" s="7">
        <v>1.6063901725249199E-2</v>
      </c>
      <c r="M813" s="7">
        <v>1.23433959178714</v>
      </c>
      <c r="N813" s="7">
        <v>2.0702229838750899E-4</v>
      </c>
      <c r="O813" s="7">
        <v>1.19800539977003</v>
      </c>
      <c r="P813" s="7">
        <v>4.2493183567728798E-4</v>
      </c>
      <c r="Q813" s="7">
        <v>1.22275063515711</v>
      </c>
      <c r="R813" s="7">
        <v>2.2384537851709901E-4</v>
      </c>
      <c r="S813" s="7">
        <v>1.52289350176595</v>
      </c>
      <c r="T813" s="7">
        <v>1.2350751162416801E-6</v>
      </c>
      <c r="U813" s="7">
        <v>1.7031836380638099</v>
      </c>
      <c r="V813" s="7">
        <v>2.65994072716962E-8</v>
      </c>
      <c r="W813" s="5">
        <v>0.60608254585043397</v>
      </c>
      <c r="X813" s="5">
        <v>0.69488518124624898</v>
      </c>
      <c r="Y813" s="5">
        <v>1.0407487631183101</v>
      </c>
      <c r="Z813" s="5">
        <v>6.4281896056912497E-3</v>
      </c>
      <c r="AA813" s="5">
        <v>0.97025283696605702</v>
      </c>
      <c r="AB813" s="5">
        <v>8.4124953355004597E-3</v>
      </c>
      <c r="AC813" s="5">
        <v>1.5189489285473099</v>
      </c>
      <c r="AD813" s="5">
        <v>2.1452114035952098E-6</v>
      </c>
      <c r="AE813" s="5">
        <v>1.44738024984712</v>
      </c>
      <c r="AF813" s="5">
        <v>7.0588144594378001E-6</v>
      </c>
      <c r="AG813" s="5">
        <v>1.5012583806252799</v>
      </c>
      <c r="AH813" s="5">
        <v>2.32191571416502E-6</v>
      </c>
    </row>
    <row r="814" spans="1:34" x14ac:dyDescent="0.3">
      <c r="A814" s="1">
        <v>4</v>
      </c>
      <c r="B814" t="s">
        <v>3178</v>
      </c>
      <c r="C814" s="3" t="s">
        <v>3179</v>
      </c>
      <c r="D814" t="s">
        <v>18</v>
      </c>
      <c r="E814" t="s">
        <v>181</v>
      </c>
      <c r="F814">
        <v>128690451</v>
      </c>
      <c r="G814">
        <v>128691717</v>
      </c>
      <c r="H814" t="s">
        <v>20</v>
      </c>
      <c r="I814" t="s">
        <v>3179</v>
      </c>
      <c r="K814" s="7">
        <v>1.07630767877684</v>
      </c>
      <c r="L814" s="7">
        <v>0.31217985380256702</v>
      </c>
      <c r="M814" s="7">
        <v>1.4558121612347199</v>
      </c>
      <c r="N814" s="7">
        <v>0.111708057886961</v>
      </c>
      <c r="O814" s="7">
        <v>1.42495268532315</v>
      </c>
      <c r="P814" s="7">
        <v>0.13087000162651399</v>
      </c>
      <c r="Q814" s="7">
        <v>1.46443158492952</v>
      </c>
      <c r="R814" s="7">
        <v>0.103493077796179</v>
      </c>
      <c r="S814" s="7">
        <v>1.7136385232606299</v>
      </c>
      <c r="T814" s="7">
        <v>4.1563263240339703E-2</v>
      </c>
      <c r="U814" s="7">
        <v>2.22185984619398</v>
      </c>
      <c r="V814" s="7">
        <v>4.72606556069199E-3</v>
      </c>
      <c r="W814" s="5">
        <v>2.6759884997455798</v>
      </c>
      <c r="X814" s="5">
        <v>0.68831714675109701</v>
      </c>
      <c r="Y814" s="5">
        <v>4.1078706156063003</v>
      </c>
      <c r="Z814" s="5">
        <v>1.4172957099693901E-2</v>
      </c>
      <c r="AA814" s="5">
        <v>4.1140201552911897</v>
      </c>
      <c r="AB814" s="5">
        <v>8.61541166996398E-3</v>
      </c>
      <c r="AC814" s="5">
        <v>4.8790111255657598</v>
      </c>
      <c r="AD814" s="5">
        <v>6.2598753822350097E-4</v>
      </c>
      <c r="AE814" s="5">
        <v>4.5549740075962299</v>
      </c>
      <c r="AF814" s="5">
        <v>1.6481202889735899E-3</v>
      </c>
      <c r="AG814" s="5">
        <v>5.3511658330424599</v>
      </c>
      <c r="AH814" s="5">
        <v>9.8657447932843704E-5</v>
      </c>
    </row>
    <row r="815" spans="1:34" x14ac:dyDescent="0.3">
      <c r="A815" s="1">
        <v>4</v>
      </c>
      <c r="B815" t="s">
        <v>3180</v>
      </c>
      <c r="C815" s="3" t="s">
        <v>3181</v>
      </c>
      <c r="D815" t="s">
        <v>11</v>
      </c>
      <c r="E815" t="s">
        <v>172</v>
      </c>
      <c r="F815">
        <v>152084141</v>
      </c>
      <c r="G815">
        <v>152089064</v>
      </c>
      <c r="H815" t="s">
        <v>13</v>
      </c>
      <c r="I815" t="s">
        <v>3182</v>
      </c>
      <c r="J815" t="s">
        <v>3183</v>
      </c>
      <c r="K815" s="7">
        <v>1.7175896759534399</v>
      </c>
      <c r="L815" s="7">
        <v>0.11936353768255401</v>
      </c>
      <c r="M815" s="7">
        <v>3.2958046284434901</v>
      </c>
      <c r="N815" s="7">
        <v>2.5961462910350998E-4</v>
      </c>
      <c r="O815" s="7">
        <v>3.0006169111252299</v>
      </c>
      <c r="P815" s="7">
        <v>1.3288260931639301E-3</v>
      </c>
      <c r="Q815" s="7">
        <v>3.0535739865059899</v>
      </c>
      <c r="R815" s="7">
        <v>7.6375885838564405E-4</v>
      </c>
      <c r="S815" s="7">
        <v>3.6355475287014598</v>
      </c>
      <c r="T815" s="7">
        <v>2.3281774911786499E-5</v>
      </c>
      <c r="U815" s="7">
        <v>3.9577582610089102</v>
      </c>
      <c r="V815" s="7">
        <v>2.3151817893853401E-6</v>
      </c>
      <c r="W815" s="5">
        <v>1.3231166433789801</v>
      </c>
      <c r="X815" s="5">
        <v>0.99988133126018497</v>
      </c>
      <c r="Y815" s="5">
        <v>2.6494950029050401</v>
      </c>
      <c r="Z815" s="5">
        <v>1.8763602184679901E-2</v>
      </c>
      <c r="AA815" s="5">
        <v>3.4070317811839299</v>
      </c>
      <c r="AB815" s="5">
        <v>4.3529947994629098E-4</v>
      </c>
      <c r="AC815" s="5">
        <v>5.4530156709724196</v>
      </c>
      <c r="AD815" s="5">
        <v>2.35106897640646E-10</v>
      </c>
      <c r="AE815" s="5">
        <v>5.3426846163577597</v>
      </c>
      <c r="AF815" s="5">
        <v>5.8292109319113395E-10</v>
      </c>
      <c r="AG815" s="5">
        <v>5.8612994715593496</v>
      </c>
      <c r="AH815" s="5">
        <v>4.9725911897855099E-12</v>
      </c>
    </row>
    <row r="816" spans="1:34" x14ac:dyDescent="0.3">
      <c r="A816" s="1">
        <v>4</v>
      </c>
      <c r="B816" t="s">
        <v>3184</v>
      </c>
      <c r="C816" s="3" t="s">
        <v>3185</v>
      </c>
      <c r="D816" t="s">
        <v>11</v>
      </c>
      <c r="E816" t="s">
        <v>19</v>
      </c>
      <c r="F816">
        <v>51751597</v>
      </c>
      <c r="G816">
        <v>51816363</v>
      </c>
      <c r="H816" t="s">
        <v>20</v>
      </c>
      <c r="I816" t="s">
        <v>3186</v>
      </c>
      <c r="J816" t="s">
        <v>3187</v>
      </c>
      <c r="K816" s="7">
        <v>0.76700669590985604</v>
      </c>
      <c r="L816" s="7">
        <v>5.4489585424940298E-2</v>
      </c>
      <c r="M816" s="7">
        <v>1.1432521450373501</v>
      </c>
      <c r="N816" s="7">
        <v>1.1845298777943001E-3</v>
      </c>
      <c r="O816" s="7">
        <v>0.91672460073946904</v>
      </c>
      <c r="P816" s="7">
        <v>1.35418203666912E-2</v>
      </c>
      <c r="Q816" s="7">
        <v>0.86205553670588397</v>
      </c>
      <c r="R816" s="7">
        <v>1.7781537989707399E-2</v>
      </c>
      <c r="S816" s="7">
        <v>1.3451637899857201</v>
      </c>
      <c r="T816" s="7">
        <v>4.93475748677029E-5</v>
      </c>
      <c r="U816" s="7">
        <v>1.3870697732005599</v>
      </c>
      <c r="V816" s="7">
        <v>2.01406978207284E-5</v>
      </c>
      <c r="W816" s="5">
        <v>-2.6187418548069E-2</v>
      </c>
      <c r="X816" s="5">
        <v>0.99988133126018497</v>
      </c>
      <c r="Y816" s="5">
        <v>0.61232939313212797</v>
      </c>
      <c r="Z816" s="5">
        <v>0.226782535940559</v>
      </c>
      <c r="AA816" s="5">
        <v>0.92628543937016705</v>
      </c>
      <c r="AB816" s="5">
        <v>1.6127354686824798E-2</v>
      </c>
      <c r="AC816" s="5">
        <v>1.6382551413160999</v>
      </c>
      <c r="AD816" s="5">
        <v>5.5494728110453897E-7</v>
      </c>
      <c r="AE816" s="5">
        <v>1.7138829987569399</v>
      </c>
      <c r="AF816" s="5">
        <v>1.2180505852767E-7</v>
      </c>
      <c r="AG816" s="5">
        <v>1.8675414771066099</v>
      </c>
      <c r="AH816" s="5">
        <v>4.5840840352058501E-9</v>
      </c>
    </row>
    <row r="817" spans="1:34" x14ac:dyDescent="0.3">
      <c r="A817" s="1">
        <v>4</v>
      </c>
      <c r="B817" t="s">
        <v>3188</v>
      </c>
      <c r="C817" s="3" t="s">
        <v>3189</v>
      </c>
      <c r="D817" t="s">
        <v>23</v>
      </c>
      <c r="E817" t="s">
        <v>52</v>
      </c>
      <c r="F817">
        <v>20408311</v>
      </c>
      <c r="G817">
        <v>20434286</v>
      </c>
      <c r="H817" t="s">
        <v>20</v>
      </c>
      <c r="I817" t="s">
        <v>3190</v>
      </c>
      <c r="J817" t="s">
        <v>3191</v>
      </c>
      <c r="K817" s="7">
        <v>0.70575335399504902</v>
      </c>
      <c r="L817" s="7">
        <v>0.261588826252031</v>
      </c>
      <c r="M817" s="7">
        <v>1.23304667421512</v>
      </c>
      <c r="N817" s="7">
        <v>1.76060842187831E-2</v>
      </c>
      <c r="O817" s="7">
        <v>1.0149076366443801</v>
      </c>
      <c r="P817" s="7">
        <v>6.6033274624048399E-2</v>
      </c>
      <c r="Q817" s="7">
        <v>0.85593820462786996</v>
      </c>
      <c r="R817" s="7">
        <v>0.120356413694475</v>
      </c>
      <c r="S817" s="7">
        <v>1.16771452520098</v>
      </c>
      <c r="T817" s="7">
        <v>1.9659045242368799E-2</v>
      </c>
      <c r="U817" s="7">
        <v>1.4105931639209699</v>
      </c>
      <c r="V817" s="7">
        <v>3.1083735276829401E-3</v>
      </c>
      <c r="W817" s="5">
        <v>0.14399388167825899</v>
      </c>
      <c r="X817" s="5">
        <v>0.99988133126018497</v>
      </c>
      <c r="Y817" s="5">
        <v>0.52849703787791602</v>
      </c>
      <c r="Z817" s="5">
        <v>0.52426424848641195</v>
      </c>
      <c r="AA817" s="5">
        <v>0.80381517461408303</v>
      </c>
      <c r="AB817" s="5">
        <v>0.167025772041035</v>
      </c>
      <c r="AC817" s="5">
        <v>1.83050184177201</v>
      </c>
      <c r="AD817" s="5">
        <v>4.8418048979923798E-5</v>
      </c>
      <c r="AE817" s="5">
        <v>1.5997308898949201</v>
      </c>
      <c r="AF817" s="5">
        <v>5.1665286957546105E-4</v>
      </c>
      <c r="AG817" s="5">
        <v>1.88822018721052</v>
      </c>
      <c r="AH817" s="5">
        <v>1.97774431888968E-5</v>
      </c>
    </row>
    <row r="818" spans="1:34" x14ac:dyDescent="0.3">
      <c r="A818" s="1">
        <v>4</v>
      </c>
      <c r="B818" t="s">
        <v>3192</v>
      </c>
      <c r="C818" s="3" t="s">
        <v>3193</v>
      </c>
      <c r="D818" t="s">
        <v>11</v>
      </c>
      <c r="E818" t="s">
        <v>172</v>
      </c>
      <c r="F818">
        <v>185157080</v>
      </c>
      <c r="G818">
        <v>185291781</v>
      </c>
      <c r="H818" t="s">
        <v>20</v>
      </c>
      <c r="I818" t="s">
        <v>3194</v>
      </c>
      <c r="J818" t="s">
        <v>3195</v>
      </c>
      <c r="K818" s="7">
        <v>1.1533536946473999</v>
      </c>
      <c r="L818" s="7">
        <v>3.8069131784498702E-3</v>
      </c>
      <c r="M818" s="7">
        <v>1.31794268075404</v>
      </c>
      <c r="N818" s="7">
        <v>3.6279204581013099E-4</v>
      </c>
      <c r="O818" s="7">
        <v>1.1181028316207</v>
      </c>
      <c r="P818" s="7">
        <v>3.87306997505385E-3</v>
      </c>
      <c r="Q818" s="7">
        <v>1.52350289941933</v>
      </c>
      <c r="R818" s="7">
        <v>2.1607500592838501E-5</v>
      </c>
      <c r="S818" s="7">
        <v>1.6483380452751499</v>
      </c>
      <c r="T818" s="7">
        <v>2.02151160486044E-6</v>
      </c>
      <c r="U818" s="7">
        <v>1.9182224257303</v>
      </c>
      <c r="V818" s="7">
        <v>1.1777816405496E-8</v>
      </c>
      <c r="W818" s="5">
        <v>-4.4074653756550501E-2</v>
      </c>
      <c r="X818" s="5">
        <v>0.99988133126018497</v>
      </c>
      <c r="Y818" s="5">
        <v>0.239216844242503</v>
      </c>
      <c r="Z818" s="5">
        <v>0.75524349260577095</v>
      </c>
      <c r="AA818" s="5">
        <v>0.583624404082003</v>
      </c>
      <c r="AB818" s="5">
        <v>0.190140208631149</v>
      </c>
      <c r="AC818" s="5">
        <v>1.16031263238931</v>
      </c>
      <c r="AD818" s="5">
        <v>1.00661144395596E-3</v>
      </c>
      <c r="AE818" s="5">
        <v>0.89755983856422505</v>
      </c>
      <c r="AF818" s="5">
        <v>1.5314510175752199E-2</v>
      </c>
      <c r="AG818" s="5">
        <v>1.1629182197185499</v>
      </c>
      <c r="AH818" s="5">
        <v>7.9244524020473796E-4</v>
      </c>
    </row>
    <row r="819" spans="1:34" x14ac:dyDescent="0.3">
      <c r="A819" s="1">
        <v>4</v>
      </c>
      <c r="B819" t="s">
        <v>3196</v>
      </c>
      <c r="C819" s="3" t="s">
        <v>3197</v>
      </c>
      <c r="D819" t="s">
        <v>11</v>
      </c>
      <c r="E819" t="s">
        <v>181</v>
      </c>
      <c r="F819">
        <v>140084746</v>
      </c>
      <c r="G819">
        <v>140176983</v>
      </c>
      <c r="H819" t="s">
        <v>13</v>
      </c>
      <c r="I819" t="s">
        <v>3198</v>
      </c>
      <c r="J819" t="s">
        <v>3199</v>
      </c>
      <c r="K819" s="7">
        <v>1.04705621815483</v>
      </c>
      <c r="L819" s="7">
        <v>2.2328349840498199E-3</v>
      </c>
      <c r="M819" s="7">
        <v>1.03419043634847</v>
      </c>
      <c r="N819" s="7">
        <v>1.5516989555160901E-3</v>
      </c>
      <c r="O819" s="7">
        <v>1.0767497759156399</v>
      </c>
      <c r="P819" s="7">
        <v>1.0891331007645299E-3</v>
      </c>
      <c r="Q819" s="7">
        <v>1.1467333833729401</v>
      </c>
      <c r="R819" s="7">
        <v>3.2086089258443401E-4</v>
      </c>
      <c r="S819" s="7">
        <v>1.4765254379852399</v>
      </c>
      <c r="T819" s="7">
        <v>9.0325943703399802E-7</v>
      </c>
      <c r="U819" s="7">
        <v>1.48448607049897</v>
      </c>
      <c r="V819" s="7">
        <v>5.4892760889730397E-7</v>
      </c>
      <c r="W819" s="5">
        <v>0.23584418001907501</v>
      </c>
      <c r="X819" s="5">
        <v>0.99988133126018497</v>
      </c>
      <c r="Y819" s="5">
        <v>0.46954085198968998</v>
      </c>
      <c r="Z819" s="5">
        <v>0.32867736503856698</v>
      </c>
      <c r="AA819" s="5">
        <v>0.58788089965347201</v>
      </c>
      <c r="AB819" s="5">
        <v>0.115287083627645</v>
      </c>
      <c r="AC819" s="5">
        <v>1.1252937015603801</v>
      </c>
      <c r="AD819" s="5">
        <v>2.08012163522828E-4</v>
      </c>
      <c r="AE819" s="5">
        <v>1.08682812160139</v>
      </c>
      <c r="AF819" s="5">
        <v>3.6036319588692798E-4</v>
      </c>
      <c r="AG819" s="5">
        <v>1.12275228162242</v>
      </c>
      <c r="AH819" s="5">
        <v>1.7200403339926701E-4</v>
      </c>
    </row>
    <row r="820" spans="1:34" x14ac:dyDescent="0.3">
      <c r="A820" s="1">
        <v>4</v>
      </c>
      <c r="B820" t="s">
        <v>3200</v>
      </c>
      <c r="C820" s="3" t="s">
        <v>3201</v>
      </c>
      <c r="D820" t="s">
        <v>11</v>
      </c>
      <c r="E820" t="s">
        <v>12</v>
      </c>
      <c r="F820">
        <v>13099449</v>
      </c>
      <c r="G820">
        <v>13138308</v>
      </c>
      <c r="H820" t="s">
        <v>20</v>
      </c>
      <c r="I820" t="s">
        <v>3202</v>
      </c>
      <c r="J820" t="s">
        <v>3203</v>
      </c>
      <c r="K820" s="7">
        <v>0.90620611901580495</v>
      </c>
      <c r="L820" s="7">
        <v>2.44677937653189E-2</v>
      </c>
      <c r="M820" s="7">
        <v>1.05165507881516</v>
      </c>
      <c r="N820" s="7">
        <v>4.61444737290434E-3</v>
      </c>
      <c r="O820" s="7">
        <v>1.1726621012106699</v>
      </c>
      <c r="P820" s="7">
        <v>1.5971675129163199E-3</v>
      </c>
      <c r="Q820" s="7">
        <v>1.25807289630726</v>
      </c>
      <c r="R820" s="7">
        <v>4.39474972587665E-4</v>
      </c>
      <c r="S820" s="7">
        <v>1.5175036470618199</v>
      </c>
      <c r="T820" s="7">
        <v>8.2582477552478508E-6</v>
      </c>
      <c r="U820" s="7">
        <v>1.5776435702964899</v>
      </c>
      <c r="V820" s="7">
        <v>2.33694913393914E-6</v>
      </c>
      <c r="W820" s="5">
        <v>0.33413608063078298</v>
      </c>
      <c r="X820" s="5">
        <v>0.99988133126018497</v>
      </c>
      <c r="Y820" s="5">
        <v>0.91378756500028302</v>
      </c>
      <c r="Z820" s="5">
        <v>3.19573641940675E-2</v>
      </c>
      <c r="AA820" s="5">
        <v>1.0641378185096899</v>
      </c>
      <c r="AB820" s="5">
        <v>4.7204372036790797E-3</v>
      </c>
      <c r="AC820" s="5">
        <v>1.63655625022548</v>
      </c>
      <c r="AD820" s="5">
        <v>9.5786049370348407E-7</v>
      </c>
      <c r="AE820" s="5">
        <v>1.7966905790968599</v>
      </c>
      <c r="AF820" s="5">
        <v>4.7749399864924498E-8</v>
      </c>
      <c r="AG820" s="5">
        <v>1.85798284444738</v>
      </c>
      <c r="AH820" s="5">
        <v>1.15910429062614E-8</v>
      </c>
    </row>
    <row r="821" spans="1:34" x14ac:dyDescent="0.3">
      <c r="A821" s="1">
        <v>4</v>
      </c>
      <c r="B821" t="s">
        <v>3204</v>
      </c>
      <c r="C821" s="3" t="s">
        <v>3205</v>
      </c>
      <c r="D821" t="s">
        <v>11</v>
      </c>
      <c r="E821" t="s">
        <v>34</v>
      </c>
      <c r="F821">
        <v>99828811</v>
      </c>
      <c r="G821">
        <v>100114513</v>
      </c>
      <c r="H821" t="s">
        <v>13</v>
      </c>
      <c r="I821" t="s">
        <v>3206</v>
      </c>
      <c r="J821" t="s">
        <v>3207</v>
      </c>
      <c r="K821" s="7">
        <v>2.2944260696932099</v>
      </c>
      <c r="L821" s="7">
        <v>2.4399229377485699E-5</v>
      </c>
      <c r="M821" s="7">
        <v>2.5918085431733799</v>
      </c>
      <c r="N821" s="7">
        <v>4.9087500670059503E-7</v>
      </c>
      <c r="O821" s="7">
        <v>2.49836788704236</v>
      </c>
      <c r="P821" s="7">
        <v>1.62143298739724E-6</v>
      </c>
      <c r="Q821" s="7">
        <v>2.5502499970586001</v>
      </c>
      <c r="R821" s="7">
        <v>5.8911786138440102E-7</v>
      </c>
      <c r="S821" s="7">
        <v>3.4334116209441898</v>
      </c>
      <c r="T821" s="7">
        <v>1.18351251211218E-12</v>
      </c>
      <c r="U821" s="7">
        <v>3.7695782917177398</v>
      </c>
      <c r="V821" s="7">
        <v>1.8853959467023001E-15</v>
      </c>
      <c r="W821" s="5">
        <v>-0.16860936259055201</v>
      </c>
      <c r="X821" s="5">
        <v>0.99988133126018497</v>
      </c>
      <c r="Y821" s="5">
        <v>0.95553065644016499</v>
      </c>
      <c r="Z821" s="5">
        <v>0.139602149320386</v>
      </c>
      <c r="AA821" s="5">
        <v>1.62968251884296</v>
      </c>
      <c r="AB821" s="5">
        <v>8.8996041048149295E-4</v>
      </c>
      <c r="AC821" s="5">
        <v>2.1370973711599399</v>
      </c>
      <c r="AD821" s="5">
        <v>2.2153655463837298E-6</v>
      </c>
      <c r="AE821" s="5">
        <v>2.13703578276025</v>
      </c>
      <c r="AF821" s="5">
        <v>2.0947978830866302E-6</v>
      </c>
      <c r="AG821" s="5">
        <v>1.99058930936805</v>
      </c>
      <c r="AH821" s="5">
        <v>1.0360017884552801E-5</v>
      </c>
    </row>
    <row r="822" spans="1:34" x14ac:dyDescent="0.3">
      <c r="A822" s="1">
        <v>4</v>
      </c>
      <c r="B822" t="s">
        <v>3208</v>
      </c>
      <c r="C822" s="3" t="s">
        <v>3209</v>
      </c>
      <c r="D822" t="s">
        <v>18</v>
      </c>
      <c r="E822" t="s">
        <v>318</v>
      </c>
      <c r="F822">
        <v>128292751</v>
      </c>
      <c r="G822">
        <v>128519398</v>
      </c>
      <c r="H822" t="s">
        <v>20</v>
      </c>
      <c r="I822" t="s">
        <v>3210</v>
      </c>
      <c r="J822" t="s">
        <v>3211</v>
      </c>
      <c r="K822" s="7">
        <v>1.0127807392251</v>
      </c>
      <c r="L822" s="7">
        <v>0.109277405109886</v>
      </c>
      <c r="M822" s="7">
        <v>1.3440242528497399</v>
      </c>
      <c r="N822" s="7">
        <v>1.6498213837205102E-2</v>
      </c>
      <c r="O822" s="7">
        <v>1.14897706595</v>
      </c>
      <c r="P822" s="7">
        <v>5.1634435764909697E-2</v>
      </c>
      <c r="Q822" s="7">
        <v>1.3111694540171701</v>
      </c>
      <c r="R822" s="7">
        <v>1.85469092062274E-2</v>
      </c>
      <c r="S822" s="7">
        <v>1.8691771313732599</v>
      </c>
      <c r="T822" s="7">
        <v>2.51249346728803E-4</v>
      </c>
      <c r="U822" s="7">
        <v>2.18317840531921</v>
      </c>
      <c r="V822" s="7">
        <v>9.6783808349792896E-6</v>
      </c>
      <c r="W822" s="5">
        <v>8.1849913498321505E-2</v>
      </c>
      <c r="X822" s="5">
        <v>0.99988133126018497</v>
      </c>
      <c r="Y822" s="5">
        <v>0.97762802212218503</v>
      </c>
      <c r="Z822" s="5">
        <v>0.176105218499995</v>
      </c>
      <c r="AA822" s="5">
        <v>1.3337188857683999</v>
      </c>
      <c r="AB822" s="5">
        <v>1.99997265880676E-2</v>
      </c>
      <c r="AC822" s="5">
        <v>2.2472490639724199</v>
      </c>
      <c r="AD822" s="5">
        <v>4.2562594825578504E-6</v>
      </c>
      <c r="AE822" s="5">
        <v>2.2478016768807101</v>
      </c>
      <c r="AF822" s="5">
        <v>3.8625811006434796E-6</v>
      </c>
      <c r="AG822" s="5">
        <v>2.0046648610925302</v>
      </c>
      <c r="AH822" s="5">
        <v>4.6312900233835902E-5</v>
      </c>
    </row>
    <row r="823" spans="1:34" x14ac:dyDescent="0.3">
      <c r="A823" s="1">
        <v>4</v>
      </c>
      <c r="B823" t="s">
        <v>3212</v>
      </c>
      <c r="C823" s="3" t="s">
        <v>3213</v>
      </c>
      <c r="D823" t="s">
        <v>11</v>
      </c>
      <c r="E823" t="s">
        <v>39</v>
      </c>
      <c r="F823">
        <v>46229742</v>
      </c>
      <c r="G823">
        <v>46231243</v>
      </c>
      <c r="H823" t="s">
        <v>20</v>
      </c>
      <c r="I823" t="s">
        <v>3214</v>
      </c>
      <c r="J823" t="s">
        <v>3215</v>
      </c>
      <c r="K823" s="7">
        <v>2.1596607814176099</v>
      </c>
      <c r="L823" s="7">
        <v>5.3568970938768702E-2</v>
      </c>
      <c r="M823" s="7">
        <v>2.7125952229980599</v>
      </c>
      <c r="N823" s="7">
        <v>7.5283150155060199E-3</v>
      </c>
      <c r="O823" s="7">
        <v>2.79642751427463</v>
      </c>
      <c r="P823" s="7">
        <v>6.5799864401677602E-3</v>
      </c>
      <c r="Q823" s="7">
        <v>2.7309029811991299</v>
      </c>
      <c r="R823" s="7">
        <v>6.5629297586595097E-3</v>
      </c>
      <c r="S823" s="7">
        <v>2.7516066260421299</v>
      </c>
      <c r="T823" s="7">
        <v>4.4443600301297499E-3</v>
      </c>
      <c r="U823" s="7">
        <v>2.9032380048125801</v>
      </c>
      <c r="V823" s="7">
        <v>2.1040267401204898E-3</v>
      </c>
      <c r="W823" s="5">
        <v>0.95301183520958999</v>
      </c>
      <c r="X823" s="5">
        <v>0.99988133126018497</v>
      </c>
      <c r="Y823" s="5">
        <v>7.3930299734860701E-3</v>
      </c>
      <c r="Z823" s="5">
        <v>0.99989637383042795</v>
      </c>
      <c r="AA823" s="5">
        <v>7.9694745703707999E-3</v>
      </c>
      <c r="AB823" s="5">
        <v>0.99936648255883398</v>
      </c>
      <c r="AC823" s="5">
        <v>4.0255090995081</v>
      </c>
      <c r="AD823" s="5">
        <v>4.1206927255762402E-2</v>
      </c>
      <c r="AE823" s="5">
        <v>3.7980610758978099</v>
      </c>
      <c r="AF823" s="5">
        <v>5.7251179902052897E-2</v>
      </c>
      <c r="AG823" s="5">
        <v>3.8865842853842398</v>
      </c>
      <c r="AH823" s="5">
        <v>4.54495864842928E-2</v>
      </c>
    </row>
    <row r="824" spans="1:34" x14ac:dyDescent="0.3">
      <c r="A824" s="1">
        <v>4</v>
      </c>
      <c r="B824" t="s">
        <v>3216</v>
      </c>
      <c r="C824" s="3" t="s">
        <v>3217</v>
      </c>
      <c r="D824" t="s">
        <v>18</v>
      </c>
      <c r="E824" t="s">
        <v>327</v>
      </c>
      <c r="F824">
        <v>51304108</v>
      </c>
      <c r="G824">
        <v>51331918</v>
      </c>
      <c r="H824" t="s">
        <v>13</v>
      </c>
      <c r="I824" t="s">
        <v>3218</v>
      </c>
      <c r="J824" t="s">
        <v>3219</v>
      </c>
      <c r="K824" s="7">
        <v>1.81008857957161</v>
      </c>
      <c r="L824" s="7">
        <v>8.3800778716745794E-2</v>
      </c>
      <c r="M824" s="7">
        <v>1.68253180039337</v>
      </c>
      <c r="N824" s="7">
        <v>9.2677309130181004E-2</v>
      </c>
      <c r="O824" s="7">
        <v>2.1844953124450401</v>
      </c>
      <c r="P824" s="7">
        <v>2.3783382025735302E-2</v>
      </c>
      <c r="Q824" s="7">
        <v>2.5028166246399799</v>
      </c>
      <c r="R824" s="7">
        <v>6.3399288470902702E-3</v>
      </c>
      <c r="S824" s="7">
        <v>2.1835496626703899</v>
      </c>
      <c r="T824" s="7">
        <v>1.5655515924804599E-2</v>
      </c>
      <c r="U824" s="7">
        <v>2.8438290973656799</v>
      </c>
      <c r="V824" s="7">
        <v>8.5113850370890996E-4</v>
      </c>
      <c r="W824" s="5">
        <v>-2.4315694132564E-2</v>
      </c>
      <c r="X824" s="5">
        <v>0.99988133126018497</v>
      </c>
      <c r="Y824" s="5">
        <v>7.3930078989901697E-3</v>
      </c>
      <c r="Z824" s="5">
        <v>0.99989637383042795</v>
      </c>
      <c r="AA824" s="5">
        <v>7.9731335921049504E-3</v>
      </c>
      <c r="AB824" s="5">
        <v>0.99936648255883398</v>
      </c>
      <c r="AC824" s="5">
        <v>6.1574436733648703</v>
      </c>
      <c r="AD824" s="5">
        <v>1.5560934968645801E-4</v>
      </c>
      <c r="AE824" s="5">
        <v>6.2990081025635796</v>
      </c>
      <c r="AF824" s="5">
        <v>9.8961053956988607E-5</v>
      </c>
      <c r="AG824" s="5">
        <v>6.1998100591835099</v>
      </c>
      <c r="AH824" s="5">
        <v>1.07278267451361E-4</v>
      </c>
    </row>
    <row r="825" spans="1:34" x14ac:dyDescent="0.3">
      <c r="A825" s="1">
        <v>4</v>
      </c>
      <c r="B825" t="s">
        <v>3220</v>
      </c>
      <c r="C825" s="3" t="s">
        <v>3221</v>
      </c>
      <c r="D825" t="s">
        <v>11</v>
      </c>
      <c r="E825" t="s">
        <v>61</v>
      </c>
      <c r="F825">
        <v>70638073</v>
      </c>
      <c r="G825">
        <v>70920738</v>
      </c>
      <c r="H825" t="s">
        <v>13</v>
      </c>
      <c r="I825" t="s">
        <v>3222</v>
      </c>
      <c r="J825" t="s">
        <v>3223</v>
      </c>
      <c r="K825" s="7">
        <v>1.88691986008793</v>
      </c>
      <c r="L825" s="7">
        <v>0.12812534003654399</v>
      </c>
      <c r="M825" s="7">
        <v>2.0796186866611301</v>
      </c>
      <c r="N825" s="7">
        <v>6.7607303586696907E-2</v>
      </c>
      <c r="O825" s="7">
        <v>1.8661940287612599</v>
      </c>
      <c r="P825" s="7">
        <v>0.117393586291081</v>
      </c>
      <c r="Q825" s="7">
        <v>2.5664090605387</v>
      </c>
      <c r="R825" s="7">
        <v>1.76446858970013E-2</v>
      </c>
      <c r="S825" s="7">
        <v>2.62375547873468</v>
      </c>
      <c r="T825" s="7">
        <v>1.17170544897842E-2</v>
      </c>
      <c r="U825" s="7">
        <v>2.4763960498825099</v>
      </c>
      <c r="V825" s="7">
        <v>1.61049071770452E-2</v>
      </c>
      <c r="W825" s="5">
        <v>-2.4325872459173802E-2</v>
      </c>
      <c r="X825" s="5">
        <v>0.99988133126018497</v>
      </c>
      <c r="Y825" s="5">
        <v>1.86546557504558</v>
      </c>
      <c r="Z825" s="5">
        <v>0.65431400141896401</v>
      </c>
      <c r="AA825" s="5">
        <v>1.9460246615091801</v>
      </c>
      <c r="AB825" s="5">
        <v>0.54032507071401903</v>
      </c>
      <c r="AC825" s="5">
        <v>4.7417377941229297</v>
      </c>
      <c r="AD825" s="5">
        <v>1.17959949442768E-2</v>
      </c>
      <c r="AE825" s="5">
        <v>5.0940486476304399</v>
      </c>
      <c r="AF825" s="5">
        <v>5.3172611398237604E-3</v>
      </c>
      <c r="AG825" s="5">
        <v>5.9006968058296696</v>
      </c>
      <c r="AH825" s="5">
        <v>6.5666414686353896E-4</v>
      </c>
    </row>
    <row r="826" spans="1:34" x14ac:dyDescent="0.3">
      <c r="A826" s="1">
        <v>4</v>
      </c>
      <c r="B826" t="s">
        <v>3224</v>
      </c>
      <c r="C826" s="3" t="s">
        <v>3225</v>
      </c>
      <c r="D826" t="s">
        <v>11</v>
      </c>
      <c r="E826" t="s">
        <v>12</v>
      </c>
      <c r="F826">
        <v>17228241</v>
      </c>
      <c r="G826">
        <v>17237593</v>
      </c>
      <c r="H826" t="s">
        <v>20</v>
      </c>
      <c r="I826" t="s">
        <v>3226</v>
      </c>
      <c r="J826" t="s">
        <v>3227</v>
      </c>
      <c r="K826" s="7">
        <v>2.3178507449043999</v>
      </c>
      <c r="L826" s="7">
        <v>1.48503013211197E-2</v>
      </c>
      <c r="M826" s="7">
        <v>2.47044367466109</v>
      </c>
      <c r="N826" s="7">
        <v>5.3714730161858303E-3</v>
      </c>
      <c r="O826" s="7">
        <v>2.5857548860186301</v>
      </c>
      <c r="P826" s="7">
        <v>3.9388071720483104E-3</v>
      </c>
      <c r="Q826" s="7">
        <v>3.0942567148553501</v>
      </c>
      <c r="R826" s="7">
        <v>2.7571828982304999E-4</v>
      </c>
      <c r="S826" s="7">
        <v>2.99803345736842</v>
      </c>
      <c r="T826" s="7">
        <v>2.9840382091243399E-4</v>
      </c>
      <c r="U826" s="7">
        <v>3.1013898004762099</v>
      </c>
      <c r="V826" s="7">
        <v>1.3684324023349701E-4</v>
      </c>
      <c r="W826" s="5">
        <v>0.58974859339549002</v>
      </c>
      <c r="X826" s="5">
        <v>0.99988133126018497</v>
      </c>
      <c r="Y826" s="5">
        <v>0.72482483425126598</v>
      </c>
      <c r="Z826" s="5">
        <v>0.69801995358544899</v>
      </c>
      <c r="AA826" s="5">
        <v>0.42749304730095999</v>
      </c>
      <c r="AB826" s="5">
        <v>0.80548854516845403</v>
      </c>
      <c r="AC826" s="5">
        <v>1.5694227803830201</v>
      </c>
      <c r="AD826" s="5">
        <v>0.133215739087584</v>
      </c>
      <c r="AE826" s="5">
        <v>2.25452807530898</v>
      </c>
      <c r="AF826" s="5">
        <v>1.6911461768597001E-2</v>
      </c>
      <c r="AG826" s="5">
        <v>2.04041053769989</v>
      </c>
      <c r="AH826" s="5">
        <v>3.2005401933248502E-2</v>
      </c>
    </row>
    <row r="827" spans="1:34" x14ac:dyDescent="0.3">
      <c r="A827" s="1">
        <v>4</v>
      </c>
      <c r="B827" t="s">
        <v>3228</v>
      </c>
      <c r="C827" s="3" t="s">
        <v>3229</v>
      </c>
      <c r="D827" t="s">
        <v>11</v>
      </c>
      <c r="E827" t="s">
        <v>24</v>
      </c>
      <c r="F827">
        <v>9136255</v>
      </c>
      <c r="G827">
        <v>9151574</v>
      </c>
      <c r="H827" t="s">
        <v>13</v>
      </c>
      <c r="I827" t="s">
        <v>3230</v>
      </c>
      <c r="J827" t="s">
        <v>3231</v>
      </c>
      <c r="K827" s="7">
        <v>1.1265846534816799</v>
      </c>
      <c r="L827" s="7">
        <v>3.4060200284582801E-3</v>
      </c>
      <c r="M827" s="7">
        <v>1.03744046074311</v>
      </c>
      <c r="N827" s="7">
        <v>5.1273083068167696E-3</v>
      </c>
      <c r="O827" s="7">
        <v>1.0759904742277799</v>
      </c>
      <c r="P827" s="7">
        <v>4.1155972206349898E-3</v>
      </c>
      <c r="Q827" s="7">
        <v>1.1472003495080201</v>
      </c>
      <c r="R827" s="7">
        <v>1.48128665439569E-3</v>
      </c>
      <c r="S827" s="7">
        <v>1.4868248664258099</v>
      </c>
      <c r="T827" s="7">
        <v>1.20451571673743E-5</v>
      </c>
      <c r="U827" s="7">
        <v>1.4767402753079599</v>
      </c>
      <c r="V827" s="7">
        <v>1.03550776978873E-5</v>
      </c>
      <c r="W827" s="5">
        <v>-0.18520664176378299</v>
      </c>
      <c r="X827" s="5">
        <v>0.99988133126018497</v>
      </c>
      <c r="Y827" s="5">
        <v>-0.202081669226094</v>
      </c>
      <c r="Z827" s="5">
        <v>0.802046866805182</v>
      </c>
      <c r="AA827" s="5">
        <v>9.0096892343637602E-2</v>
      </c>
      <c r="AB827" s="5">
        <v>0.90640691332024803</v>
      </c>
      <c r="AC827" s="5">
        <v>0.69233073933503497</v>
      </c>
      <c r="AD827" s="5">
        <v>7.6724683911742197E-2</v>
      </c>
      <c r="AE827" s="5">
        <v>0.90480348157438795</v>
      </c>
      <c r="AF827" s="5">
        <v>1.31631111190493E-2</v>
      </c>
      <c r="AG827" s="5">
        <v>0.89122190026464998</v>
      </c>
      <c r="AH827" s="5">
        <v>1.33195183051396E-2</v>
      </c>
    </row>
    <row r="828" spans="1:34" x14ac:dyDescent="0.3">
      <c r="A828" s="1">
        <v>4</v>
      </c>
      <c r="B828" t="s">
        <v>3232</v>
      </c>
      <c r="C828" s="3" t="s">
        <v>3233</v>
      </c>
      <c r="D828" t="s">
        <v>11</v>
      </c>
      <c r="E828" t="s">
        <v>305</v>
      </c>
      <c r="F828">
        <v>75025346</v>
      </c>
      <c r="G828">
        <v>75052558</v>
      </c>
      <c r="H828" t="s">
        <v>13</v>
      </c>
      <c r="I828" t="s">
        <v>3234</v>
      </c>
      <c r="J828" t="s">
        <v>3235</v>
      </c>
      <c r="K828" s="7">
        <v>0.88068396586678599</v>
      </c>
      <c r="L828" s="7">
        <v>7.8900499375507402E-2</v>
      </c>
      <c r="M828" s="7">
        <v>0.88671986167316197</v>
      </c>
      <c r="N828" s="7">
        <v>5.96780420614237E-2</v>
      </c>
      <c r="O828" s="7">
        <v>0.702166152179861</v>
      </c>
      <c r="P828" s="7">
        <v>0.167445450449202</v>
      </c>
      <c r="Q828" s="7">
        <v>0.70747191683252597</v>
      </c>
      <c r="R828" s="7">
        <v>0.145424264936694</v>
      </c>
      <c r="S828" s="7">
        <v>1.0636510870487099</v>
      </c>
      <c r="T828" s="7">
        <v>1.41636674831952E-2</v>
      </c>
      <c r="U828" s="7">
        <v>1.27214493014648</v>
      </c>
      <c r="V828" s="7">
        <v>2.1231794381007898E-3</v>
      </c>
      <c r="W828" s="5">
        <v>-0.34080736097513797</v>
      </c>
      <c r="X828" s="5">
        <v>0.99988133126018497</v>
      </c>
      <c r="Y828" s="5">
        <v>-8.3584660738751496E-2</v>
      </c>
      <c r="Z828" s="5">
        <v>0.96717643358771799</v>
      </c>
      <c r="AA828" s="5">
        <v>0.48991853649397199</v>
      </c>
      <c r="AB828" s="5">
        <v>0.44697757232949098</v>
      </c>
      <c r="AC828" s="5">
        <v>1.4375055062848101</v>
      </c>
      <c r="AD828" s="5">
        <v>1.1022625752997799E-3</v>
      </c>
      <c r="AE828" s="5">
        <v>1.1947114597694699</v>
      </c>
      <c r="AF828" s="5">
        <v>9.0023279800178196E-3</v>
      </c>
      <c r="AG828" s="5">
        <v>1.8334506889576001</v>
      </c>
      <c r="AH828" s="5">
        <v>9.1458515584443406E-6</v>
      </c>
    </row>
    <row r="829" spans="1:34" x14ac:dyDescent="0.3">
      <c r="A829" s="1">
        <v>4</v>
      </c>
      <c r="B829" t="s">
        <v>3236</v>
      </c>
      <c r="C829" s="3" t="s">
        <v>3237</v>
      </c>
      <c r="D829" t="s">
        <v>18</v>
      </c>
      <c r="E829" t="s">
        <v>34</v>
      </c>
      <c r="F829">
        <v>112133423</v>
      </c>
      <c r="G829">
        <v>112135359</v>
      </c>
      <c r="H829" t="s">
        <v>20</v>
      </c>
      <c r="I829" t="s">
        <v>3238</v>
      </c>
      <c r="J829" t="s">
        <v>3239</v>
      </c>
      <c r="K829" s="7">
        <v>1.3479587697498201</v>
      </c>
      <c r="L829" s="7">
        <v>3.5181051106969202E-2</v>
      </c>
      <c r="M829" s="7">
        <v>1.3122080568338801</v>
      </c>
      <c r="N829" s="7">
        <v>3.0285486561413201E-2</v>
      </c>
      <c r="O829" s="7">
        <v>1.18793821097842</v>
      </c>
      <c r="P829" s="7">
        <v>5.9700501105606298E-2</v>
      </c>
      <c r="Q829" s="7">
        <v>1.17984982871906</v>
      </c>
      <c r="R829" s="7">
        <v>5.2127383926419198E-2</v>
      </c>
      <c r="S829" s="7">
        <v>1.5120376365402499</v>
      </c>
      <c r="T829" s="7">
        <v>7.31806465265361E-3</v>
      </c>
      <c r="U829" s="7">
        <v>1.8500798448122799</v>
      </c>
      <c r="V829" s="7">
        <v>6.0362616164901602E-4</v>
      </c>
      <c r="W829" s="5">
        <v>0.84365956993277702</v>
      </c>
      <c r="X829" s="5">
        <v>0.99988133126018497</v>
      </c>
      <c r="Y829" s="5">
        <v>1.1274105830091601</v>
      </c>
      <c r="Z829" s="5">
        <v>0.290259670258675</v>
      </c>
      <c r="AA829" s="5">
        <v>2.5900053593619701</v>
      </c>
      <c r="AB829" s="5">
        <v>1.3015621196337199E-4</v>
      </c>
      <c r="AC829" s="5">
        <v>3.9304517805328198</v>
      </c>
      <c r="AD829" s="5">
        <v>8.9780157689993696E-11</v>
      </c>
      <c r="AE829" s="5">
        <v>4.3137758615749497</v>
      </c>
      <c r="AF829" s="5">
        <v>4.9328302466746201E-13</v>
      </c>
      <c r="AG829" s="5">
        <v>4.1830263890533903</v>
      </c>
      <c r="AH829" s="5">
        <v>2.5369543150691302E-12</v>
      </c>
    </row>
    <row r="830" spans="1:34" x14ac:dyDescent="0.3">
      <c r="A830" s="1">
        <v>4</v>
      </c>
      <c r="B830" t="s">
        <v>3240</v>
      </c>
      <c r="C830" s="3" t="s">
        <v>3241</v>
      </c>
      <c r="D830" t="s">
        <v>11</v>
      </c>
      <c r="E830" t="s">
        <v>190</v>
      </c>
      <c r="F830">
        <v>38155549</v>
      </c>
      <c r="G830">
        <v>38307357</v>
      </c>
      <c r="H830" t="s">
        <v>20</v>
      </c>
      <c r="I830" t="s">
        <v>3242</v>
      </c>
      <c r="J830" t="s">
        <v>3243</v>
      </c>
      <c r="K830" s="7">
        <v>1.94627970991939</v>
      </c>
      <c r="L830" s="7">
        <v>2.06473872628751E-2</v>
      </c>
      <c r="M830" s="7">
        <v>2.1689971252964302</v>
      </c>
      <c r="N830" s="7">
        <v>5.3659761592472904E-3</v>
      </c>
      <c r="O830" s="7">
        <v>2.00166204645438</v>
      </c>
      <c r="P830" s="7">
        <v>1.26938006221432E-2</v>
      </c>
      <c r="Q830" s="7">
        <v>2.1725097741471702</v>
      </c>
      <c r="R830" s="7">
        <v>4.8450030869290001E-3</v>
      </c>
      <c r="S830" s="7">
        <v>2.4053949628375002</v>
      </c>
      <c r="T830" s="7">
        <v>1.06996048277548E-3</v>
      </c>
      <c r="U830" s="7">
        <v>2.51762563228846</v>
      </c>
      <c r="V830" s="7">
        <v>4.6342686028997198E-4</v>
      </c>
      <c r="W830" s="5">
        <v>1.1256751050359199</v>
      </c>
      <c r="X830" s="5">
        <v>0.99988133126018497</v>
      </c>
      <c r="Y830" s="5">
        <v>-1.80615743968135</v>
      </c>
      <c r="Z830" s="5">
        <v>0.64658388915540999</v>
      </c>
      <c r="AA830" s="5">
        <v>3.64222230674131</v>
      </c>
      <c r="AB830" s="5">
        <v>2.86309338114214E-2</v>
      </c>
      <c r="AC830" s="5">
        <v>5.4929574326912496</v>
      </c>
      <c r="AD830" s="5">
        <v>1.07513705357363E-4</v>
      </c>
      <c r="AE830" s="5">
        <v>5.4477656706845403</v>
      </c>
      <c r="AF830" s="5">
        <v>1.2284217137168099E-4</v>
      </c>
      <c r="AG830" s="5">
        <v>6.5821265558085402</v>
      </c>
      <c r="AH830" s="5">
        <v>1.1985435511362399E-6</v>
      </c>
    </row>
    <row r="831" spans="1:34" x14ac:dyDescent="0.3">
      <c r="A831" s="1">
        <v>4</v>
      </c>
      <c r="B831" t="s">
        <v>3244</v>
      </c>
      <c r="C831" s="3" t="s">
        <v>3245</v>
      </c>
      <c r="D831" t="s">
        <v>57</v>
      </c>
      <c r="E831" t="s">
        <v>172</v>
      </c>
      <c r="F831">
        <v>200917460</v>
      </c>
      <c r="G831">
        <v>200966668</v>
      </c>
      <c r="H831" t="s">
        <v>20</v>
      </c>
      <c r="I831" t="s">
        <v>3246</v>
      </c>
      <c r="J831" t="s">
        <v>3247</v>
      </c>
      <c r="K831" s="7">
        <v>2.34500000847058</v>
      </c>
      <c r="L831" s="7">
        <v>4.2686707950040703E-2</v>
      </c>
      <c r="M831" s="7">
        <v>2.1231072454800302</v>
      </c>
      <c r="N831" s="7">
        <v>5.6141041701497599E-2</v>
      </c>
      <c r="O831" s="7">
        <v>2.43450708338057</v>
      </c>
      <c r="P831" s="7">
        <v>2.7787992838524001E-2</v>
      </c>
      <c r="Q831" s="7">
        <v>2.33441954566403</v>
      </c>
      <c r="R831" s="7">
        <v>3.03446817406463E-2</v>
      </c>
      <c r="S831" s="7">
        <v>2.4575020773829102</v>
      </c>
      <c r="T831" s="7">
        <v>1.7046874658574601E-2</v>
      </c>
      <c r="U831" s="7">
        <v>2.5713474319352398</v>
      </c>
      <c r="V831" s="7">
        <v>1.0385324462617499E-2</v>
      </c>
      <c r="W831" s="5">
        <v>1.8927708988737599</v>
      </c>
      <c r="X831" s="5">
        <v>0.99988133126018497</v>
      </c>
      <c r="Y831" s="5">
        <v>3.1692632075593599</v>
      </c>
      <c r="Z831" s="5">
        <v>0.253728701497132</v>
      </c>
      <c r="AA831" s="5">
        <v>5.4213246877598502</v>
      </c>
      <c r="AB831" s="5">
        <v>3.4287770646687999E-3</v>
      </c>
      <c r="AC831" s="5">
        <v>6.9647190457616901</v>
      </c>
      <c r="AD831" s="5">
        <v>3.0464726042686399E-5</v>
      </c>
      <c r="AE831" s="5">
        <v>6.68877324628777</v>
      </c>
      <c r="AF831" s="5">
        <v>7.01491484801097E-5</v>
      </c>
      <c r="AG831" s="5">
        <v>7.6222461415089002</v>
      </c>
      <c r="AH831" s="5">
        <v>2.6103223020822402E-6</v>
      </c>
    </row>
    <row r="832" spans="1:34" x14ac:dyDescent="0.3">
      <c r="A832" s="1">
        <v>4</v>
      </c>
      <c r="B832" t="s">
        <v>3248</v>
      </c>
      <c r="C832" s="3" t="s">
        <v>3249</v>
      </c>
      <c r="D832" t="s">
        <v>11</v>
      </c>
      <c r="E832" t="s">
        <v>352</v>
      </c>
      <c r="F832">
        <v>56955107</v>
      </c>
      <c r="G832">
        <v>57027346</v>
      </c>
      <c r="H832" t="s">
        <v>20</v>
      </c>
      <c r="I832" t="s">
        <v>3250</v>
      </c>
      <c r="J832" t="s">
        <v>3251</v>
      </c>
      <c r="K832" s="7">
        <v>0.88704067355645899</v>
      </c>
      <c r="L832" s="7">
        <v>2.0121797844608099E-2</v>
      </c>
      <c r="M832" s="7">
        <v>1.7288619293979199</v>
      </c>
      <c r="N832" s="7">
        <v>7.7770421194691694E-8</v>
      </c>
      <c r="O832" s="7">
        <v>1.4869727401253801</v>
      </c>
      <c r="P832" s="7">
        <v>7.3341845560809699E-6</v>
      </c>
      <c r="Q832" s="7">
        <v>1.52698490766739</v>
      </c>
      <c r="R832" s="7">
        <v>2.36564748341622E-6</v>
      </c>
      <c r="S832" s="7">
        <v>2.06061296755614</v>
      </c>
      <c r="T832" s="7">
        <v>1.5344733959279599E-11</v>
      </c>
      <c r="U832" s="7">
        <v>2.06285679579821</v>
      </c>
      <c r="V832" s="7">
        <v>7.8246459142568507E-12</v>
      </c>
      <c r="W832" s="5">
        <v>-0.31199845813580501</v>
      </c>
      <c r="X832" s="5">
        <v>0.99988133126018497</v>
      </c>
      <c r="Y832" s="5">
        <v>0.238349777769024</v>
      </c>
      <c r="Z832" s="5">
        <v>0.70170200156159501</v>
      </c>
      <c r="AA832" s="5">
        <v>0.104800052403243</v>
      </c>
      <c r="AB832" s="5">
        <v>0.864762202014554</v>
      </c>
      <c r="AC832" s="5">
        <v>0.85376651593168196</v>
      </c>
      <c r="AD832" s="5">
        <v>6.3653522535296403E-3</v>
      </c>
      <c r="AE832" s="5">
        <v>0.67558443208088403</v>
      </c>
      <c r="AF832" s="5">
        <v>3.89541429371573E-2</v>
      </c>
      <c r="AG832" s="5">
        <v>1.29618254781108</v>
      </c>
      <c r="AH832" s="5">
        <v>5.4035031528098004E-6</v>
      </c>
    </row>
    <row r="833" spans="1:34" x14ac:dyDescent="0.3">
      <c r="A833" s="1">
        <v>4</v>
      </c>
      <c r="B833" t="s">
        <v>3252</v>
      </c>
      <c r="C833" s="3" t="s">
        <v>3253</v>
      </c>
      <c r="D833" t="s">
        <v>11</v>
      </c>
      <c r="E833" t="s">
        <v>42</v>
      </c>
      <c r="F833">
        <v>127535683</v>
      </c>
      <c r="G833">
        <v>127637729</v>
      </c>
      <c r="H833" t="s">
        <v>20</v>
      </c>
      <c r="I833" t="s">
        <v>3254</v>
      </c>
      <c r="J833" t="s">
        <v>3255</v>
      </c>
      <c r="K833" s="7">
        <v>2.3198978147124998</v>
      </c>
      <c r="L833" s="7">
        <v>9.4788461275901098E-2</v>
      </c>
      <c r="M833" s="7">
        <v>3.4320793288251799</v>
      </c>
      <c r="N833" s="7">
        <v>4.6438103391478799E-3</v>
      </c>
      <c r="O833" s="7">
        <v>3.24264958936473</v>
      </c>
      <c r="P833" s="7">
        <v>9.1812735035167702E-3</v>
      </c>
      <c r="Q833" s="7">
        <v>3.6079999723917999</v>
      </c>
      <c r="R833" s="7">
        <v>2.3612513564456902E-3</v>
      </c>
      <c r="S833" s="7">
        <v>3.4474713364144098</v>
      </c>
      <c r="T833" s="7">
        <v>2.9270230031413699E-3</v>
      </c>
      <c r="U833" s="7">
        <v>3.6415548691684601</v>
      </c>
      <c r="V833" s="7">
        <v>1.2600546375298801E-3</v>
      </c>
      <c r="W833" s="5">
        <v>-3.29528729154225</v>
      </c>
      <c r="X833" s="5">
        <v>0.77798896936642503</v>
      </c>
      <c r="Y833" s="5">
        <v>2.8895288439601201E-2</v>
      </c>
      <c r="Z833" s="5">
        <v>0.99989637383042795</v>
      </c>
      <c r="AA833" s="5">
        <v>-1.34283283094907</v>
      </c>
      <c r="AB833" s="5">
        <v>0.63534565580729596</v>
      </c>
      <c r="AC833" s="5">
        <v>3.1978328395793998</v>
      </c>
      <c r="AD833" s="5">
        <v>2.72510646713011E-2</v>
      </c>
      <c r="AE833" s="5">
        <v>2.1639936933296</v>
      </c>
      <c r="AF833" s="5">
        <v>0.17920863320168301</v>
      </c>
      <c r="AG833" s="5">
        <v>3.4689145065095199</v>
      </c>
      <c r="AH833" s="5">
        <v>1.2152888278714699E-2</v>
      </c>
    </row>
    <row r="834" spans="1:34" x14ac:dyDescent="0.3">
      <c r="A834" s="1">
        <v>4</v>
      </c>
      <c r="B834" t="s">
        <v>3256</v>
      </c>
      <c r="C834" s="3" t="s">
        <v>3257</v>
      </c>
      <c r="D834" t="s">
        <v>18</v>
      </c>
      <c r="E834" t="s">
        <v>34</v>
      </c>
      <c r="F834">
        <v>33793644</v>
      </c>
      <c r="G834">
        <v>33798539</v>
      </c>
      <c r="H834" t="s">
        <v>13</v>
      </c>
      <c r="I834" t="s">
        <v>3258</v>
      </c>
      <c r="J834" t="s">
        <v>3259</v>
      </c>
      <c r="K834" s="7">
        <v>0.86423945506094402</v>
      </c>
      <c r="L834" s="7">
        <v>3.3166892778189898E-2</v>
      </c>
      <c r="M834" s="7">
        <v>1.05586289428178</v>
      </c>
      <c r="N834" s="7">
        <v>4.3045880649950899E-3</v>
      </c>
      <c r="O834" s="7">
        <v>1.0037748195109899</v>
      </c>
      <c r="P834" s="7">
        <v>8.1585207047911792E-3</v>
      </c>
      <c r="Q834" s="7">
        <v>1.1416215535038601</v>
      </c>
      <c r="R834" s="7">
        <v>1.5668212683703699E-3</v>
      </c>
      <c r="S834" s="7">
        <v>1.2066396397090999</v>
      </c>
      <c r="T834" s="7">
        <v>5.1962713405966999E-4</v>
      </c>
      <c r="U834" s="7">
        <v>1.3419437671471801</v>
      </c>
      <c r="V834" s="7">
        <v>7.1719887783409201E-5</v>
      </c>
      <c r="W834" s="5">
        <v>7.1132403986544995E-2</v>
      </c>
      <c r="X834" s="5">
        <v>0.99988133126018497</v>
      </c>
      <c r="Y834" s="5">
        <v>0.43608486890898801</v>
      </c>
      <c r="Z834" s="5">
        <v>0.455633018715074</v>
      </c>
      <c r="AA834" s="5">
        <v>0.12858214776174001</v>
      </c>
      <c r="AB834" s="5">
        <v>0.850983840202716</v>
      </c>
      <c r="AC834" s="5">
        <v>0.76476589208432399</v>
      </c>
      <c r="AD834" s="5">
        <v>4.2280163478032103E-2</v>
      </c>
      <c r="AE834" s="5">
        <v>0.69222950335103595</v>
      </c>
      <c r="AF834" s="5">
        <v>6.9469875076259596E-2</v>
      </c>
      <c r="AG834" s="5">
        <v>0.94717403222768204</v>
      </c>
      <c r="AH834" s="5">
        <v>6.8843948655201697E-3</v>
      </c>
    </row>
    <row r="835" spans="1:34" x14ac:dyDescent="0.3">
      <c r="A835" s="1">
        <v>4</v>
      </c>
      <c r="B835" t="s">
        <v>3260</v>
      </c>
      <c r="C835" s="3" t="s">
        <v>3261</v>
      </c>
      <c r="D835" t="s">
        <v>11</v>
      </c>
      <c r="E835" t="s">
        <v>42</v>
      </c>
      <c r="F835">
        <v>127183832</v>
      </c>
      <c r="G835">
        <v>127220313</v>
      </c>
      <c r="H835" t="s">
        <v>13</v>
      </c>
      <c r="I835" t="s">
        <v>3262</v>
      </c>
      <c r="J835" t="s">
        <v>3263</v>
      </c>
      <c r="K835" s="7">
        <v>1.5427132868523701</v>
      </c>
      <c r="L835" s="7">
        <v>1.16102054325069E-2</v>
      </c>
      <c r="M835" s="7">
        <v>1.79843811630309</v>
      </c>
      <c r="N835" s="7">
        <v>1.46399621151983E-3</v>
      </c>
      <c r="O835" s="7">
        <v>1.53038839402649</v>
      </c>
      <c r="P835" s="7">
        <v>9.38289212151883E-3</v>
      </c>
      <c r="Q835" s="7">
        <v>1.7547856078559601</v>
      </c>
      <c r="R835" s="7">
        <v>1.7276202331173299E-3</v>
      </c>
      <c r="S835" s="7">
        <v>1.758779300724</v>
      </c>
      <c r="T835" s="7">
        <v>1.1976211178083701E-3</v>
      </c>
      <c r="U835" s="7">
        <v>2.1101271672536801</v>
      </c>
      <c r="V835" s="7">
        <v>5.4751825902204697E-5</v>
      </c>
      <c r="W835" s="5">
        <v>-0.38104150514900897</v>
      </c>
      <c r="X835" s="5">
        <v>0.99988133126018497</v>
      </c>
      <c r="Y835" s="5">
        <v>1.9858454305801301</v>
      </c>
      <c r="Z835" s="5">
        <v>0.210979805032598</v>
      </c>
      <c r="AA835" s="5">
        <v>1.94021618982852</v>
      </c>
      <c r="AB835" s="5">
        <v>0.158493132552153</v>
      </c>
      <c r="AC835" s="5">
        <v>4.74235692274224</v>
      </c>
      <c r="AD835" s="5">
        <v>1.15546671629932E-6</v>
      </c>
      <c r="AE835" s="5">
        <v>5.3195651271991702</v>
      </c>
      <c r="AF835" s="5">
        <v>2.40276867330031E-8</v>
      </c>
      <c r="AG835" s="5">
        <v>5.6569749227818296</v>
      </c>
      <c r="AH835" s="5">
        <v>1.6472254355978801E-9</v>
      </c>
    </row>
    <row r="836" spans="1:34" x14ac:dyDescent="0.3">
      <c r="A836" s="1">
        <v>4</v>
      </c>
      <c r="B836" t="s">
        <v>3264</v>
      </c>
      <c r="C836" s="3" t="s">
        <v>3265</v>
      </c>
      <c r="D836" t="s">
        <v>11</v>
      </c>
      <c r="E836" t="s">
        <v>42</v>
      </c>
      <c r="F836">
        <v>196189099</v>
      </c>
      <c r="G836">
        <v>196593684</v>
      </c>
      <c r="H836" t="s">
        <v>13</v>
      </c>
      <c r="I836" t="s">
        <v>3266</v>
      </c>
      <c r="J836" t="s">
        <v>3267</v>
      </c>
      <c r="K836" s="7">
        <v>2.9829418661299698</v>
      </c>
      <c r="L836" s="7">
        <v>8.7224357004399603E-4</v>
      </c>
      <c r="M836" s="7">
        <v>3.19490220651354</v>
      </c>
      <c r="N836" s="7">
        <v>1.5025380265016201E-4</v>
      </c>
      <c r="O836" s="7">
        <v>2.9287184927630099</v>
      </c>
      <c r="P836" s="7">
        <v>7.6284593980496004E-4</v>
      </c>
      <c r="Q836" s="7">
        <v>3.3590258065331202</v>
      </c>
      <c r="R836" s="7">
        <v>5.30085114496757E-5</v>
      </c>
      <c r="S836" s="7">
        <v>3.4391654079065899</v>
      </c>
      <c r="T836" s="7">
        <v>2.0138331082297001E-5</v>
      </c>
      <c r="U836" s="7">
        <v>3.5819617985647398</v>
      </c>
      <c r="V836" s="7">
        <v>5.8970196007120502E-6</v>
      </c>
      <c r="W836" s="5">
        <v>-4.3538386504376102E-2</v>
      </c>
      <c r="X836" s="5">
        <v>0.99988133126018497</v>
      </c>
      <c r="Y836" s="5">
        <v>0.13652504809673199</v>
      </c>
      <c r="Z836" s="5">
        <v>0.96904470020780398</v>
      </c>
      <c r="AA836" s="5">
        <v>0.20882047727157699</v>
      </c>
      <c r="AB836" s="5">
        <v>0.90021502436550305</v>
      </c>
      <c r="AC836" s="5">
        <v>0.50164453456047298</v>
      </c>
      <c r="AD836" s="5">
        <v>0.67504358574094003</v>
      </c>
      <c r="AE836" s="5">
        <v>0.50736574360606301</v>
      </c>
      <c r="AF836" s="5">
        <v>0.66443763469946304</v>
      </c>
      <c r="AG836" s="5">
        <v>0.81126107687912896</v>
      </c>
      <c r="AH836" s="5">
        <v>0.41446569198670302</v>
      </c>
    </row>
    <row r="837" spans="1:34" x14ac:dyDescent="0.3">
      <c r="A837" s="1">
        <v>4</v>
      </c>
      <c r="B837" t="s">
        <v>3268</v>
      </c>
      <c r="C837" s="3" t="s">
        <v>3269</v>
      </c>
      <c r="D837" t="s">
        <v>18</v>
      </c>
      <c r="E837" t="s">
        <v>172</v>
      </c>
      <c r="F837">
        <v>200253419</v>
      </c>
      <c r="G837">
        <v>200400705</v>
      </c>
      <c r="H837" t="s">
        <v>13</v>
      </c>
      <c r="I837" t="s">
        <v>3270</v>
      </c>
      <c r="J837" t="s">
        <v>3271</v>
      </c>
      <c r="K837" s="7">
        <v>2.3158148364689399</v>
      </c>
      <c r="L837" s="7">
        <v>2.04764857407971E-2</v>
      </c>
      <c r="M837" s="7">
        <v>2.73095801227291</v>
      </c>
      <c r="N837" s="7">
        <v>2.9582330747426199E-3</v>
      </c>
      <c r="O837" s="7">
        <v>2.4934274478799399</v>
      </c>
      <c r="P837" s="7">
        <v>8.4102366022888193E-3</v>
      </c>
      <c r="Q837" s="7">
        <v>2.5957332909841999</v>
      </c>
      <c r="R837" s="7">
        <v>4.5515555962614201E-3</v>
      </c>
      <c r="S837" s="7">
        <v>3.0390700073205399</v>
      </c>
      <c r="T837" s="7">
        <v>4.59893844080422E-4</v>
      </c>
      <c r="U837" s="7">
        <v>3.27734045137213</v>
      </c>
      <c r="V837" s="7">
        <v>1.07128358390237E-4</v>
      </c>
      <c r="W837" s="5">
        <v>-0.20739353862429399</v>
      </c>
      <c r="X837" s="5">
        <v>0.99988133126018497</v>
      </c>
      <c r="Y837" s="5">
        <v>0.47925565406287501</v>
      </c>
      <c r="Z837" s="5">
        <v>0.84908968203084001</v>
      </c>
      <c r="AA837" s="5">
        <v>0.20226929030856899</v>
      </c>
      <c r="AB837" s="5">
        <v>0.93434793650909498</v>
      </c>
      <c r="AC837" s="5">
        <v>1.1184412824155101</v>
      </c>
      <c r="AD837" s="5">
        <v>0.38380155289544898</v>
      </c>
      <c r="AE837" s="5">
        <v>1.67077872070252</v>
      </c>
      <c r="AF837" s="5">
        <v>0.13284301860612899</v>
      </c>
      <c r="AG837" s="5">
        <v>2.41616080419301</v>
      </c>
      <c r="AH837" s="5">
        <v>1.48168459949688E-2</v>
      </c>
    </row>
    <row r="838" spans="1:34" x14ac:dyDescent="0.3">
      <c r="A838" s="1">
        <v>4</v>
      </c>
      <c r="B838" t="s">
        <v>3272</v>
      </c>
      <c r="C838" s="3" t="s">
        <v>3273</v>
      </c>
      <c r="D838" t="s">
        <v>11</v>
      </c>
      <c r="E838" t="s">
        <v>327</v>
      </c>
      <c r="F838">
        <v>81260652</v>
      </c>
      <c r="G838">
        <v>81436465</v>
      </c>
      <c r="H838" t="s">
        <v>13</v>
      </c>
      <c r="I838" t="s">
        <v>3274</v>
      </c>
      <c r="J838" t="s">
        <v>3275</v>
      </c>
      <c r="K838" s="7">
        <v>0.84724492878020996</v>
      </c>
      <c r="L838" s="7">
        <v>3.7056523018611898E-2</v>
      </c>
      <c r="M838" s="7">
        <v>1.21507348003393</v>
      </c>
      <c r="N838" s="7">
        <v>7.8893890434262204E-4</v>
      </c>
      <c r="O838" s="7">
        <v>1.09886566491542</v>
      </c>
      <c r="P838" s="7">
        <v>3.3076321006928998E-3</v>
      </c>
      <c r="Q838" s="7">
        <v>1.2694998048250401</v>
      </c>
      <c r="R838" s="7">
        <v>3.6476697515062099E-4</v>
      </c>
      <c r="S838" s="7">
        <v>1.36891552030783</v>
      </c>
      <c r="T838" s="7">
        <v>6.4803623262585201E-5</v>
      </c>
      <c r="U838" s="7">
        <v>1.50776289327607</v>
      </c>
      <c r="V838" s="7">
        <v>6.5603473717644198E-6</v>
      </c>
      <c r="W838" s="5">
        <v>-0.145113396073521</v>
      </c>
      <c r="X838" s="5">
        <v>0.99988133126018497</v>
      </c>
      <c r="Y838" s="5">
        <v>0.44499664872262801</v>
      </c>
      <c r="Z838" s="5">
        <v>0.45611862851144502</v>
      </c>
      <c r="AA838" s="5">
        <v>0.82589152147894296</v>
      </c>
      <c r="AB838" s="5">
        <v>3.9354027140914703E-2</v>
      </c>
      <c r="AC838" s="5">
        <v>1.7523843733648401</v>
      </c>
      <c r="AD838" s="5">
        <v>9.8128615818255398E-8</v>
      </c>
      <c r="AE838" s="5">
        <v>1.8180862407945499</v>
      </c>
      <c r="AF838" s="5">
        <v>2.63834390445086E-8</v>
      </c>
      <c r="AG838" s="5">
        <v>1.9758501152838199</v>
      </c>
      <c r="AH838" s="5">
        <v>7.8564265338727101E-10</v>
      </c>
    </row>
    <row r="839" spans="1:34" x14ac:dyDescent="0.3">
      <c r="A839" s="1">
        <v>4</v>
      </c>
      <c r="B839" t="s">
        <v>3276</v>
      </c>
      <c r="C839" s="3" t="s">
        <v>3277</v>
      </c>
      <c r="D839" t="s">
        <v>11</v>
      </c>
      <c r="E839" t="s">
        <v>327</v>
      </c>
      <c r="F839">
        <v>88465778</v>
      </c>
      <c r="G839">
        <v>88555007</v>
      </c>
      <c r="H839" t="s">
        <v>13</v>
      </c>
      <c r="I839" t="s">
        <v>3278</v>
      </c>
      <c r="J839" t="s">
        <v>3279</v>
      </c>
      <c r="K839" s="7">
        <v>0.77025487786941904</v>
      </c>
      <c r="L839" s="7">
        <v>1.9422294833808001E-2</v>
      </c>
      <c r="M839" s="7">
        <v>1.1650408057222099</v>
      </c>
      <c r="N839" s="7">
        <v>6.2199176803056996E-5</v>
      </c>
      <c r="O839" s="7">
        <v>1.12945127950837</v>
      </c>
      <c r="P839" s="7">
        <v>1.43791679759328E-4</v>
      </c>
      <c r="Q839" s="7">
        <v>1.0741626975546099</v>
      </c>
      <c r="R839" s="7">
        <v>2.3958139895607301E-4</v>
      </c>
      <c r="S839" s="7">
        <v>1.2573546644495599</v>
      </c>
      <c r="T839" s="7">
        <v>6.6384540202397896E-6</v>
      </c>
      <c r="U839" s="7">
        <v>1.29636012219315</v>
      </c>
      <c r="V839" s="7">
        <v>2.28338578780304E-6</v>
      </c>
      <c r="W839" s="5">
        <v>6.6513574852724106E-2</v>
      </c>
      <c r="X839" s="5">
        <v>0.99988133126018497</v>
      </c>
      <c r="Y839" s="5">
        <v>9.6752461880461202E-2</v>
      </c>
      <c r="Z839" s="5">
        <v>0.90681186610513298</v>
      </c>
      <c r="AA839" s="5">
        <v>0.22981967507697099</v>
      </c>
      <c r="AB839" s="5">
        <v>0.61150738209819799</v>
      </c>
      <c r="AC839" s="5">
        <v>0.57436771635636497</v>
      </c>
      <c r="AD839" s="5">
        <v>7.5239934108050299E-2</v>
      </c>
      <c r="AE839" s="5">
        <v>0.502951011960862</v>
      </c>
      <c r="AF839" s="5">
        <v>0.127851581212963</v>
      </c>
      <c r="AG839" s="5">
        <v>0.63206335236294098</v>
      </c>
      <c r="AH839" s="5">
        <v>3.9539610669261697E-2</v>
      </c>
    </row>
    <row r="840" spans="1:34" x14ac:dyDescent="0.3">
      <c r="A840" s="1">
        <v>4</v>
      </c>
      <c r="B840" t="s">
        <v>3280</v>
      </c>
      <c r="C840" s="3" t="s">
        <v>3281</v>
      </c>
      <c r="D840" t="s">
        <v>11</v>
      </c>
      <c r="E840" t="s">
        <v>327</v>
      </c>
      <c r="F840">
        <v>51489100</v>
      </c>
      <c r="G840">
        <v>51730727</v>
      </c>
      <c r="H840" t="s">
        <v>20</v>
      </c>
      <c r="I840" t="s">
        <v>3282</v>
      </c>
      <c r="J840" t="s">
        <v>3283</v>
      </c>
      <c r="K840" s="7">
        <v>1.1154568619595</v>
      </c>
      <c r="L840" s="7">
        <v>2.88612782477552E-5</v>
      </c>
      <c r="M840" s="7">
        <v>1.54433818767169</v>
      </c>
      <c r="N840" s="7">
        <v>4.5352176250247202E-10</v>
      </c>
      <c r="O840" s="7">
        <v>1.44013466561119</v>
      </c>
      <c r="P840" s="7">
        <v>8.72670767128964E-9</v>
      </c>
      <c r="Q840" s="7">
        <v>1.4342635777982999</v>
      </c>
      <c r="R840" s="7">
        <v>4.9414070487273604E-9</v>
      </c>
      <c r="S840" s="7">
        <v>1.56540519627434</v>
      </c>
      <c r="T840" s="7">
        <v>7.5641532068138501E-11</v>
      </c>
      <c r="U840" s="7">
        <v>1.5247309260128701</v>
      </c>
      <c r="V840" s="7">
        <v>1.6592438201832899E-10</v>
      </c>
      <c r="W840" s="5">
        <v>0.276253129200421</v>
      </c>
      <c r="X840" s="5">
        <v>0.99988133126018497</v>
      </c>
      <c r="Y840" s="5">
        <v>0.49917208861498602</v>
      </c>
      <c r="Z840" s="5">
        <v>0.15979669500545099</v>
      </c>
      <c r="AA840" s="5">
        <v>0.70019279817897195</v>
      </c>
      <c r="AB840" s="5">
        <v>1.3237410393621E-2</v>
      </c>
      <c r="AC840" s="5">
        <v>1.5042908060871401</v>
      </c>
      <c r="AD840" s="5">
        <v>1.6426651805624599E-10</v>
      </c>
      <c r="AE840" s="5">
        <v>1.4215875274702701</v>
      </c>
      <c r="AF840" s="5">
        <v>1.92923323522889E-9</v>
      </c>
      <c r="AG840" s="5">
        <v>1.6883606673085501</v>
      </c>
      <c r="AH840" s="5">
        <v>2.7698494763959698E-13</v>
      </c>
    </row>
    <row r="841" spans="1:34" x14ac:dyDescent="0.3">
      <c r="A841" s="1">
        <v>4</v>
      </c>
      <c r="B841" t="s">
        <v>3284</v>
      </c>
      <c r="C841" s="3" t="s">
        <v>3285</v>
      </c>
      <c r="D841" t="s">
        <v>11</v>
      </c>
      <c r="E841" t="s">
        <v>61</v>
      </c>
      <c r="F841">
        <v>75480753</v>
      </c>
      <c r="G841">
        <v>75503863</v>
      </c>
      <c r="H841" t="s">
        <v>20</v>
      </c>
      <c r="I841" t="s">
        <v>3286</v>
      </c>
      <c r="J841" t="s">
        <v>3287</v>
      </c>
      <c r="K841" s="7">
        <v>0.99826987203528195</v>
      </c>
      <c r="L841" s="7">
        <v>6.4878389577803397E-2</v>
      </c>
      <c r="M841" s="7">
        <v>1.2968122209249799</v>
      </c>
      <c r="N841" s="7">
        <v>7.7130112603296403E-3</v>
      </c>
      <c r="O841" s="7">
        <v>1.0956204657508499</v>
      </c>
      <c r="P841" s="7">
        <v>3.2180389984708201E-2</v>
      </c>
      <c r="Q841" s="7">
        <v>1.37099723584779</v>
      </c>
      <c r="R841" s="7">
        <v>4.0867531186556602E-3</v>
      </c>
      <c r="S841" s="7">
        <v>1.4683582738305501</v>
      </c>
      <c r="T841" s="7">
        <v>1.3331900867007999E-3</v>
      </c>
      <c r="U841" s="7">
        <v>1.5979152929271601</v>
      </c>
      <c r="V841" s="7">
        <v>3.3899850510787298E-4</v>
      </c>
      <c r="W841" s="5">
        <v>0.794097316560891</v>
      </c>
      <c r="X841" s="5">
        <v>0.81548223241780704</v>
      </c>
      <c r="Y841" s="5">
        <v>0.91834035918642298</v>
      </c>
      <c r="Z841" s="5">
        <v>0.17636679208643999</v>
      </c>
      <c r="AA841" s="5">
        <v>0.97066614423970499</v>
      </c>
      <c r="AB841" s="5">
        <v>9.35065205120445E-2</v>
      </c>
      <c r="AC841" s="5">
        <v>2.0185490783356501</v>
      </c>
      <c r="AD841" s="5">
        <v>1.24974057719416E-5</v>
      </c>
      <c r="AE841" s="5">
        <v>1.9547516642168099</v>
      </c>
      <c r="AF841" s="5">
        <v>2.46844285584023E-5</v>
      </c>
      <c r="AG841" s="5">
        <v>2.2350296391247801</v>
      </c>
      <c r="AH841" s="5">
        <v>6.5385893288004997E-7</v>
      </c>
    </row>
    <row r="842" spans="1:34" x14ac:dyDescent="0.3">
      <c r="A842" s="1">
        <v>4</v>
      </c>
      <c r="B842" t="s">
        <v>3288</v>
      </c>
      <c r="C842" s="3" t="s">
        <v>3289</v>
      </c>
      <c r="D842" t="s">
        <v>11</v>
      </c>
      <c r="E842" t="s">
        <v>78</v>
      </c>
      <c r="F842">
        <v>30827442</v>
      </c>
      <c r="G842">
        <v>30975084</v>
      </c>
      <c r="H842" t="s">
        <v>13</v>
      </c>
      <c r="I842" t="s">
        <v>3290</v>
      </c>
      <c r="J842" t="s">
        <v>3291</v>
      </c>
      <c r="K842" s="7">
        <v>1.0835327101330501</v>
      </c>
      <c r="L842" s="7">
        <v>2.24965177173508E-3</v>
      </c>
      <c r="M842" s="7">
        <v>1.3524653696203</v>
      </c>
      <c r="N842" s="7">
        <v>3.4823874799114097E-5</v>
      </c>
      <c r="O842" s="7">
        <v>1.0115638516926699</v>
      </c>
      <c r="P842" s="7">
        <v>3.5729536902720498E-3</v>
      </c>
      <c r="Q842" s="7">
        <v>1.19564562084768</v>
      </c>
      <c r="R842" s="7">
        <v>2.9101367757231001E-4</v>
      </c>
      <c r="S842" s="7">
        <v>1.3952140550187</v>
      </c>
      <c r="T842" s="7">
        <v>9.4301002636832298E-6</v>
      </c>
      <c r="U842" s="7">
        <v>1.37736510680018</v>
      </c>
      <c r="V842" s="7">
        <v>9.3618051015643303E-6</v>
      </c>
      <c r="W842" s="5">
        <v>-3.6093894960375301E-2</v>
      </c>
      <c r="X842" s="5">
        <v>0.99988133126018497</v>
      </c>
      <c r="Y842" s="5">
        <v>5.4789392839200798E-2</v>
      </c>
      <c r="Z842" s="5">
        <v>0.97172895750441901</v>
      </c>
      <c r="AA842" s="5">
        <v>5.1931350055993197E-2</v>
      </c>
      <c r="AB842" s="5">
        <v>0.95477017556380195</v>
      </c>
      <c r="AC842" s="5">
        <v>0.35464809394309499</v>
      </c>
      <c r="AD842" s="5">
        <v>0.41492295439260202</v>
      </c>
      <c r="AE842" s="5">
        <v>0.236774454004995</v>
      </c>
      <c r="AF842" s="5">
        <v>0.62091139887606295</v>
      </c>
      <c r="AG842" s="5">
        <v>0.38573466167889697</v>
      </c>
      <c r="AH842" s="5">
        <v>0.34262029140454697</v>
      </c>
    </row>
    <row r="843" spans="1:34" x14ac:dyDescent="0.3">
      <c r="A843" s="1">
        <v>4</v>
      </c>
      <c r="B843" t="s">
        <v>3292</v>
      </c>
      <c r="C843" s="3" t="s">
        <v>3293</v>
      </c>
      <c r="D843" t="s">
        <v>171</v>
      </c>
      <c r="E843" t="s">
        <v>352</v>
      </c>
      <c r="F843">
        <v>80064286</v>
      </c>
      <c r="G843">
        <v>80070199</v>
      </c>
      <c r="H843" t="s">
        <v>13</v>
      </c>
      <c r="I843" t="s">
        <v>3293</v>
      </c>
      <c r="K843" s="7">
        <v>0.93205493351295798</v>
      </c>
      <c r="L843" s="7">
        <v>7.7144044225086195E-2</v>
      </c>
      <c r="M843" s="7">
        <v>1.2195847187664901</v>
      </c>
      <c r="N843" s="7">
        <v>9.1797011222981301E-3</v>
      </c>
      <c r="O843" s="7">
        <v>0.83780423789810798</v>
      </c>
      <c r="P843" s="7">
        <v>0.106721235679441</v>
      </c>
      <c r="Q843" s="7">
        <v>1.05208405835134</v>
      </c>
      <c r="R843" s="7">
        <v>2.7607630292693201E-2</v>
      </c>
      <c r="S843" s="7">
        <v>1.24272765461131</v>
      </c>
      <c r="T843" s="7">
        <v>5.3548621895719503E-3</v>
      </c>
      <c r="U843" s="7">
        <v>1.2198093024842001</v>
      </c>
      <c r="V843" s="7">
        <v>5.4831562707852999E-3</v>
      </c>
      <c r="W843" s="5">
        <v>0.124855288833141</v>
      </c>
      <c r="X843" s="5">
        <v>0.99988133126018497</v>
      </c>
      <c r="Y843" s="5">
        <v>0.50724759296306998</v>
      </c>
      <c r="Z843" s="5">
        <v>0.537413326531194</v>
      </c>
      <c r="AA843" s="5">
        <v>0.43367833839947201</v>
      </c>
      <c r="AB843" s="5">
        <v>0.531939905443094</v>
      </c>
      <c r="AC843" s="5">
        <v>1.39562618937127</v>
      </c>
      <c r="AD843" s="5">
        <v>2.0692465004358302E-3</v>
      </c>
      <c r="AE843" s="5">
        <v>1.1169094789757199</v>
      </c>
      <c r="AF843" s="5">
        <v>1.8483165937617799E-2</v>
      </c>
      <c r="AG843" s="5">
        <v>1.44481765748811</v>
      </c>
      <c r="AH843" s="5">
        <v>1.0470867669653799E-3</v>
      </c>
    </row>
    <row r="844" spans="1:34" x14ac:dyDescent="0.3">
      <c r="A844" s="1">
        <v>4</v>
      </c>
      <c r="B844" t="s">
        <v>3294</v>
      </c>
      <c r="C844" s="3" t="s">
        <v>3295</v>
      </c>
      <c r="D844" t="s">
        <v>11</v>
      </c>
      <c r="E844" t="s">
        <v>137</v>
      </c>
      <c r="F844">
        <v>14322985</v>
      </c>
      <c r="G844">
        <v>14337614</v>
      </c>
      <c r="H844" t="s">
        <v>13</v>
      </c>
      <c r="I844" t="s">
        <v>3296</v>
      </c>
      <c r="J844" t="s">
        <v>3297</v>
      </c>
      <c r="K844" s="7">
        <v>0.795722746212423</v>
      </c>
      <c r="L844" s="7">
        <v>9.8483224957343296E-2</v>
      </c>
      <c r="M844" s="7">
        <v>0.95997666555587202</v>
      </c>
      <c r="N844" s="7">
        <v>2.8134394315008599E-2</v>
      </c>
      <c r="O844" s="7">
        <v>0.46092306278427497</v>
      </c>
      <c r="P844" s="7">
        <v>0.384324326883626</v>
      </c>
      <c r="Q844" s="7">
        <v>1.03645607067126</v>
      </c>
      <c r="R844" s="7">
        <v>1.49911493142642E-2</v>
      </c>
      <c r="S844" s="7">
        <v>1.3478186643944801</v>
      </c>
      <c r="T844" s="7">
        <v>6.9106286317516697E-4</v>
      </c>
      <c r="U844" s="7">
        <v>1.4143283305941501</v>
      </c>
      <c r="V844" s="7">
        <v>2.7193501894547502E-4</v>
      </c>
      <c r="W844" s="5">
        <v>-0.175929943455017</v>
      </c>
      <c r="X844" s="5">
        <v>0.99988133126018497</v>
      </c>
      <c r="Y844" s="5">
        <v>-0.118039384021804</v>
      </c>
      <c r="Z844" s="5">
        <v>0.92201164683863401</v>
      </c>
      <c r="AA844" s="5">
        <v>0.442620431123877</v>
      </c>
      <c r="AB844" s="5">
        <v>0.43952777282917499</v>
      </c>
      <c r="AC844" s="5">
        <v>0.92897714374563101</v>
      </c>
      <c r="AD844" s="5">
        <v>3.20604425629104E-2</v>
      </c>
      <c r="AE844" s="5">
        <v>1.1695026103983801</v>
      </c>
      <c r="AF844" s="5">
        <v>4.2774876013640297E-3</v>
      </c>
      <c r="AG844" s="5">
        <v>1.60570610998762</v>
      </c>
      <c r="AH844" s="5">
        <v>2.60871693107642E-5</v>
      </c>
    </row>
    <row r="845" spans="1:34" x14ac:dyDescent="0.3">
      <c r="A845" s="1">
        <v>4</v>
      </c>
      <c r="B845" t="s">
        <v>3298</v>
      </c>
      <c r="C845" s="3" t="s">
        <v>3299</v>
      </c>
      <c r="D845" t="s">
        <v>11</v>
      </c>
      <c r="E845" t="s">
        <v>352</v>
      </c>
      <c r="F845">
        <v>26216975</v>
      </c>
      <c r="G845">
        <v>26217483</v>
      </c>
      <c r="H845" t="s">
        <v>20</v>
      </c>
      <c r="I845" t="s">
        <v>3300</v>
      </c>
      <c r="J845" t="s">
        <v>3301</v>
      </c>
      <c r="K845" s="7">
        <v>0.486126297774439</v>
      </c>
      <c r="L845" s="7">
        <v>0.51912149860190804</v>
      </c>
      <c r="M845" s="7">
        <v>1.23948967273336</v>
      </c>
      <c r="N845" s="7">
        <v>2.29789207418921E-2</v>
      </c>
      <c r="O845" s="7">
        <v>0.63145648287911604</v>
      </c>
      <c r="P845" s="7">
        <v>0.33969034543458099</v>
      </c>
      <c r="Q845" s="7">
        <v>1.3303406996487801</v>
      </c>
      <c r="R845" s="7">
        <v>1.2608087527633101E-2</v>
      </c>
      <c r="S845" s="7">
        <v>1.4561257395692799</v>
      </c>
      <c r="T845" s="7">
        <v>4.0191599090428501E-3</v>
      </c>
      <c r="U845" s="7">
        <v>1.6438617739272301</v>
      </c>
      <c r="V845" s="7">
        <v>7.5820926240266105E-4</v>
      </c>
      <c r="W845" s="5">
        <v>-0.45996600214653399</v>
      </c>
      <c r="X845" s="5">
        <v>0.99988133126018497</v>
      </c>
      <c r="Y845" s="5">
        <v>-0.31961879881240202</v>
      </c>
      <c r="Z845" s="5">
        <v>0.74787049974618502</v>
      </c>
      <c r="AA845" s="5">
        <v>0.65938592017705799</v>
      </c>
      <c r="AB845" s="5">
        <v>0.27836565624475401</v>
      </c>
      <c r="AC845" s="5">
        <v>0.880927735952166</v>
      </c>
      <c r="AD845" s="5">
        <v>9.2406779241632694E-2</v>
      </c>
      <c r="AE845" s="5">
        <v>1.04591249309926</v>
      </c>
      <c r="AF845" s="5">
        <v>3.5607946932783997E-2</v>
      </c>
      <c r="AG845" s="5">
        <v>1.1929809757829699</v>
      </c>
      <c r="AH845" s="5">
        <v>1.22122518612587E-2</v>
      </c>
    </row>
    <row r="846" spans="1:34" x14ac:dyDescent="0.3">
      <c r="A846" s="1">
        <v>4</v>
      </c>
      <c r="B846" t="s">
        <v>3302</v>
      </c>
      <c r="C846" s="3" t="s">
        <v>3303</v>
      </c>
      <c r="D846" t="s">
        <v>11</v>
      </c>
      <c r="E846" t="s">
        <v>305</v>
      </c>
      <c r="F846">
        <v>39371675</v>
      </c>
      <c r="G846">
        <v>39462300</v>
      </c>
      <c r="H846" t="s">
        <v>13</v>
      </c>
      <c r="I846" t="s">
        <v>3304</v>
      </c>
      <c r="J846" t="s">
        <v>3305</v>
      </c>
      <c r="K846" s="7">
        <v>0.92097827507468299</v>
      </c>
      <c r="L846" s="7">
        <v>6.9424070253197495E-2</v>
      </c>
      <c r="M846" s="7">
        <v>1.09451756672084</v>
      </c>
      <c r="N846" s="7">
        <v>1.7943901043558301E-2</v>
      </c>
      <c r="O846" s="7">
        <v>1.2325195086835401</v>
      </c>
      <c r="P846" s="7">
        <v>7.6753614374442296E-3</v>
      </c>
      <c r="Q846" s="7">
        <v>1.2609186699581101</v>
      </c>
      <c r="R846" s="7">
        <v>4.9268027635333599E-3</v>
      </c>
      <c r="S846" s="7">
        <v>1.4438679371632499</v>
      </c>
      <c r="T846" s="7">
        <v>6.9053067096592796E-4</v>
      </c>
      <c r="U846" s="7">
        <v>1.6741993153921599</v>
      </c>
      <c r="V846" s="7">
        <v>4.8819527885442601E-5</v>
      </c>
      <c r="W846" s="5">
        <v>-1.3889278363274</v>
      </c>
      <c r="X846" s="5">
        <v>0.34227782568950399</v>
      </c>
      <c r="Y846" s="5">
        <v>0.20640126318896701</v>
      </c>
      <c r="Z846" s="5">
        <v>0.88865050444336902</v>
      </c>
      <c r="AA846" s="5">
        <v>1.0200831704361699</v>
      </c>
      <c r="AB846" s="5">
        <v>9.6344753619293996E-2</v>
      </c>
      <c r="AC846" s="5">
        <v>1.59439536304013</v>
      </c>
      <c r="AD846" s="5">
        <v>1.79913297600136E-3</v>
      </c>
      <c r="AE846" s="5">
        <v>2.31131343156069</v>
      </c>
      <c r="AF846" s="5">
        <v>8.1313475082765903E-7</v>
      </c>
      <c r="AG846" s="5">
        <v>1.7830628562637101</v>
      </c>
      <c r="AH846" s="5">
        <v>2.6348398630205903E-4</v>
      </c>
    </row>
    <row r="847" spans="1:34" x14ac:dyDescent="0.3">
      <c r="A847" s="1">
        <v>4</v>
      </c>
      <c r="B847" t="s">
        <v>3306</v>
      </c>
      <c r="C847" s="3" t="s">
        <v>3307</v>
      </c>
      <c r="D847" t="s">
        <v>11</v>
      </c>
      <c r="E847" t="s">
        <v>29</v>
      </c>
      <c r="F847">
        <v>2621182</v>
      </c>
      <c r="G847">
        <v>2660056</v>
      </c>
      <c r="H847" t="s">
        <v>20</v>
      </c>
      <c r="I847" t="s">
        <v>3308</v>
      </c>
      <c r="J847" t="s">
        <v>3309</v>
      </c>
      <c r="K847" s="7">
        <v>1.2876736043969299</v>
      </c>
      <c r="L847" s="7">
        <v>0.12054819432873699</v>
      </c>
      <c r="M847" s="7">
        <v>1.8430737231843499</v>
      </c>
      <c r="N847" s="7">
        <v>1.1159708739530899E-2</v>
      </c>
      <c r="O847" s="7">
        <v>1.7235059154907</v>
      </c>
      <c r="P847" s="7">
        <v>2.15160592112991E-2</v>
      </c>
      <c r="Q847" s="7">
        <v>2.00655405357857</v>
      </c>
      <c r="R847" s="7">
        <v>4.6972908025848898E-3</v>
      </c>
      <c r="S847" s="7">
        <v>2.2360860957989499</v>
      </c>
      <c r="T847" s="7">
        <v>9.3408204029864705E-4</v>
      </c>
      <c r="U847" s="7">
        <v>2.5239767838494598</v>
      </c>
      <c r="V847" s="7">
        <v>1.18876786441394E-4</v>
      </c>
      <c r="W847" s="5">
        <v>-0.242569082448641</v>
      </c>
      <c r="X847" s="5">
        <v>0.99988133126018497</v>
      </c>
      <c r="Y847" s="5">
        <v>-0.15972773774501001</v>
      </c>
      <c r="Z847" s="5">
        <v>0.94402409807655596</v>
      </c>
      <c r="AA847" s="5">
        <v>5.1188139449837702E-2</v>
      </c>
      <c r="AB847" s="5">
        <v>0.99236189050498602</v>
      </c>
      <c r="AC847" s="5">
        <v>0.12715647180390699</v>
      </c>
      <c r="AD847" s="5">
        <v>0.93068682545161696</v>
      </c>
      <c r="AE847" s="5">
        <v>0.245139888636316</v>
      </c>
      <c r="AF847" s="5">
        <v>0.832881581152907</v>
      </c>
      <c r="AG847" s="5">
        <v>7.5834627913825406E-2</v>
      </c>
      <c r="AH847" s="5">
        <v>0.96587191198020195</v>
      </c>
    </row>
    <row r="848" spans="1:34" x14ac:dyDescent="0.3">
      <c r="A848" s="1">
        <v>4</v>
      </c>
      <c r="B848" t="s">
        <v>3310</v>
      </c>
      <c r="C848" s="3" t="s">
        <v>3311</v>
      </c>
      <c r="D848" t="s">
        <v>11</v>
      </c>
      <c r="E848" t="s">
        <v>352</v>
      </c>
      <c r="F848">
        <v>26172059</v>
      </c>
      <c r="G848">
        <v>26184655</v>
      </c>
      <c r="H848" t="s">
        <v>20</v>
      </c>
      <c r="I848" t="s">
        <v>3312</v>
      </c>
      <c r="J848" t="s">
        <v>3313</v>
      </c>
      <c r="K848" s="7">
        <v>1.8177909042482201</v>
      </c>
      <c r="L848" s="7">
        <v>4.4951673913627404E-3</v>
      </c>
      <c r="M848" s="7">
        <v>1.72167773213071</v>
      </c>
      <c r="N848" s="7">
        <v>5.0561130782065299E-3</v>
      </c>
      <c r="O848" s="7">
        <v>2.0655533110235802</v>
      </c>
      <c r="P848" s="7">
        <v>5.7203062233975E-4</v>
      </c>
      <c r="Q848" s="7">
        <v>2.3649314711442502</v>
      </c>
      <c r="R848" s="7">
        <v>3.39800637465277E-5</v>
      </c>
      <c r="S848" s="7">
        <v>2.5210093401136802</v>
      </c>
      <c r="T848" s="7">
        <v>4.5082862655833204E-6</v>
      </c>
      <c r="U848" s="7">
        <v>2.88779693090942</v>
      </c>
      <c r="V848" s="7">
        <v>5.4544475403899797E-8</v>
      </c>
      <c r="W848" s="5">
        <v>-0.42240242351993901</v>
      </c>
      <c r="X848" s="5">
        <v>0.99988133126018497</v>
      </c>
      <c r="Y848" s="5">
        <v>-0.228732490613164</v>
      </c>
      <c r="Z848" s="5">
        <v>0.85177118408623498</v>
      </c>
      <c r="AA848" s="5">
        <v>1.57331472176112E-3</v>
      </c>
      <c r="AB848" s="5">
        <v>0.99936648255883398</v>
      </c>
      <c r="AC848" s="5">
        <v>0.32863537667298798</v>
      </c>
      <c r="AD848" s="5">
        <v>0.64996499977250699</v>
      </c>
      <c r="AE848" s="5">
        <v>0.36943991987538499</v>
      </c>
      <c r="AF848" s="5">
        <v>0.58933341022358499</v>
      </c>
      <c r="AG848" s="5">
        <v>0.388523043872116</v>
      </c>
      <c r="AH848" s="5">
        <v>0.55251023794388898</v>
      </c>
    </row>
    <row r="849" spans="1:34" x14ac:dyDescent="0.3">
      <c r="A849" s="1">
        <v>4</v>
      </c>
      <c r="B849" t="s">
        <v>3314</v>
      </c>
      <c r="C849" s="3" t="s">
        <v>3315</v>
      </c>
      <c r="D849" t="s">
        <v>11</v>
      </c>
      <c r="E849" t="s">
        <v>24</v>
      </c>
      <c r="F849">
        <v>96645242</v>
      </c>
      <c r="G849">
        <v>97149654</v>
      </c>
      <c r="H849" t="s">
        <v>20</v>
      </c>
      <c r="I849" t="s">
        <v>3316</v>
      </c>
      <c r="J849" t="s">
        <v>3317</v>
      </c>
      <c r="K849" s="7">
        <v>0.67882926627643303</v>
      </c>
      <c r="L849" s="7">
        <v>0.10175729408444401</v>
      </c>
      <c r="M849" s="7">
        <v>0.62055416742650105</v>
      </c>
      <c r="N849" s="7">
        <v>0.117937868882702</v>
      </c>
      <c r="O849" s="7">
        <v>0.80500447810667297</v>
      </c>
      <c r="P849" s="7">
        <v>3.62796345251966E-2</v>
      </c>
      <c r="Q849" s="7">
        <v>0.96811619487912404</v>
      </c>
      <c r="R849" s="7">
        <v>7.3964118826263699E-3</v>
      </c>
      <c r="S849" s="7">
        <v>1.35932855304596</v>
      </c>
      <c r="T849" s="7">
        <v>4.45170622220626E-5</v>
      </c>
      <c r="U849" s="7">
        <v>1.3245599223136</v>
      </c>
      <c r="V849" s="7">
        <v>5.6678740868890103E-5</v>
      </c>
      <c r="W849" s="5">
        <v>-0.284232708138002</v>
      </c>
      <c r="X849" s="5">
        <v>0.99988133126018497</v>
      </c>
      <c r="Y849" s="5">
        <v>0.19181039434294</v>
      </c>
      <c r="Z849" s="5">
        <v>0.84817739699906403</v>
      </c>
      <c r="AA849" s="5">
        <v>0.61415238183271803</v>
      </c>
      <c r="AB849" s="5">
        <v>0.217525716170997</v>
      </c>
      <c r="AC849" s="5">
        <v>1.1931232280544199</v>
      </c>
      <c r="AD849" s="5">
        <v>2.0504708281701401E-3</v>
      </c>
      <c r="AE849" s="5">
        <v>1.5551043716895401</v>
      </c>
      <c r="AF849" s="5">
        <v>1.84093599176077E-5</v>
      </c>
      <c r="AG849" s="5">
        <v>2.1396688669647301</v>
      </c>
      <c r="AH849" s="5">
        <v>3.5088363720733203E-10</v>
      </c>
    </row>
    <row r="850" spans="1:34" x14ac:dyDescent="0.3">
      <c r="A850" s="1">
        <v>4</v>
      </c>
      <c r="B850" t="s">
        <v>3318</v>
      </c>
      <c r="C850" s="3" t="s">
        <v>3319</v>
      </c>
      <c r="D850" t="s">
        <v>11</v>
      </c>
      <c r="E850" t="s">
        <v>115</v>
      </c>
      <c r="F850">
        <v>50089879</v>
      </c>
      <c r="G850">
        <v>50161690</v>
      </c>
      <c r="H850" t="s">
        <v>20</v>
      </c>
      <c r="I850" t="s">
        <v>3320</v>
      </c>
      <c r="J850" t="s">
        <v>3321</v>
      </c>
      <c r="K850" s="7">
        <v>3.7325677007948199</v>
      </c>
      <c r="L850" s="7">
        <v>0.192187528873351</v>
      </c>
      <c r="M850" s="7">
        <v>3.3596121226687901</v>
      </c>
      <c r="N850" s="7">
        <v>0.22515454107816901</v>
      </c>
      <c r="O850" s="7">
        <v>4.3594032597014296</v>
      </c>
      <c r="P850" s="7">
        <v>9.2222505365722102E-2</v>
      </c>
      <c r="Q850" s="7">
        <v>4.8193020053435696</v>
      </c>
      <c r="R850" s="7">
        <v>4.6872798678893698E-2</v>
      </c>
      <c r="S850" s="7">
        <v>4.6647829045243396</v>
      </c>
      <c r="T850" s="7">
        <v>4.8785439214767801E-2</v>
      </c>
      <c r="U850" s="7">
        <v>5.0731428186183596</v>
      </c>
      <c r="V850" s="7">
        <v>2.5383591097938502E-2</v>
      </c>
      <c r="W850" s="5">
        <v>-2.3889389885883401</v>
      </c>
      <c r="X850" s="5">
        <v>0.99988133126018497</v>
      </c>
      <c r="Y850" s="5">
        <v>1.0835113232059601</v>
      </c>
      <c r="Z850" s="5">
        <v>0.825320720895098</v>
      </c>
      <c r="AA850" s="5">
        <v>3.17586781933597</v>
      </c>
      <c r="AB850" s="5">
        <v>0.201420287879541</v>
      </c>
      <c r="AC850" s="5">
        <v>4.4185347128745196</v>
      </c>
      <c r="AD850" s="5">
        <v>3.6894167571087898E-2</v>
      </c>
      <c r="AE850" s="5">
        <v>5.3225931902079102</v>
      </c>
      <c r="AF850" s="5">
        <v>8.0735148015920501E-3</v>
      </c>
      <c r="AG850" s="5">
        <v>6.3321683579058297</v>
      </c>
      <c r="AH850" s="5">
        <v>9.2832825236351601E-4</v>
      </c>
    </row>
    <row r="851" spans="1:34" x14ac:dyDescent="0.3">
      <c r="A851" s="1">
        <v>4</v>
      </c>
      <c r="B851" t="s">
        <v>3322</v>
      </c>
      <c r="C851" s="3" t="s">
        <v>3323</v>
      </c>
      <c r="D851" t="s">
        <v>11</v>
      </c>
      <c r="E851" t="s">
        <v>29</v>
      </c>
      <c r="F851">
        <v>115019575</v>
      </c>
      <c r="G851">
        <v>115118257</v>
      </c>
      <c r="H851" t="s">
        <v>13</v>
      </c>
      <c r="I851" t="s">
        <v>3324</v>
      </c>
      <c r="J851" t="s">
        <v>3325</v>
      </c>
      <c r="K851" s="7">
        <v>1.5236552071065601</v>
      </c>
      <c r="L851" s="7">
        <v>0.15809677931833199</v>
      </c>
      <c r="M851" s="7">
        <v>1.4795708985022</v>
      </c>
      <c r="N851" s="7">
        <v>0.14396132210071999</v>
      </c>
      <c r="O851" s="7">
        <v>2.1183291839680001</v>
      </c>
      <c r="P851" s="7">
        <v>2.8397983779714999E-2</v>
      </c>
      <c r="Q851" s="7">
        <v>2.2531280586248998</v>
      </c>
      <c r="R851" s="7">
        <v>1.4840408364499401E-2</v>
      </c>
      <c r="S851" s="7">
        <v>2.3211452518578501</v>
      </c>
      <c r="T851" s="7">
        <v>9.0543717290285999E-3</v>
      </c>
      <c r="U851" s="7">
        <v>2.57226690686357</v>
      </c>
      <c r="V851" s="7">
        <v>2.82766574567828E-3</v>
      </c>
      <c r="W851" s="5">
        <v>-2.4454274775001301E-2</v>
      </c>
      <c r="X851" s="5">
        <v>0.99988133126018497</v>
      </c>
      <c r="Y851" s="5">
        <v>3.33475205479998</v>
      </c>
      <c r="Z851" s="5">
        <v>0.195985649036343</v>
      </c>
      <c r="AA851" s="5">
        <v>6.29956006469477</v>
      </c>
      <c r="AB851" s="5">
        <v>2.1017741103361299E-4</v>
      </c>
      <c r="AC851" s="5">
        <v>8.8070410918416595</v>
      </c>
      <c r="AD851" s="5">
        <v>1.2826290736217801E-8</v>
      </c>
      <c r="AE851" s="5">
        <v>10.9541226794633</v>
      </c>
      <c r="AF851" s="5">
        <v>3.0612057028430002E-13</v>
      </c>
      <c r="AG851" s="5">
        <v>12.010713206269701</v>
      </c>
      <c r="AH851" s="5">
        <v>5.4992184487227901E-16</v>
      </c>
    </row>
    <row r="852" spans="1:34" x14ac:dyDescent="0.3">
      <c r="A852" s="1">
        <v>4</v>
      </c>
      <c r="B852" t="s">
        <v>3326</v>
      </c>
      <c r="C852" s="3" t="s">
        <v>3327</v>
      </c>
      <c r="D852" t="s">
        <v>11</v>
      </c>
      <c r="E852" t="s">
        <v>172</v>
      </c>
      <c r="F852">
        <v>115048011</v>
      </c>
      <c r="G852">
        <v>115089503</v>
      </c>
      <c r="H852" t="s">
        <v>13</v>
      </c>
      <c r="I852" t="s">
        <v>3328</v>
      </c>
      <c r="J852" t="s">
        <v>3329</v>
      </c>
      <c r="K852" s="7">
        <v>1.84147198765206</v>
      </c>
      <c r="L852" s="7">
        <v>1.7128228751695899E-2</v>
      </c>
      <c r="M852" s="7">
        <v>2.0680401354064499</v>
      </c>
      <c r="N852" s="7">
        <v>3.8600840099336799E-3</v>
      </c>
      <c r="O852" s="7">
        <v>2.21826850921931</v>
      </c>
      <c r="P852" s="7">
        <v>2.07187142413604E-3</v>
      </c>
      <c r="Q852" s="7">
        <v>2.03597328005816</v>
      </c>
      <c r="R852" s="7">
        <v>4.06138237496197E-3</v>
      </c>
      <c r="S852" s="7">
        <v>2.32101191739351</v>
      </c>
      <c r="T852" s="7">
        <v>5.6963909329193097E-4</v>
      </c>
      <c r="U852" s="7">
        <v>2.4263102070387501</v>
      </c>
      <c r="V852" s="7">
        <v>2.3236533749691499E-4</v>
      </c>
      <c r="W852" s="5">
        <v>5.0294400750652002E-2</v>
      </c>
      <c r="X852" s="5">
        <v>0.99988133126018497</v>
      </c>
      <c r="Y852" s="5">
        <v>0.106425844410759</v>
      </c>
      <c r="Z852" s="5">
        <v>0.98067661366417203</v>
      </c>
      <c r="AA852" s="5">
        <v>0.74925284697946803</v>
      </c>
      <c r="AB852" s="5">
        <v>0.48107493851229899</v>
      </c>
      <c r="AC852" s="5">
        <v>0.81847550690121496</v>
      </c>
      <c r="AD852" s="5">
        <v>0.39194829822513999</v>
      </c>
      <c r="AE852" s="5">
        <v>0.95813057098154097</v>
      </c>
      <c r="AF852" s="5">
        <v>0.28393967433464001</v>
      </c>
      <c r="AG852" s="5">
        <v>1.3059630660199</v>
      </c>
      <c r="AH852" s="5">
        <v>0.103676586295915</v>
      </c>
    </row>
    <row r="853" spans="1:34" x14ac:dyDescent="0.3">
      <c r="A853" s="1">
        <v>4</v>
      </c>
      <c r="B853" t="s">
        <v>3330</v>
      </c>
      <c r="C853" s="3" t="s">
        <v>3331</v>
      </c>
      <c r="D853" t="s">
        <v>18</v>
      </c>
      <c r="E853" t="s">
        <v>34</v>
      </c>
      <c r="F853">
        <v>196318330</v>
      </c>
      <c r="G853">
        <v>196325570</v>
      </c>
      <c r="H853" t="s">
        <v>20</v>
      </c>
      <c r="I853" t="s">
        <v>3332</v>
      </c>
      <c r="J853" t="s">
        <v>3333</v>
      </c>
      <c r="K853" s="7">
        <v>2.2981337247673199</v>
      </c>
      <c r="L853" s="7">
        <v>4.0846565967784503E-3</v>
      </c>
      <c r="M853" s="7">
        <v>2.27511421324271</v>
      </c>
      <c r="N853" s="7">
        <v>2.8585908391603001E-3</v>
      </c>
      <c r="O853" s="7">
        <v>2.1625586064412001</v>
      </c>
      <c r="P853" s="7">
        <v>5.7545430859559602E-3</v>
      </c>
      <c r="Q853" s="7">
        <v>2.54758515772019</v>
      </c>
      <c r="R853" s="7">
        <v>5.7170925831404897E-4</v>
      </c>
      <c r="S853" s="7">
        <v>2.6436311435197899</v>
      </c>
      <c r="T853" s="7">
        <v>2.09397582748852E-4</v>
      </c>
      <c r="U853" s="7">
        <v>2.9412699851397401</v>
      </c>
      <c r="V853" s="7">
        <v>2.0394138063239899E-5</v>
      </c>
      <c r="W853" s="5">
        <v>0.58950206927037396</v>
      </c>
      <c r="X853" s="5">
        <v>0.99988133126018497</v>
      </c>
      <c r="Y853" s="5">
        <v>0.88570329146413096</v>
      </c>
      <c r="Z853" s="5">
        <v>0.46138181552245799</v>
      </c>
      <c r="AA853" s="5">
        <v>1.3392615130035499</v>
      </c>
      <c r="AB853" s="5">
        <v>0.11227993394334899</v>
      </c>
      <c r="AC853" s="5">
        <v>1.30203878169292</v>
      </c>
      <c r="AD853" s="5">
        <v>0.10194077229064701</v>
      </c>
      <c r="AE853" s="5">
        <v>1.39665732260479</v>
      </c>
      <c r="AF853" s="5">
        <v>7.0774012238031994E-2</v>
      </c>
      <c r="AG853" s="5">
        <v>1.99732441696188</v>
      </c>
      <c r="AH853" s="5">
        <v>4.23303468757539E-3</v>
      </c>
    </row>
    <row r="854" spans="1:34" x14ac:dyDescent="0.3">
      <c r="A854" s="1">
        <v>4</v>
      </c>
      <c r="B854" t="s">
        <v>3334</v>
      </c>
      <c r="C854" s="3" t="s">
        <v>3335</v>
      </c>
      <c r="D854" t="s">
        <v>11</v>
      </c>
      <c r="E854" t="s">
        <v>115</v>
      </c>
      <c r="F854">
        <v>35380361</v>
      </c>
      <c r="G854">
        <v>35394214</v>
      </c>
      <c r="H854" t="s">
        <v>20</v>
      </c>
      <c r="I854" t="s">
        <v>3336</v>
      </c>
      <c r="J854" t="s">
        <v>3337</v>
      </c>
      <c r="K854" s="7">
        <v>1.4805391131507599</v>
      </c>
      <c r="L854" s="7">
        <v>0.18718723242168001</v>
      </c>
      <c r="M854" s="7">
        <v>1.8277984654558099</v>
      </c>
      <c r="N854" s="7">
        <v>6.8376024969723101E-2</v>
      </c>
      <c r="O854" s="7">
        <v>1.5386238407306001</v>
      </c>
      <c r="P854" s="7">
        <v>0.14875908155659801</v>
      </c>
      <c r="Q854" s="7">
        <v>2.3204426256885098</v>
      </c>
      <c r="R854" s="7">
        <v>1.45735021318108E-2</v>
      </c>
      <c r="S854" s="7">
        <v>2.6781765406023701</v>
      </c>
      <c r="T854" s="7">
        <v>2.8944223353430001E-3</v>
      </c>
      <c r="U854" s="7">
        <v>2.8869637055522199</v>
      </c>
      <c r="V854" s="7">
        <v>9.6875480004129705E-4</v>
      </c>
      <c r="W854" s="5">
        <v>0.41480403218242001</v>
      </c>
      <c r="X854" s="5">
        <v>0.99988133126018497</v>
      </c>
      <c r="Y854" s="5">
        <v>1.3176215110328799</v>
      </c>
      <c r="Z854" s="5">
        <v>0.34909944706264201</v>
      </c>
      <c r="AA854" s="5">
        <v>2.3874767447287999</v>
      </c>
      <c r="AB854" s="5">
        <v>1.49957680628886E-2</v>
      </c>
      <c r="AC854" s="5">
        <v>2.8218873587069999</v>
      </c>
      <c r="AD854" s="5">
        <v>1.7505259264322E-3</v>
      </c>
      <c r="AE854" s="5">
        <v>3.1725072924277899</v>
      </c>
      <c r="AF854" s="5">
        <v>3.06825209719923E-4</v>
      </c>
      <c r="AG854" s="5">
        <v>4.4348641750390501</v>
      </c>
      <c r="AH854" s="5">
        <v>8.2366213356386998E-8</v>
      </c>
    </row>
    <row r="855" spans="1:34" x14ac:dyDescent="0.3">
      <c r="A855" s="1">
        <v>4</v>
      </c>
      <c r="B855" t="s">
        <v>3338</v>
      </c>
      <c r="C855" s="3" t="s">
        <v>3339</v>
      </c>
      <c r="D855" t="s">
        <v>11</v>
      </c>
      <c r="E855" t="s">
        <v>318</v>
      </c>
      <c r="F855">
        <v>168356735</v>
      </c>
      <c r="G855">
        <v>168537786</v>
      </c>
      <c r="H855" t="s">
        <v>13</v>
      </c>
      <c r="I855" t="s">
        <v>3340</v>
      </c>
      <c r="J855" t="s">
        <v>3341</v>
      </c>
      <c r="K855" s="7">
        <v>1.0488900697085</v>
      </c>
      <c r="L855" s="7">
        <v>0.32603854773022101</v>
      </c>
      <c r="M855" s="7">
        <v>1.32055514834771</v>
      </c>
      <c r="N855" s="7">
        <v>0.15930745726741</v>
      </c>
      <c r="O855" s="7">
        <v>1.2054549474355201</v>
      </c>
      <c r="P855" s="7">
        <v>0.22110424189369399</v>
      </c>
      <c r="Q855" s="7">
        <v>1.60684130588382</v>
      </c>
      <c r="R855" s="7">
        <v>6.9556721143365904E-2</v>
      </c>
      <c r="S855" s="7">
        <v>1.62348526815283</v>
      </c>
      <c r="T855" s="7">
        <v>5.7607928582997299E-2</v>
      </c>
      <c r="U855" s="7">
        <v>1.87737475858286</v>
      </c>
      <c r="V855" s="7">
        <v>2.1866399113576001E-2</v>
      </c>
      <c r="W855" s="5">
        <v>0.27894702492641699</v>
      </c>
      <c r="X855" s="5">
        <v>0.99988133126018497</v>
      </c>
      <c r="Y855" s="5">
        <v>1.4205134000678099</v>
      </c>
      <c r="Z855" s="5">
        <v>0.23893755751269399</v>
      </c>
      <c r="AA855" s="5">
        <v>2.32419267613425</v>
      </c>
      <c r="AB855" s="5">
        <v>9.30234501787317E-3</v>
      </c>
      <c r="AC855" s="5">
        <v>2.82222369790688</v>
      </c>
      <c r="AD855" s="5">
        <v>5.5812681732436795E-4</v>
      </c>
      <c r="AE855" s="5">
        <v>2.96486856912369</v>
      </c>
      <c r="AF855" s="5">
        <v>2.45486588715223E-4</v>
      </c>
      <c r="AG855" s="5">
        <v>3.4309351342328398</v>
      </c>
      <c r="AH855" s="5">
        <v>1.04581071870494E-5</v>
      </c>
    </row>
    <row r="856" spans="1:34" x14ac:dyDescent="0.3">
      <c r="A856" s="1">
        <v>4</v>
      </c>
      <c r="B856" t="s">
        <v>3342</v>
      </c>
      <c r="C856" s="3" t="s">
        <v>3343</v>
      </c>
      <c r="D856" t="s">
        <v>11</v>
      </c>
      <c r="E856" t="s">
        <v>47</v>
      </c>
      <c r="F856">
        <v>117199370</v>
      </c>
      <c r="G856">
        <v>117207464</v>
      </c>
      <c r="H856" t="s">
        <v>20</v>
      </c>
      <c r="I856" t="s">
        <v>3344</v>
      </c>
      <c r="J856" t="s">
        <v>3345</v>
      </c>
      <c r="K856" s="7">
        <v>1.9961698852698</v>
      </c>
      <c r="L856" s="7">
        <v>1.5685266644614301E-3</v>
      </c>
      <c r="M856" s="7">
        <v>2.4005901399879002</v>
      </c>
      <c r="N856" s="7">
        <v>4.2413370761802101E-5</v>
      </c>
      <c r="O856" s="7">
        <v>2.6039044689854598</v>
      </c>
      <c r="P856" s="7">
        <v>9.4427742574862703E-6</v>
      </c>
      <c r="Q856" s="7">
        <v>2.6055655476821</v>
      </c>
      <c r="R856" s="7">
        <v>6.0648722960268904E-6</v>
      </c>
      <c r="S856" s="7">
        <v>2.7874107930048599</v>
      </c>
      <c r="T856" s="7">
        <v>6.0335488775294099E-7</v>
      </c>
      <c r="U856" s="7">
        <v>3.2381948433162702</v>
      </c>
      <c r="V856" s="7">
        <v>2.5905091315189398E-9</v>
      </c>
      <c r="W856" s="5">
        <v>0.13860278959626199</v>
      </c>
      <c r="X856" s="5">
        <v>0.99988133126018497</v>
      </c>
      <c r="Y856" s="5">
        <v>0.99521622993275805</v>
      </c>
      <c r="Z856" s="5">
        <v>0.26001893532729298</v>
      </c>
      <c r="AA856" s="5">
        <v>1.15907777428954</v>
      </c>
      <c r="AB856" s="5">
        <v>0.105574364530265</v>
      </c>
      <c r="AC856" s="5">
        <v>1.42476940697904</v>
      </c>
      <c r="AD856" s="5">
        <v>2.5970137051402199E-2</v>
      </c>
      <c r="AE856" s="5">
        <v>1.8441444896744299</v>
      </c>
      <c r="AF856" s="5">
        <v>2.1819551559605398E-3</v>
      </c>
      <c r="AG856" s="5">
        <v>2.3700165812921701</v>
      </c>
      <c r="AH856" s="5">
        <v>2.9635859444231799E-5</v>
      </c>
    </row>
    <row r="857" spans="1:34" x14ac:dyDescent="0.3">
      <c r="A857" s="1">
        <v>4</v>
      </c>
      <c r="B857" t="s">
        <v>3346</v>
      </c>
      <c r="C857" s="3" t="s">
        <v>3347</v>
      </c>
      <c r="D857" t="s">
        <v>11</v>
      </c>
      <c r="E857" t="s">
        <v>34</v>
      </c>
      <c r="F857">
        <v>196319342</v>
      </c>
      <c r="G857">
        <v>196338503</v>
      </c>
      <c r="H857" t="s">
        <v>13</v>
      </c>
      <c r="I857" t="s">
        <v>3348</v>
      </c>
      <c r="J857" t="s">
        <v>3349</v>
      </c>
      <c r="K857" s="7">
        <v>1.9595502169652801</v>
      </c>
      <c r="L857" s="7">
        <v>4.7641069077407602E-2</v>
      </c>
      <c r="M857" s="7">
        <v>2.3741939668889098</v>
      </c>
      <c r="N857" s="7">
        <v>8.5065673419242194E-3</v>
      </c>
      <c r="O857" s="7">
        <v>2.4811934757972902</v>
      </c>
      <c r="P857" s="7">
        <v>6.5249474758970602E-3</v>
      </c>
      <c r="Q857" s="7">
        <v>2.69705478791911</v>
      </c>
      <c r="R857" s="7">
        <v>2.0216922032794799E-3</v>
      </c>
      <c r="S857" s="7">
        <v>2.8024738438370602</v>
      </c>
      <c r="T857" s="7">
        <v>8.8016217547500202E-4</v>
      </c>
      <c r="U857" s="7">
        <v>2.99980133563355</v>
      </c>
      <c r="V857" s="7">
        <v>2.6102389267108E-4</v>
      </c>
      <c r="W857" s="5">
        <v>-3.2143453531587103E-2</v>
      </c>
      <c r="X857" s="5">
        <v>0.99988133126018497</v>
      </c>
      <c r="Y857" s="5">
        <v>1.28840659580962</v>
      </c>
      <c r="Z857" s="5">
        <v>0.40684729849038198</v>
      </c>
      <c r="AA857" s="5">
        <v>1.33258758846888</v>
      </c>
      <c r="AB857" s="5">
        <v>0.28447919325498</v>
      </c>
      <c r="AC857" s="5">
        <v>2.6859984577078899</v>
      </c>
      <c r="AD857" s="5">
        <v>4.65813654659497E-3</v>
      </c>
      <c r="AE857" s="5">
        <v>3.2673650617194299</v>
      </c>
      <c r="AF857" s="5">
        <v>3.0979851528122298E-4</v>
      </c>
      <c r="AG857" s="5">
        <v>4.3130796057790901</v>
      </c>
      <c r="AH857" s="5">
        <v>4.3719510548593698E-7</v>
      </c>
    </row>
    <row r="858" spans="1:34" x14ac:dyDescent="0.3">
      <c r="A858" s="1">
        <v>4</v>
      </c>
      <c r="B858" t="s">
        <v>3350</v>
      </c>
      <c r="C858" s="3" t="s">
        <v>3351</v>
      </c>
      <c r="D858" t="s">
        <v>11</v>
      </c>
      <c r="E858" t="s">
        <v>19</v>
      </c>
      <c r="F858">
        <v>74202705</v>
      </c>
      <c r="G858">
        <v>74336472</v>
      </c>
      <c r="H858" t="s">
        <v>20</v>
      </c>
      <c r="I858" t="s">
        <v>3352</v>
      </c>
      <c r="J858" t="s">
        <v>3353</v>
      </c>
      <c r="K858" s="7">
        <v>1.4315527824432599</v>
      </c>
      <c r="L858" s="7">
        <v>1.9752343722108899E-2</v>
      </c>
      <c r="M858" s="7">
        <v>2.1036495994170399</v>
      </c>
      <c r="N858" s="7">
        <v>1.05148184982209E-4</v>
      </c>
      <c r="O858" s="7">
        <v>2.20771094202897</v>
      </c>
      <c r="P858" s="7">
        <v>5.8164075360504303E-5</v>
      </c>
      <c r="Q858" s="7">
        <v>2.3415303476368599</v>
      </c>
      <c r="R858" s="7">
        <v>1.03224500595676E-5</v>
      </c>
      <c r="S858" s="7">
        <v>2.6862024231688699</v>
      </c>
      <c r="T858" s="7">
        <v>1.4521317409450001E-7</v>
      </c>
      <c r="U858" s="7">
        <v>2.8267036306772599</v>
      </c>
      <c r="V858" s="7">
        <v>1.7293137642754801E-8</v>
      </c>
      <c r="W858" s="5">
        <v>0.46872410069257803</v>
      </c>
      <c r="X858" s="5">
        <v>0.99988133126018497</v>
      </c>
      <c r="Y858" s="5">
        <v>0.814113572351715</v>
      </c>
      <c r="Z858" s="5">
        <v>0.342875228704621</v>
      </c>
      <c r="AA858" s="5">
        <v>0.76131844196382403</v>
      </c>
      <c r="AB858" s="5">
        <v>0.29392532528854898</v>
      </c>
      <c r="AC858" s="5">
        <v>1.2082093744676801</v>
      </c>
      <c r="AD858" s="5">
        <v>4.2280163478032103E-2</v>
      </c>
      <c r="AE858" s="5">
        <v>1.4124651742324601</v>
      </c>
      <c r="AF858" s="5">
        <v>1.29422616766353E-2</v>
      </c>
      <c r="AG858" s="5">
        <v>1.6899833671442901</v>
      </c>
      <c r="AH858" s="5">
        <v>1.73231723668932E-3</v>
      </c>
    </row>
    <row r="859" spans="1:34" x14ac:dyDescent="0.3">
      <c r="A859" s="1">
        <v>4</v>
      </c>
      <c r="B859" t="s">
        <v>3354</v>
      </c>
      <c r="C859" s="3" t="s">
        <v>3355</v>
      </c>
      <c r="D859" t="s">
        <v>11</v>
      </c>
      <c r="E859" t="s">
        <v>181</v>
      </c>
      <c r="F859">
        <v>128671693</v>
      </c>
      <c r="G859">
        <v>128687877</v>
      </c>
      <c r="H859" t="s">
        <v>20</v>
      </c>
      <c r="I859" t="s">
        <v>3356</v>
      </c>
      <c r="K859" s="7">
        <v>0.43460699726644297</v>
      </c>
      <c r="L859" s="7">
        <v>0.57612648565319902</v>
      </c>
      <c r="M859" s="7">
        <v>0.83628401539925301</v>
      </c>
      <c r="N859" s="7">
        <v>0.162394733226045</v>
      </c>
      <c r="O859" s="7">
        <v>0.796178287807906</v>
      </c>
      <c r="P859" s="7">
        <v>0.201771800881445</v>
      </c>
      <c r="Q859" s="7">
        <v>0.95955292851032403</v>
      </c>
      <c r="R859" s="7">
        <v>9.2694696783351196E-2</v>
      </c>
      <c r="S859" s="7">
        <v>0.89093497457718196</v>
      </c>
      <c r="T859" s="7">
        <v>0.11128384071226501</v>
      </c>
      <c r="U859" s="7">
        <v>1.2359180704677299</v>
      </c>
      <c r="V859" s="7">
        <v>1.6696275238464599E-2</v>
      </c>
      <c r="W859" s="5">
        <v>9.0369983147337102E-2</v>
      </c>
      <c r="X859" s="5">
        <v>0.99988133126018497</v>
      </c>
      <c r="Y859" s="5">
        <v>1.29314952830059</v>
      </c>
      <c r="Z859" s="5">
        <v>0.11026125253689099</v>
      </c>
      <c r="AA859" s="5">
        <v>1.4347852608029501</v>
      </c>
      <c r="AB859" s="5">
        <v>3.7959339174207997E-2</v>
      </c>
      <c r="AC859" s="5">
        <v>2.3405489102258001</v>
      </c>
      <c r="AD859" s="5">
        <v>4.7150846247937598E-5</v>
      </c>
      <c r="AE859" s="5">
        <v>2.2464969510866299</v>
      </c>
      <c r="AF859" s="5">
        <v>1.07041898364499E-4</v>
      </c>
      <c r="AG859" s="5">
        <v>2.7942113774963699</v>
      </c>
      <c r="AH859" s="5">
        <v>3.65376774582508E-7</v>
      </c>
    </row>
    <row r="860" spans="1:34" x14ac:dyDescent="0.3">
      <c r="A860" s="1">
        <v>4</v>
      </c>
      <c r="B860" t="s">
        <v>3357</v>
      </c>
      <c r="C860" s="3" t="s">
        <v>3358</v>
      </c>
      <c r="D860" t="s">
        <v>11</v>
      </c>
      <c r="E860" t="s">
        <v>24</v>
      </c>
      <c r="F860">
        <v>48917598</v>
      </c>
      <c r="G860">
        <v>48921740</v>
      </c>
      <c r="H860" t="s">
        <v>13</v>
      </c>
      <c r="I860" t="s">
        <v>3359</v>
      </c>
      <c r="J860" t="s">
        <v>3360</v>
      </c>
      <c r="K860" s="7">
        <v>0.46426864064005302</v>
      </c>
      <c r="L860" s="7">
        <v>0.35152554790748097</v>
      </c>
      <c r="M860" s="7">
        <v>0.91580209798042</v>
      </c>
      <c r="N860" s="7">
        <v>2.1771934503585201E-2</v>
      </c>
      <c r="O860" s="7">
        <v>0.77879407271207102</v>
      </c>
      <c r="P860" s="7">
        <v>6.40311246648783E-2</v>
      </c>
      <c r="Q860" s="7">
        <v>1.09053800782719</v>
      </c>
      <c r="R860" s="7">
        <v>4.5779043583463498E-3</v>
      </c>
      <c r="S860" s="7">
        <v>1.0379894365667901</v>
      </c>
      <c r="T860" s="7">
        <v>5.4414447030093904E-3</v>
      </c>
      <c r="U860" s="7">
        <v>1.1668494970911401</v>
      </c>
      <c r="V860" s="7">
        <v>1.2601283875921601E-3</v>
      </c>
      <c r="W860" s="5">
        <v>0.75138577263441397</v>
      </c>
      <c r="X860" s="5">
        <v>0.50898754268328805</v>
      </c>
      <c r="Y860" s="5">
        <v>1.43880065774565</v>
      </c>
      <c r="Z860" s="5">
        <v>2.5070568383177299E-4</v>
      </c>
      <c r="AA860" s="5">
        <v>1.9953226164414599</v>
      </c>
      <c r="AB860" s="5">
        <v>1.9129071616103101E-8</v>
      </c>
      <c r="AC860" s="5">
        <v>3.1762760916595201</v>
      </c>
      <c r="AD860" s="5">
        <v>7.6342687982355897E-22</v>
      </c>
      <c r="AE860" s="5">
        <v>3.4642103171757901</v>
      </c>
      <c r="AF860" s="5">
        <v>5.4294704950886598E-26</v>
      </c>
      <c r="AG860" s="5">
        <v>3.8169280389759099</v>
      </c>
      <c r="AH860" s="5">
        <v>1.1426397563023599E-31</v>
      </c>
    </row>
    <row r="861" spans="1:34" x14ac:dyDescent="0.3">
      <c r="A861" s="1">
        <v>4</v>
      </c>
      <c r="B861" t="s">
        <v>3361</v>
      </c>
      <c r="C861" s="3" t="s">
        <v>3362</v>
      </c>
      <c r="D861" t="s">
        <v>11</v>
      </c>
      <c r="E861" t="s">
        <v>352</v>
      </c>
      <c r="F861">
        <v>3722614</v>
      </c>
      <c r="G861">
        <v>3751713</v>
      </c>
      <c r="H861" t="s">
        <v>13</v>
      </c>
      <c r="I861" t="s">
        <v>3363</v>
      </c>
      <c r="J861" t="s">
        <v>3364</v>
      </c>
      <c r="K861" s="7">
        <v>0.54552005488456901</v>
      </c>
      <c r="L861" s="7">
        <v>0.47718920786492902</v>
      </c>
      <c r="M861" s="7">
        <v>0.91643436456580196</v>
      </c>
      <c r="N861" s="7">
        <v>0.13857561945410399</v>
      </c>
      <c r="O861" s="7">
        <v>0.949821498982927</v>
      </c>
      <c r="P861" s="7">
        <v>0.13194234149203801</v>
      </c>
      <c r="Q861" s="7">
        <v>1.0350151873037501</v>
      </c>
      <c r="R861" s="7">
        <v>8.0842153310699605E-2</v>
      </c>
      <c r="S861" s="7">
        <v>1.11584683955091</v>
      </c>
      <c r="T861" s="7">
        <v>4.8943040615042302E-2</v>
      </c>
      <c r="U861" s="7">
        <v>1.2868935411631499</v>
      </c>
      <c r="V861" s="7">
        <v>1.76325845989873E-2</v>
      </c>
      <c r="W861" s="5">
        <v>0.32325589633087298</v>
      </c>
      <c r="X861" s="5">
        <v>0.99988133126018497</v>
      </c>
      <c r="Y861" s="5">
        <v>1.72180020227898</v>
      </c>
      <c r="Z861" s="5">
        <v>1.19643303108337E-2</v>
      </c>
      <c r="AA861" s="5">
        <v>2.6946833118550799</v>
      </c>
      <c r="AB861" s="5">
        <v>2.2436658600940402E-6</v>
      </c>
      <c r="AC861" s="5">
        <v>3.6201660264338802</v>
      </c>
      <c r="AD861" s="5">
        <v>9.7573788867378192E-12</v>
      </c>
      <c r="AE861" s="5">
        <v>3.97021630111561</v>
      </c>
      <c r="AF861" s="5">
        <v>3.7433226391938603E-14</v>
      </c>
      <c r="AG861" s="5">
        <v>4.0344416511754497</v>
      </c>
      <c r="AH861" s="5">
        <v>1.0487855434532699E-14</v>
      </c>
    </row>
    <row r="862" spans="1:34" x14ac:dyDescent="0.3">
      <c r="A862" s="1">
        <v>4</v>
      </c>
      <c r="B862" t="s">
        <v>3365</v>
      </c>
      <c r="C862" s="3" t="s">
        <v>3366</v>
      </c>
      <c r="D862" t="s">
        <v>11</v>
      </c>
      <c r="E862" t="s">
        <v>120</v>
      </c>
      <c r="F862">
        <v>87383953</v>
      </c>
      <c r="G862">
        <v>87404779</v>
      </c>
      <c r="H862" t="s">
        <v>20</v>
      </c>
      <c r="I862" t="s">
        <v>3367</v>
      </c>
      <c r="J862" t="s">
        <v>3368</v>
      </c>
      <c r="K862" s="7">
        <v>0.65641168747781098</v>
      </c>
      <c r="L862" s="7">
        <v>8.0794510984672399E-2</v>
      </c>
      <c r="M862" s="7">
        <v>1.0085333251226001</v>
      </c>
      <c r="N862" s="7">
        <v>2.2287538158601498E-3</v>
      </c>
      <c r="O862" s="7">
        <v>1.1448686425615799</v>
      </c>
      <c r="P862" s="7">
        <v>4.88633313405126E-4</v>
      </c>
      <c r="Q862" s="7">
        <v>1.20887362274069</v>
      </c>
      <c r="R862" s="7">
        <v>1.4404964589035901E-4</v>
      </c>
      <c r="S862" s="7">
        <v>1.1881405141801999</v>
      </c>
      <c r="T862" s="7">
        <v>1.2630479919367699E-4</v>
      </c>
      <c r="U862" s="7">
        <v>1.2625486490463</v>
      </c>
      <c r="V862" s="7">
        <v>3.0415226791673999E-5</v>
      </c>
      <c r="W862" s="5">
        <v>7.2901902360545903E-2</v>
      </c>
      <c r="X862" s="5">
        <v>0.99988133126018497</v>
      </c>
      <c r="Y862" s="5">
        <v>0.30622365187004402</v>
      </c>
      <c r="Z862" s="5">
        <v>0.60857191987319603</v>
      </c>
      <c r="AA862" s="5">
        <v>0.71013183760028098</v>
      </c>
      <c r="AB862" s="5">
        <v>5.1039720618179102E-2</v>
      </c>
      <c r="AC862" s="5">
        <v>1.02799865546063</v>
      </c>
      <c r="AD862" s="5">
        <v>1.1949828412911501E-3</v>
      </c>
      <c r="AE862" s="5">
        <v>1.15217472094632</v>
      </c>
      <c r="AF862" s="5">
        <v>2.0064175133666399E-4</v>
      </c>
      <c r="AG862" s="5">
        <v>1.41834023662102</v>
      </c>
      <c r="AH862" s="5">
        <v>1.71415210071444E-6</v>
      </c>
    </row>
    <row r="863" spans="1:34" x14ac:dyDescent="0.3">
      <c r="A863" s="1">
        <v>4</v>
      </c>
      <c r="B863" t="s">
        <v>3369</v>
      </c>
      <c r="C863" s="3" t="s">
        <v>3370</v>
      </c>
      <c r="D863" t="s">
        <v>11</v>
      </c>
      <c r="E863" t="s">
        <v>352</v>
      </c>
      <c r="F863">
        <v>117453817</v>
      </c>
      <c r="G863">
        <v>117569858</v>
      </c>
      <c r="H863" t="s">
        <v>20</v>
      </c>
      <c r="I863" t="s">
        <v>3371</v>
      </c>
      <c r="J863" t="s">
        <v>3372</v>
      </c>
      <c r="K863" s="7">
        <v>0.60919752531813998</v>
      </c>
      <c r="L863" s="7">
        <v>9.8483224957343296E-2</v>
      </c>
      <c r="M863" s="7">
        <v>0.92603491153340001</v>
      </c>
      <c r="N863" s="7">
        <v>4.1079048597034004E-3</v>
      </c>
      <c r="O863" s="7">
        <v>0.99044677053109598</v>
      </c>
      <c r="P863" s="7">
        <v>2.30207181727826E-3</v>
      </c>
      <c r="Q863" s="7">
        <v>1.20287217834781</v>
      </c>
      <c r="R863" s="7">
        <v>8.9991683287415201E-5</v>
      </c>
      <c r="S863" s="7">
        <v>1.1816612991299</v>
      </c>
      <c r="T863" s="7">
        <v>7.9629916745122299E-5</v>
      </c>
      <c r="U863" s="7">
        <v>1.26747811625518</v>
      </c>
      <c r="V863" s="7">
        <v>1.4917776367789701E-5</v>
      </c>
      <c r="W863" s="5">
        <v>0.22875912737041301</v>
      </c>
      <c r="X863" s="5">
        <v>0.99988133126018497</v>
      </c>
      <c r="Y863" s="5">
        <v>0.52710120634730895</v>
      </c>
      <c r="Z863" s="5">
        <v>0.240392935279965</v>
      </c>
      <c r="AA863" s="5">
        <v>0.93618446310277104</v>
      </c>
      <c r="AB863" s="5">
        <v>4.07406472772316E-3</v>
      </c>
      <c r="AC863" s="5">
        <v>1.55465309825696</v>
      </c>
      <c r="AD863" s="5">
        <v>5.4363084531729097E-8</v>
      </c>
      <c r="AE863" s="5">
        <v>1.6740609558121899</v>
      </c>
      <c r="AF863" s="5">
        <v>3.1327149169236099E-9</v>
      </c>
      <c r="AG863" s="5">
        <v>2.1408289293620899</v>
      </c>
      <c r="AH863" s="5">
        <v>5.0012297319790803E-15</v>
      </c>
    </row>
    <row r="864" spans="1:34" x14ac:dyDescent="0.3">
      <c r="A864" s="1">
        <v>4</v>
      </c>
      <c r="B864" t="s">
        <v>3373</v>
      </c>
      <c r="C864" s="3" t="s">
        <v>3374</v>
      </c>
      <c r="D864" t="s">
        <v>11</v>
      </c>
      <c r="E864" t="s">
        <v>47</v>
      </c>
      <c r="F864">
        <v>102942995</v>
      </c>
      <c r="G864">
        <v>102955732</v>
      </c>
      <c r="H864" t="s">
        <v>13</v>
      </c>
      <c r="I864" t="s">
        <v>3375</v>
      </c>
      <c r="J864" t="s">
        <v>3376</v>
      </c>
      <c r="K864" s="7">
        <v>2.7177729255297298</v>
      </c>
      <c r="L864" s="7">
        <v>2.3268867920436101E-2</v>
      </c>
      <c r="M864" s="7">
        <v>2.6034262128624799</v>
      </c>
      <c r="N864" s="7">
        <v>2.2037672917329599E-2</v>
      </c>
      <c r="O864" s="7">
        <v>3.4631685000155601</v>
      </c>
      <c r="P864" s="7">
        <v>1.66451120846872E-3</v>
      </c>
      <c r="Q864" s="7">
        <v>3.3139041888333298</v>
      </c>
      <c r="R864" s="7">
        <v>2.08709882444263E-3</v>
      </c>
      <c r="S864" s="7">
        <v>3.8188965512746198</v>
      </c>
      <c r="T864" s="7">
        <v>1.9461208518122301E-4</v>
      </c>
      <c r="U864" s="7">
        <v>3.5113662540987298</v>
      </c>
      <c r="V864" s="7">
        <v>5.6265759349439397E-4</v>
      </c>
      <c r="W864" s="5">
        <v>1.65763167347984</v>
      </c>
      <c r="X864" s="5">
        <v>0.832340246729246</v>
      </c>
      <c r="Y864" s="5">
        <v>3.5010831025919802</v>
      </c>
      <c r="Z864" s="5">
        <v>1.38841674861244E-3</v>
      </c>
      <c r="AA864" s="5">
        <v>4.6413231534955797</v>
      </c>
      <c r="AB864" s="5">
        <v>2.2885412338926399E-6</v>
      </c>
      <c r="AC864" s="5">
        <v>5.5944217182900697</v>
      </c>
      <c r="AD864" s="5">
        <v>2.12309157817478E-9</v>
      </c>
      <c r="AE864" s="5">
        <v>5.9341070561405704</v>
      </c>
      <c r="AF864" s="5">
        <v>1.48239190829986E-10</v>
      </c>
      <c r="AG864" s="5">
        <v>6.92768813844586</v>
      </c>
      <c r="AH864" s="5">
        <v>2.0511099948208199E-14</v>
      </c>
    </row>
    <row r="865" spans="1:34" x14ac:dyDescent="0.3">
      <c r="A865" s="1">
        <v>4</v>
      </c>
      <c r="B865" t="s">
        <v>3377</v>
      </c>
      <c r="C865" s="3" t="s">
        <v>3378</v>
      </c>
      <c r="D865" t="s">
        <v>11</v>
      </c>
      <c r="E865" t="s">
        <v>24</v>
      </c>
      <c r="F865">
        <v>94925972</v>
      </c>
      <c r="G865">
        <v>94949378</v>
      </c>
      <c r="H865" t="s">
        <v>13</v>
      </c>
      <c r="I865" t="s">
        <v>3379</v>
      </c>
      <c r="J865" t="s">
        <v>3380</v>
      </c>
      <c r="K865" s="7">
        <v>0.71217785090220398</v>
      </c>
      <c r="L865" s="7">
        <v>2.9924001498094301E-2</v>
      </c>
      <c r="M865" s="7">
        <v>0.71056476445931405</v>
      </c>
      <c r="N865" s="7">
        <v>2.15423296112481E-2</v>
      </c>
      <c r="O865" s="7">
        <v>0.98323024186063701</v>
      </c>
      <c r="P865" s="7">
        <v>1.0066569856595599E-3</v>
      </c>
      <c r="Q865" s="7">
        <v>0.967077534803788</v>
      </c>
      <c r="R865" s="7">
        <v>9.2523450823513696E-4</v>
      </c>
      <c r="S865" s="7">
        <v>1.0943976767678101</v>
      </c>
      <c r="T865" s="7">
        <v>8.7233620459657295E-5</v>
      </c>
      <c r="U865" s="7">
        <v>1.05986928059959</v>
      </c>
      <c r="V865" s="7">
        <v>1.2083800006308599E-4</v>
      </c>
      <c r="W865" s="5">
        <v>0.38721134490151099</v>
      </c>
      <c r="X865" s="5">
        <v>0.99988133126018497</v>
      </c>
      <c r="Y865" s="5">
        <v>1.01197947134097</v>
      </c>
      <c r="Z865" s="5">
        <v>8.0129494362981299E-4</v>
      </c>
      <c r="AA865" s="5">
        <v>1.4854831029014699</v>
      </c>
      <c r="AB865" s="5">
        <v>2.9309064284670901E-8</v>
      </c>
      <c r="AC865" s="5">
        <v>2.12519189996069</v>
      </c>
      <c r="AD865" s="5">
        <v>3.74898677102464E-17</v>
      </c>
      <c r="AE865" s="5">
        <v>2.0041324230480799</v>
      </c>
      <c r="AF865" s="5">
        <v>2.5225516414375799E-15</v>
      </c>
      <c r="AG865" s="5">
        <v>2.1984422965362098</v>
      </c>
      <c r="AH865" s="5">
        <v>1.6820276155093901E-18</v>
      </c>
    </row>
    <row r="866" spans="1:34" x14ac:dyDescent="0.3">
      <c r="A866" s="1">
        <v>4</v>
      </c>
      <c r="B866" t="s">
        <v>3381</v>
      </c>
      <c r="C866" s="3" t="s">
        <v>3382</v>
      </c>
      <c r="D866" t="s">
        <v>11</v>
      </c>
      <c r="E866" t="s">
        <v>305</v>
      </c>
      <c r="F866">
        <v>57480018</v>
      </c>
      <c r="G866">
        <v>57482811</v>
      </c>
      <c r="H866" t="s">
        <v>13</v>
      </c>
      <c r="I866" t="s">
        <v>3383</v>
      </c>
      <c r="J866" t="s">
        <v>3384</v>
      </c>
      <c r="K866" s="7">
        <v>1.27899185688065</v>
      </c>
      <c r="L866" s="7">
        <v>0.25678313704105299</v>
      </c>
      <c r="M866" s="7">
        <v>1.3735233213034399</v>
      </c>
      <c r="N866" s="7">
        <v>0.18452532039692199</v>
      </c>
      <c r="O866" s="7">
        <v>1.3505051451890999</v>
      </c>
      <c r="P866" s="7">
        <v>0.20643694280969099</v>
      </c>
      <c r="Q866" s="7">
        <v>1.90966066164617</v>
      </c>
      <c r="R866" s="7">
        <v>4.5094492784079898E-2</v>
      </c>
      <c r="S866" s="7">
        <v>1.74618530105685</v>
      </c>
      <c r="T866" s="7">
        <v>6.1983139914376401E-2</v>
      </c>
      <c r="U866" s="7">
        <v>1.7526710422531699</v>
      </c>
      <c r="V866" s="7">
        <v>5.5772918895831303E-2</v>
      </c>
      <c r="W866" s="5">
        <v>3.8640621047889998</v>
      </c>
      <c r="X866" s="5">
        <v>0.38861295246738298</v>
      </c>
      <c r="Y866" s="5">
        <v>6.7523518257171604</v>
      </c>
      <c r="Z866" s="5">
        <v>9.6133994989632199E-5</v>
      </c>
      <c r="AA866" s="5">
        <v>7.7653715218151804</v>
      </c>
      <c r="AB866" s="5">
        <v>1.51991248338466E-6</v>
      </c>
      <c r="AC866" s="5">
        <v>9.1113324084676304</v>
      </c>
      <c r="AD866" s="5">
        <v>3.2684327144746802E-9</v>
      </c>
      <c r="AE866" s="5">
        <v>8.54199575114853</v>
      </c>
      <c r="AF866" s="5">
        <v>3.80515299293705E-8</v>
      </c>
      <c r="AG866" s="5">
        <v>9.6221666350361108</v>
      </c>
      <c r="AH866" s="5">
        <v>2.3361088409111798E-10</v>
      </c>
    </row>
    <row r="867" spans="1:34" x14ac:dyDescent="0.3">
      <c r="A867" s="1">
        <v>4</v>
      </c>
      <c r="B867" t="s">
        <v>3385</v>
      </c>
      <c r="C867" s="3" t="s">
        <v>3386</v>
      </c>
      <c r="D867" t="s">
        <v>11</v>
      </c>
      <c r="E867" t="s">
        <v>172</v>
      </c>
      <c r="F867">
        <v>183555562</v>
      </c>
      <c r="G867">
        <v>183590876</v>
      </c>
      <c r="H867" t="s">
        <v>13</v>
      </c>
      <c r="I867" t="s">
        <v>3387</v>
      </c>
      <c r="J867" t="s">
        <v>3388</v>
      </c>
      <c r="K867" s="7">
        <v>0.937909294114323</v>
      </c>
      <c r="L867" s="7">
        <v>0.53477159060725299</v>
      </c>
      <c r="M867" s="7">
        <v>1.2089376550267199</v>
      </c>
      <c r="N867" s="7">
        <v>0.34711543647955001</v>
      </c>
      <c r="O867" s="7">
        <v>1.1594544906874</v>
      </c>
      <c r="P867" s="7">
        <v>0.38984762050899202</v>
      </c>
      <c r="Q867" s="7">
        <v>1.5040428037471001</v>
      </c>
      <c r="R867" s="7">
        <v>0.207035738845709</v>
      </c>
      <c r="S867" s="7">
        <v>1.8100540422685001</v>
      </c>
      <c r="T867" s="7">
        <v>0.10388925273039699</v>
      </c>
      <c r="U867" s="7">
        <v>1.92451827953747</v>
      </c>
      <c r="V867" s="7">
        <v>7.3935421891173705E-2</v>
      </c>
      <c r="W867" s="5">
        <v>0.841339206763557</v>
      </c>
      <c r="X867" s="5">
        <v>0.99988133126018497</v>
      </c>
      <c r="Y867" s="5">
        <v>2.7358368489784399</v>
      </c>
      <c r="Z867" s="5">
        <v>3.4065856775822703E-2</v>
      </c>
      <c r="AA867" s="5">
        <v>4.2777864285983096</v>
      </c>
      <c r="AB867" s="5">
        <v>5.0565499710955599E-5</v>
      </c>
      <c r="AC867" s="5">
        <v>5.2742225069719604</v>
      </c>
      <c r="AD867" s="5">
        <v>1.10237477363344E-7</v>
      </c>
      <c r="AE867" s="5">
        <v>5.5312071448133304</v>
      </c>
      <c r="AF867" s="5">
        <v>1.9882541672749499E-8</v>
      </c>
      <c r="AG867" s="5">
        <v>5.95411353140417</v>
      </c>
      <c r="AH867" s="5">
        <v>8.5062011922159401E-10</v>
      </c>
    </row>
    <row r="868" spans="1:34" x14ac:dyDescent="0.3">
      <c r="A868" s="1">
        <v>4</v>
      </c>
      <c r="B868" t="s">
        <v>3389</v>
      </c>
      <c r="C868" s="3" t="s">
        <v>3390</v>
      </c>
      <c r="D868" t="s">
        <v>18</v>
      </c>
      <c r="E868" t="s">
        <v>39</v>
      </c>
      <c r="F868">
        <v>27681072</v>
      </c>
      <c r="G868">
        <v>27794005</v>
      </c>
      <c r="H868" t="s">
        <v>13</v>
      </c>
      <c r="I868" t="s">
        <v>3391</v>
      </c>
      <c r="J868" t="s">
        <v>3392</v>
      </c>
      <c r="K868" s="7">
        <v>0.74277676879365395</v>
      </c>
      <c r="L868" s="7">
        <v>2.1726041143398999E-2</v>
      </c>
      <c r="M868" s="7">
        <v>0.83935235392649699</v>
      </c>
      <c r="N868" s="7">
        <v>4.9902929584120298E-3</v>
      </c>
      <c r="O868" s="7">
        <v>0.90521618793174896</v>
      </c>
      <c r="P868" s="7">
        <v>2.6239580850830101E-3</v>
      </c>
      <c r="Q868" s="7">
        <v>1.1203791893642201</v>
      </c>
      <c r="R868" s="7">
        <v>7.8489423037594104E-5</v>
      </c>
      <c r="S868" s="7">
        <v>1.1063075905027999</v>
      </c>
      <c r="T868" s="7">
        <v>6.20027664697285E-5</v>
      </c>
      <c r="U868" s="7">
        <v>1.2419881167703199</v>
      </c>
      <c r="V868" s="7">
        <v>3.9722138825477296E-6</v>
      </c>
      <c r="W868" s="5">
        <v>0.29483185267323198</v>
      </c>
      <c r="X868" s="5">
        <v>0.99988133126018497</v>
      </c>
      <c r="Y868" s="5">
        <v>0.78348585616570399</v>
      </c>
      <c r="Z868" s="5">
        <v>2.03725535365205E-2</v>
      </c>
      <c r="AA868" s="5">
        <v>1.14276918497772</v>
      </c>
      <c r="AB868" s="5">
        <v>5.9007533464740799E-5</v>
      </c>
      <c r="AC868" s="5">
        <v>1.3903039070921399</v>
      </c>
      <c r="AD868" s="5">
        <v>2.1341759588101901E-7</v>
      </c>
      <c r="AE868" s="5">
        <v>1.33287886837744</v>
      </c>
      <c r="AF868" s="5">
        <v>7.1283347406976001E-7</v>
      </c>
      <c r="AG868" s="5">
        <v>1.66707037730053</v>
      </c>
      <c r="AH868" s="5">
        <v>1.3326537707851299E-10</v>
      </c>
    </row>
    <row r="869" spans="1:34" x14ac:dyDescent="0.3">
      <c r="A869" s="1">
        <v>4</v>
      </c>
      <c r="B869" t="s">
        <v>3393</v>
      </c>
      <c r="C869" s="3" t="s">
        <v>3394</v>
      </c>
      <c r="D869" t="s">
        <v>11</v>
      </c>
      <c r="E869" t="s">
        <v>318</v>
      </c>
      <c r="F869">
        <v>79901146</v>
      </c>
      <c r="G869">
        <v>80125454</v>
      </c>
      <c r="H869" t="s">
        <v>13</v>
      </c>
      <c r="I869" t="s">
        <v>3395</v>
      </c>
      <c r="J869" t="s">
        <v>3396</v>
      </c>
      <c r="K869" s="7">
        <v>1.3778145694147601</v>
      </c>
      <c r="L869" s="7">
        <v>2.8762114936231099E-4</v>
      </c>
      <c r="M869" s="7">
        <v>1.5065663487088501</v>
      </c>
      <c r="N869" s="7">
        <v>2.5194009074862301E-5</v>
      </c>
      <c r="O869" s="7">
        <v>1.4883008045061199</v>
      </c>
      <c r="P869" s="7">
        <v>4.5155675618965E-5</v>
      </c>
      <c r="Q869" s="7">
        <v>1.7385456124071299</v>
      </c>
      <c r="R869" s="7">
        <v>6.1276174477264695E-7</v>
      </c>
      <c r="S869" s="7">
        <v>1.8042717299750901</v>
      </c>
      <c r="T869" s="7">
        <v>1.1141120325576199E-7</v>
      </c>
      <c r="U869" s="7">
        <v>1.8714222531070199</v>
      </c>
      <c r="V869" s="7">
        <v>2.1633990786625999E-8</v>
      </c>
      <c r="W869" s="5">
        <v>-1.1354572216479599</v>
      </c>
      <c r="X869" s="5">
        <v>0.99988133126018497</v>
      </c>
      <c r="Y869" s="5">
        <v>2.01707983257345</v>
      </c>
      <c r="Z869" s="5">
        <v>5.2278383266087499E-3</v>
      </c>
      <c r="AA869" s="5">
        <v>1.71778097508047</v>
      </c>
      <c r="AB869" s="5">
        <v>1.83192769915227E-2</v>
      </c>
      <c r="AC869" s="5">
        <v>2.8325523091941398</v>
      </c>
      <c r="AD869" s="5">
        <v>1.7815737231380701E-6</v>
      </c>
      <c r="AE869" s="5">
        <v>3.0969047482684098</v>
      </c>
      <c r="AF869" s="5">
        <v>9.2842732605067398E-8</v>
      </c>
      <c r="AG869" s="5">
        <v>3.2784116030117998</v>
      </c>
      <c r="AH869" s="5">
        <v>8.8829248558689698E-9</v>
      </c>
    </row>
    <row r="870" spans="1:34" x14ac:dyDescent="0.3">
      <c r="A870" s="1">
        <v>4</v>
      </c>
      <c r="B870" t="s">
        <v>3397</v>
      </c>
      <c r="C870" s="3" t="s">
        <v>3398</v>
      </c>
      <c r="D870" t="s">
        <v>18</v>
      </c>
      <c r="E870" t="s">
        <v>39</v>
      </c>
      <c r="F870">
        <v>52388842</v>
      </c>
      <c r="G870">
        <v>52397791</v>
      </c>
      <c r="H870" t="s">
        <v>13</v>
      </c>
      <c r="I870" t="s">
        <v>3399</v>
      </c>
      <c r="J870" t="s">
        <v>3400</v>
      </c>
      <c r="K870" s="7">
        <v>0.82674781221337901</v>
      </c>
      <c r="L870" s="7">
        <v>7.8831008192419394E-2</v>
      </c>
      <c r="M870" s="7">
        <v>0.75898293712545395</v>
      </c>
      <c r="N870" s="7">
        <v>9.2099852830926199E-2</v>
      </c>
      <c r="O870" s="7">
        <v>0.92879804775746699</v>
      </c>
      <c r="P870" s="7">
        <v>3.5551621272131899E-2</v>
      </c>
      <c r="Q870" s="7">
        <v>1.1910301958749401</v>
      </c>
      <c r="R870" s="7">
        <v>3.6805054850923098E-3</v>
      </c>
      <c r="S870" s="7">
        <v>1.2276153536201999</v>
      </c>
      <c r="T870" s="7">
        <v>1.8883829993008899E-3</v>
      </c>
      <c r="U870" s="7">
        <v>1.1904165536035201</v>
      </c>
      <c r="V870" s="7">
        <v>2.231050302845E-3</v>
      </c>
      <c r="W870" s="5">
        <v>-0.26041748077222199</v>
      </c>
      <c r="X870" s="5">
        <v>0.99988133126018497</v>
      </c>
      <c r="Y870" s="5">
        <v>0.69353404731885404</v>
      </c>
      <c r="Z870" s="5">
        <v>0.247034713166744</v>
      </c>
      <c r="AA870" s="5">
        <v>0.70415661886359004</v>
      </c>
      <c r="AB870" s="5">
        <v>0.16570529835921899</v>
      </c>
      <c r="AC870" s="5">
        <v>1.5952159854102499</v>
      </c>
      <c r="AD870" s="5">
        <v>4.3994788166039703E-5</v>
      </c>
      <c r="AE870" s="5">
        <v>1.98661348452009</v>
      </c>
      <c r="AF870" s="5">
        <v>1.1465870726085201E-7</v>
      </c>
      <c r="AG870" s="5">
        <v>1.9850377219150499</v>
      </c>
      <c r="AH870" s="5">
        <v>9.9727229775947296E-8</v>
      </c>
    </row>
    <row r="871" spans="1:34" x14ac:dyDescent="0.3">
      <c r="A871" s="1">
        <v>4</v>
      </c>
      <c r="B871" t="s">
        <v>3401</v>
      </c>
      <c r="C871" s="3" t="s">
        <v>3402</v>
      </c>
      <c r="D871" t="s">
        <v>11</v>
      </c>
      <c r="E871" t="s">
        <v>181</v>
      </c>
      <c r="F871">
        <v>44138864</v>
      </c>
      <c r="G871">
        <v>44141332</v>
      </c>
      <c r="H871" t="s">
        <v>13</v>
      </c>
      <c r="I871" t="s">
        <v>3403</v>
      </c>
      <c r="J871" t="s">
        <v>3404</v>
      </c>
      <c r="K871" s="7">
        <v>2.67726808465491</v>
      </c>
      <c r="L871" s="7">
        <v>0.102332837984979</v>
      </c>
      <c r="M871" s="7">
        <v>3.7184685805742599</v>
      </c>
      <c r="N871" s="7">
        <v>9.1021459989088695E-3</v>
      </c>
      <c r="O871" s="7">
        <v>4.4985244186542204</v>
      </c>
      <c r="P871" s="7">
        <v>1.3228742678757701E-3</v>
      </c>
      <c r="Q871" s="7">
        <v>4.33899474471212</v>
      </c>
      <c r="R871" s="7">
        <v>1.5424769367239201E-3</v>
      </c>
      <c r="S871" s="7">
        <v>5.2489155075480998</v>
      </c>
      <c r="T871" s="7">
        <v>4.9242617441900201E-5</v>
      </c>
      <c r="U871" s="7">
        <v>5.38849683291396</v>
      </c>
      <c r="V871" s="7">
        <v>2.1731898438914E-5</v>
      </c>
      <c r="W871" s="5">
        <v>-2.5384087507104899E-2</v>
      </c>
      <c r="X871" s="5">
        <v>0.99988133126018497</v>
      </c>
      <c r="Y871" s="5">
        <v>1.22650597714168</v>
      </c>
      <c r="Z871" s="5">
        <v>0.74184475468126299</v>
      </c>
      <c r="AA871" s="5">
        <v>2.6401726385434601</v>
      </c>
      <c r="AB871" s="5">
        <v>0.208486426310247</v>
      </c>
      <c r="AC871" s="5">
        <v>3.5438154632902199</v>
      </c>
      <c r="AD871" s="5">
        <v>4.60394147313994E-2</v>
      </c>
      <c r="AE871" s="5">
        <v>2.6287014180333501</v>
      </c>
      <c r="AF871" s="5">
        <v>0.17524808524031099</v>
      </c>
      <c r="AG871" s="5">
        <v>3.3679151589071998</v>
      </c>
      <c r="AH871" s="5">
        <v>5.4642865540366597E-2</v>
      </c>
    </row>
    <row r="872" spans="1:34" x14ac:dyDescent="0.3">
      <c r="A872" s="1">
        <v>4</v>
      </c>
      <c r="B872" t="s">
        <v>3405</v>
      </c>
      <c r="C872" s="3" t="s">
        <v>3406</v>
      </c>
      <c r="D872" t="s">
        <v>18</v>
      </c>
      <c r="E872" t="s">
        <v>12</v>
      </c>
      <c r="F872">
        <v>3911889</v>
      </c>
      <c r="G872">
        <v>3941506</v>
      </c>
      <c r="H872" t="s">
        <v>20</v>
      </c>
      <c r="I872" t="s">
        <v>3407</v>
      </c>
      <c r="J872" t="s">
        <v>3408</v>
      </c>
      <c r="K872" s="7">
        <v>0.77775917386286997</v>
      </c>
      <c r="L872" s="7">
        <v>0.663478932408332</v>
      </c>
      <c r="M872" s="7">
        <v>1.4812035988463701</v>
      </c>
      <c r="N872" s="7">
        <v>0.26773285479375603</v>
      </c>
      <c r="O872" s="7">
        <v>1.40587321248804</v>
      </c>
      <c r="P872" s="7">
        <v>0.31746899615263502</v>
      </c>
      <c r="Q872" s="7">
        <v>2.0529097015800502</v>
      </c>
      <c r="R872" s="7">
        <v>9.1090088881593506E-2</v>
      </c>
      <c r="S872" s="7">
        <v>2.36966511619775</v>
      </c>
      <c r="T872" s="7">
        <v>3.7780776971670198E-2</v>
      </c>
      <c r="U872" s="7">
        <v>2.2675795651580901</v>
      </c>
      <c r="V872" s="7">
        <v>4.4360661051617199E-2</v>
      </c>
      <c r="W872" s="5">
        <v>-2.4347116251292E-2</v>
      </c>
      <c r="X872" s="5">
        <v>0.99988133126018497</v>
      </c>
      <c r="Y872" s="5">
        <v>7.3550299840516604E-3</v>
      </c>
      <c r="Z872" s="5">
        <v>0.99989637383042795</v>
      </c>
      <c r="AA872" s="5">
        <v>4.6797488486044898</v>
      </c>
      <c r="AB872" s="5">
        <v>1.8723898422561901E-2</v>
      </c>
      <c r="AC872" s="5">
        <v>6.8622510607133202</v>
      </c>
      <c r="AD872" s="5">
        <v>5.1907391149984597E-5</v>
      </c>
      <c r="AE872" s="5">
        <v>5.7727461766151098</v>
      </c>
      <c r="AF872" s="5">
        <v>1.0692608181405801E-3</v>
      </c>
      <c r="AG872" s="5">
        <v>6.7238581060312601</v>
      </c>
      <c r="AH872" s="5">
        <v>6.2043424796486902E-5</v>
      </c>
    </row>
    <row r="873" spans="1:34" x14ac:dyDescent="0.3">
      <c r="A873" s="1">
        <v>4</v>
      </c>
      <c r="B873" t="s">
        <v>3409</v>
      </c>
      <c r="C873" s="3" t="s">
        <v>3410</v>
      </c>
      <c r="D873" t="s">
        <v>11</v>
      </c>
      <c r="E873" t="s">
        <v>318</v>
      </c>
      <c r="F873">
        <v>155921580</v>
      </c>
      <c r="G873">
        <v>155953912</v>
      </c>
      <c r="H873" t="s">
        <v>13</v>
      </c>
      <c r="I873" t="s">
        <v>3411</v>
      </c>
      <c r="J873" t="s">
        <v>3412</v>
      </c>
      <c r="K873" s="7">
        <v>0.53342041524320905</v>
      </c>
      <c r="L873" s="7">
        <v>0.30902436326696398</v>
      </c>
      <c r="M873" s="7">
        <v>0.75030276000276197</v>
      </c>
      <c r="N873" s="7">
        <v>9.6424235711331602E-2</v>
      </c>
      <c r="O873" s="7">
        <v>1.1670379762659699</v>
      </c>
      <c r="P873" s="7">
        <v>6.0056445173463204E-3</v>
      </c>
      <c r="Q873" s="7">
        <v>1.4442266691796299</v>
      </c>
      <c r="R873" s="7">
        <v>3.05860144340358E-4</v>
      </c>
      <c r="S873" s="7">
        <v>1.64317589070783</v>
      </c>
      <c r="T873" s="7">
        <v>1.7698999929584401E-5</v>
      </c>
      <c r="U873" s="7">
        <v>2.0204574141931499</v>
      </c>
      <c r="V873" s="7">
        <v>4.5784155102029401E-8</v>
      </c>
      <c r="W873" s="5">
        <v>-0.34596815945898701</v>
      </c>
      <c r="X873" s="5">
        <v>0.99988133126018497</v>
      </c>
      <c r="Y873" s="5">
        <v>0.41734650898249098</v>
      </c>
      <c r="Z873" s="5">
        <v>0.63183983476462002</v>
      </c>
      <c r="AA873" s="5">
        <v>0.80520734619263301</v>
      </c>
      <c r="AB873" s="5">
        <v>0.14185671605626199</v>
      </c>
      <c r="AC873" s="5">
        <v>1.19098716893829</v>
      </c>
      <c r="AD873" s="5">
        <v>9.8452552381081693E-3</v>
      </c>
      <c r="AE873" s="5">
        <v>0.96882640122127595</v>
      </c>
      <c r="AF873" s="5">
        <v>4.4563772750741498E-2</v>
      </c>
      <c r="AG873" s="5">
        <v>1.5886728642213901</v>
      </c>
      <c r="AH873" s="5">
        <v>1.79341488649873E-4</v>
      </c>
    </row>
    <row r="874" spans="1:34" x14ac:dyDescent="0.3">
      <c r="A874" s="1">
        <v>4</v>
      </c>
      <c r="B874" t="s">
        <v>3413</v>
      </c>
      <c r="C874" s="3" t="s">
        <v>3414</v>
      </c>
      <c r="D874" t="s">
        <v>18</v>
      </c>
      <c r="E874" t="s">
        <v>305</v>
      </c>
      <c r="F874">
        <v>173707614</v>
      </c>
      <c r="G874">
        <v>173746279</v>
      </c>
      <c r="H874" t="s">
        <v>13</v>
      </c>
      <c r="I874" t="s">
        <v>3415</v>
      </c>
      <c r="J874" t="s">
        <v>3416</v>
      </c>
      <c r="K874" s="7">
        <v>3.3291986264394602</v>
      </c>
      <c r="L874" s="7">
        <v>4.31904960842431E-2</v>
      </c>
      <c r="M874" s="7">
        <v>3.5021798370041601</v>
      </c>
      <c r="N874" s="7">
        <v>2.2250101986731E-2</v>
      </c>
      <c r="O874" s="7">
        <v>4.1885441244280797</v>
      </c>
      <c r="P874" s="7">
        <v>5.2692536016013796E-3</v>
      </c>
      <c r="Q874" s="7">
        <v>4.43863530184331</v>
      </c>
      <c r="R874" s="7">
        <v>2.07977553055601E-3</v>
      </c>
      <c r="S874" s="7">
        <v>5.0047805356330599</v>
      </c>
      <c r="T874" s="7">
        <v>2.6482600498331803E-4</v>
      </c>
      <c r="U874" s="7">
        <v>5.1387838346535899</v>
      </c>
      <c r="V874" s="7">
        <v>1.3421836303854001E-4</v>
      </c>
      <c r="W874" s="5">
        <v>0.39886920713010598</v>
      </c>
      <c r="X874" s="5">
        <v>0.99988133126018497</v>
      </c>
      <c r="Y874" s="5">
        <v>0.70787106848770098</v>
      </c>
      <c r="Z874" s="5">
        <v>0.74428408374213295</v>
      </c>
      <c r="AA874" s="5">
        <v>1.88090731828976</v>
      </c>
      <c r="AB874" s="5">
        <v>0.12469340736495001</v>
      </c>
      <c r="AC874" s="5">
        <v>3.0137463418601498</v>
      </c>
      <c r="AD874" s="5">
        <v>3.2981899097196902E-3</v>
      </c>
      <c r="AE874" s="5">
        <v>2.7537215863115398</v>
      </c>
      <c r="AF874" s="5">
        <v>8.0888700722385395E-3</v>
      </c>
      <c r="AG874" s="5">
        <v>3.8529263878249398</v>
      </c>
      <c r="AH874" s="5">
        <v>6.2165493187878095E-5</v>
      </c>
    </row>
    <row r="875" spans="1:34" x14ac:dyDescent="0.3">
      <c r="A875" s="1">
        <v>4</v>
      </c>
      <c r="B875" t="s">
        <v>3417</v>
      </c>
      <c r="C875" s="3" t="s">
        <v>3418</v>
      </c>
      <c r="D875" t="s">
        <v>11</v>
      </c>
      <c r="E875" t="s">
        <v>352</v>
      </c>
      <c r="F875">
        <v>26124145</v>
      </c>
      <c r="G875">
        <v>26139116</v>
      </c>
      <c r="H875" t="s">
        <v>20</v>
      </c>
      <c r="I875" t="s">
        <v>3419</v>
      </c>
      <c r="J875" t="s">
        <v>3420</v>
      </c>
      <c r="K875" s="7">
        <v>0.54534911882005199</v>
      </c>
      <c r="L875" s="7">
        <v>0.23041309508891</v>
      </c>
      <c r="M875" s="7">
        <v>0.79326718425668497</v>
      </c>
      <c r="N875" s="7">
        <v>4.3762780233605303E-2</v>
      </c>
      <c r="O875" s="7">
        <v>1.0307075048072301</v>
      </c>
      <c r="P875" s="7">
        <v>7.0576799485986197E-3</v>
      </c>
      <c r="Q875" s="7">
        <v>1.24279853227266</v>
      </c>
      <c r="R875" s="7">
        <v>6.0330206776239498E-4</v>
      </c>
      <c r="S875" s="7">
        <v>1.4013511615293499</v>
      </c>
      <c r="T875" s="7">
        <v>5.1702619633052503E-5</v>
      </c>
      <c r="U875" s="7">
        <v>1.4956700378154499</v>
      </c>
      <c r="V875" s="7">
        <v>1.0263370632952001E-5</v>
      </c>
      <c r="W875" s="5">
        <v>-0.12107197617054501</v>
      </c>
      <c r="X875" s="5">
        <v>0.99988133126018497</v>
      </c>
      <c r="Y875" s="5">
        <v>0.30548324277648597</v>
      </c>
      <c r="Z875" s="5">
        <v>0.66129908623260503</v>
      </c>
      <c r="AA875" s="5">
        <v>0.73999371845954298</v>
      </c>
      <c r="AB875" s="5">
        <v>7.5832398864727299E-2</v>
      </c>
      <c r="AC875" s="5">
        <v>1.2374438252542099</v>
      </c>
      <c r="AD875" s="5">
        <v>4.4243926582232301E-4</v>
      </c>
      <c r="AE875" s="5">
        <v>1.21834426627244</v>
      </c>
      <c r="AF875" s="5">
        <v>5.3213642333004496E-4</v>
      </c>
      <c r="AG875" s="5">
        <v>1.56209506924966</v>
      </c>
      <c r="AH875" s="5">
        <v>2.9158622143002099E-6</v>
      </c>
    </row>
    <row r="876" spans="1:34" x14ac:dyDescent="0.3">
      <c r="A876" s="1">
        <v>4</v>
      </c>
      <c r="B876" t="s">
        <v>3421</v>
      </c>
      <c r="C876" s="3" t="s">
        <v>3422</v>
      </c>
      <c r="D876" t="s">
        <v>18</v>
      </c>
      <c r="E876" t="s">
        <v>34</v>
      </c>
      <c r="F876">
        <v>177441910</v>
      </c>
      <c r="G876">
        <v>177767379</v>
      </c>
      <c r="H876" t="s">
        <v>20</v>
      </c>
      <c r="I876" t="s">
        <v>3423</v>
      </c>
      <c r="J876" t="s">
        <v>3424</v>
      </c>
      <c r="K876" s="7">
        <v>0.97068531284029302</v>
      </c>
      <c r="L876" s="7">
        <v>0.44964096054969499</v>
      </c>
      <c r="M876" s="7">
        <v>1.4758115960965601</v>
      </c>
      <c r="N876" s="7">
        <v>0.16282438867228699</v>
      </c>
      <c r="O876" s="7">
        <v>2.15799789725359</v>
      </c>
      <c r="P876" s="7">
        <v>3.1024729791519601E-2</v>
      </c>
      <c r="Q876" s="7">
        <v>2.1449382403919102</v>
      </c>
      <c r="R876" s="7">
        <v>2.6714027750828599E-2</v>
      </c>
      <c r="S876" s="7">
        <v>2.6985153772847399</v>
      </c>
      <c r="T876" s="7">
        <v>2.7741602694288099E-3</v>
      </c>
      <c r="U876" s="7">
        <v>2.82939439275511</v>
      </c>
      <c r="V876" s="7">
        <v>1.30827195640991E-3</v>
      </c>
      <c r="W876" s="5">
        <v>-0.241548669434205</v>
      </c>
      <c r="X876" s="5">
        <v>0.99988133126018497</v>
      </c>
      <c r="Y876" s="5">
        <v>1.13519824431711</v>
      </c>
      <c r="Z876" s="5">
        <v>0.56254671570535297</v>
      </c>
      <c r="AA876" s="5">
        <v>2.6347230824219698</v>
      </c>
      <c r="AB876" s="5">
        <v>2.2964203130419102E-2</v>
      </c>
      <c r="AC876" s="5">
        <v>3.8458084440173299</v>
      </c>
      <c r="AD876" s="5">
        <v>1.2821853898714101E-4</v>
      </c>
      <c r="AE876" s="5">
        <v>4.0130180551894599</v>
      </c>
      <c r="AF876" s="5">
        <v>5.3980034974460002E-5</v>
      </c>
      <c r="AG876" s="5">
        <v>4.15372973774668</v>
      </c>
      <c r="AH876" s="5">
        <v>2.0822668642657699E-5</v>
      </c>
    </row>
    <row r="877" spans="1:34" x14ac:dyDescent="0.3">
      <c r="A877" s="1">
        <v>4</v>
      </c>
      <c r="B877" t="s">
        <v>3425</v>
      </c>
      <c r="C877" s="3" t="s">
        <v>3426</v>
      </c>
      <c r="D877" t="s">
        <v>11</v>
      </c>
      <c r="E877" t="s">
        <v>42</v>
      </c>
      <c r="F877">
        <v>218959666</v>
      </c>
      <c r="G877">
        <v>218962155</v>
      </c>
      <c r="H877" t="s">
        <v>20</v>
      </c>
      <c r="I877" t="s">
        <v>3427</v>
      </c>
      <c r="J877" t="s">
        <v>3428</v>
      </c>
      <c r="K877" s="7">
        <v>3.44604159977973</v>
      </c>
      <c r="L877" s="7">
        <v>8.7897097917719307E-3</v>
      </c>
      <c r="M877" s="7">
        <v>4.2575385209038803</v>
      </c>
      <c r="N877" s="7">
        <v>3.3921230875079401E-4</v>
      </c>
      <c r="O877" s="7">
        <v>5.25093310577883</v>
      </c>
      <c r="P877" s="7">
        <v>6.1113008679646902E-6</v>
      </c>
      <c r="Q877" s="7">
        <v>5.0660839157128796</v>
      </c>
      <c r="R877" s="7">
        <v>9.421785550317E-6</v>
      </c>
      <c r="S877" s="7">
        <v>5.2274293590311203</v>
      </c>
      <c r="T877" s="7">
        <v>2.5858350887604798E-6</v>
      </c>
      <c r="U877" s="7">
        <v>5.3761709056293201</v>
      </c>
      <c r="V877" s="7">
        <v>8.4434702103697702E-7</v>
      </c>
      <c r="W877" s="5">
        <v>-0.68456772214237605</v>
      </c>
      <c r="X877" s="5">
        <v>0.99988133126018497</v>
      </c>
      <c r="Y877" s="5">
        <v>0.61553396876650301</v>
      </c>
      <c r="Z877" s="5">
        <v>0.72760288841637399</v>
      </c>
      <c r="AA877" s="5">
        <v>1.7729132072824501</v>
      </c>
      <c r="AB877" s="5">
        <v>6.6311135702000604E-2</v>
      </c>
      <c r="AC877" s="5">
        <v>1.7732131586932101</v>
      </c>
      <c r="AD877" s="5">
        <v>5.1528277945633402E-2</v>
      </c>
      <c r="AE877" s="5">
        <v>1.68480638620505</v>
      </c>
      <c r="AF877" s="5">
        <v>6.5088309586861098E-2</v>
      </c>
      <c r="AG877" s="5">
        <v>2.4614323308102302</v>
      </c>
      <c r="AH877" s="5">
        <v>2.7586170555095298E-3</v>
      </c>
    </row>
    <row r="878" spans="1:34" x14ac:dyDescent="0.3">
      <c r="A878" s="1">
        <v>4</v>
      </c>
      <c r="B878" t="s">
        <v>3429</v>
      </c>
      <c r="C878" s="3" t="s">
        <v>3430</v>
      </c>
      <c r="D878" t="s">
        <v>11</v>
      </c>
      <c r="E878" t="s">
        <v>115</v>
      </c>
      <c r="F878">
        <v>31104772</v>
      </c>
      <c r="G878">
        <v>31120069</v>
      </c>
      <c r="H878" t="s">
        <v>13</v>
      </c>
      <c r="I878" t="s">
        <v>3431</v>
      </c>
      <c r="J878" t="s">
        <v>3432</v>
      </c>
      <c r="K878" s="7">
        <v>0.42888372988248802</v>
      </c>
      <c r="L878" s="7">
        <v>0.47077297003427798</v>
      </c>
      <c r="M878" s="7">
        <v>0.80831703676010602</v>
      </c>
      <c r="N878" s="7">
        <v>8.4364022364241495E-2</v>
      </c>
      <c r="O878" s="7">
        <v>1.2057044720774399</v>
      </c>
      <c r="P878" s="7">
        <v>6.6570434626958396E-3</v>
      </c>
      <c r="Q878" s="7">
        <v>1.34197792940788</v>
      </c>
      <c r="R878" s="7">
        <v>1.5706460961624901E-3</v>
      </c>
      <c r="S878" s="7">
        <v>1.3259543312924</v>
      </c>
      <c r="T878" s="7">
        <v>1.3010996278574099E-3</v>
      </c>
      <c r="U878" s="7">
        <v>1.40817128972116</v>
      </c>
      <c r="V878" s="7">
        <v>4.68032526394457E-4</v>
      </c>
      <c r="W878" s="5">
        <v>0.15636221321339999</v>
      </c>
      <c r="X878" s="5">
        <v>0.99988133126018497</v>
      </c>
      <c r="Y878" s="5">
        <v>0.64545421287238902</v>
      </c>
      <c r="Z878" s="5">
        <v>0.32488096970117902</v>
      </c>
      <c r="AA878" s="5">
        <v>1.4089631365230599</v>
      </c>
      <c r="AB878" s="5">
        <v>1.2094052339225599E-3</v>
      </c>
      <c r="AC878" s="5">
        <v>1.3061521863329499</v>
      </c>
      <c r="AD878" s="5">
        <v>2.2163325196805999E-3</v>
      </c>
      <c r="AE878" s="5">
        <v>1.4610394869826999</v>
      </c>
      <c r="AF878" s="5">
        <v>4.4198090545056101E-4</v>
      </c>
      <c r="AG878" s="5">
        <v>1.7136565395502099</v>
      </c>
      <c r="AH878" s="5">
        <v>1.8151012756859699E-5</v>
      </c>
    </row>
    <row r="879" spans="1:34" x14ac:dyDescent="0.3">
      <c r="A879" s="1">
        <v>4</v>
      </c>
      <c r="B879" t="s">
        <v>3433</v>
      </c>
      <c r="C879" s="3" t="s">
        <v>3434</v>
      </c>
      <c r="D879" t="s">
        <v>11</v>
      </c>
      <c r="E879" t="s">
        <v>172</v>
      </c>
      <c r="F879">
        <v>149842218</v>
      </c>
      <c r="G879">
        <v>149842750</v>
      </c>
      <c r="H879" t="s">
        <v>13</v>
      </c>
      <c r="I879" t="s">
        <v>3435</v>
      </c>
      <c r="J879" t="s">
        <v>3436</v>
      </c>
      <c r="K879" s="7">
        <v>0.61663294116808598</v>
      </c>
      <c r="L879" s="7">
        <v>0.38117657449166698</v>
      </c>
      <c r="M879" s="7">
        <v>1.0624727627731601</v>
      </c>
      <c r="N879" s="7">
        <v>6.4856930248645597E-2</v>
      </c>
      <c r="O879" s="7">
        <v>1.30993406736467</v>
      </c>
      <c r="P879" s="7">
        <v>2.04540182516742E-2</v>
      </c>
      <c r="Q879" s="7">
        <v>1.6127671042679399</v>
      </c>
      <c r="R879" s="7">
        <v>2.3177309415118598E-3</v>
      </c>
      <c r="S879" s="7">
        <v>1.5433362460536799</v>
      </c>
      <c r="T879" s="7">
        <v>2.8080464002435399E-3</v>
      </c>
      <c r="U879" s="7">
        <v>1.3959052536299701</v>
      </c>
      <c r="V879" s="7">
        <v>6.57257353326613E-3</v>
      </c>
      <c r="W879" s="5">
        <v>-0.17204217272045999</v>
      </c>
      <c r="X879" s="5">
        <v>0.99988133126018497</v>
      </c>
      <c r="Y879" s="5">
        <v>0.17460106712823401</v>
      </c>
      <c r="Z879" s="5">
        <v>0.90501630124813803</v>
      </c>
      <c r="AA879" s="5">
        <v>0.92117134775910403</v>
      </c>
      <c r="AB879" s="5">
        <v>0.14198938179477</v>
      </c>
      <c r="AC879" s="5">
        <v>0.83298302954982095</v>
      </c>
      <c r="AD879" s="5">
        <v>0.167805556150005</v>
      </c>
      <c r="AE879" s="5">
        <v>0.78142822279803004</v>
      </c>
      <c r="AF879" s="5">
        <v>0.19839380810199</v>
      </c>
      <c r="AG879" s="5">
        <v>1.1066913204344999</v>
      </c>
      <c r="AH879" s="5">
        <v>4.2959508132552102E-2</v>
      </c>
    </row>
    <row r="880" spans="1:34" x14ac:dyDescent="0.3">
      <c r="A880" s="1">
        <v>4</v>
      </c>
      <c r="B880" t="s">
        <v>3437</v>
      </c>
      <c r="C880" s="3" t="s">
        <v>3438</v>
      </c>
      <c r="D880" t="s">
        <v>11</v>
      </c>
      <c r="E880" t="s">
        <v>172</v>
      </c>
      <c r="F880">
        <v>149851061</v>
      </c>
      <c r="G880">
        <v>149851594</v>
      </c>
      <c r="H880" t="s">
        <v>20</v>
      </c>
      <c r="I880" t="s">
        <v>3439</v>
      </c>
      <c r="J880" t="s">
        <v>3440</v>
      </c>
      <c r="K880" s="7">
        <v>0.617187699878326</v>
      </c>
      <c r="L880" s="7">
        <v>0.38117657449166698</v>
      </c>
      <c r="M880" s="7">
        <v>1.06103089082354</v>
      </c>
      <c r="N880" s="7">
        <v>6.55921944253334E-2</v>
      </c>
      <c r="O880" s="7">
        <v>1.3084369732380801</v>
      </c>
      <c r="P880" s="7">
        <v>2.0800582659797201E-2</v>
      </c>
      <c r="Q880" s="7">
        <v>1.61460230740086</v>
      </c>
      <c r="R880" s="7">
        <v>2.31433936191448E-3</v>
      </c>
      <c r="S880" s="7">
        <v>1.5451440392539999</v>
      </c>
      <c r="T880" s="7">
        <v>2.8013775749028999E-3</v>
      </c>
      <c r="U880" s="7">
        <v>1.3970263479423599</v>
      </c>
      <c r="V880" s="7">
        <v>6.57610386337592E-3</v>
      </c>
      <c r="W880" s="5">
        <v>-0.17099381321222201</v>
      </c>
      <c r="X880" s="5">
        <v>0.99988133126018497</v>
      </c>
      <c r="Y880" s="5">
        <v>0.178644927219166</v>
      </c>
      <c r="Z880" s="5">
        <v>0.90249777655246</v>
      </c>
      <c r="AA880" s="5">
        <v>0.92566081104135001</v>
      </c>
      <c r="AB880" s="5">
        <v>0.13968016667494901</v>
      </c>
      <c r="AC880" s="5">
        <v>0.83693788556742099</v>
      </c>
      <c r="AD880" s="5">
        <v>0.16572325392517001</v>
      </c>
      <c r="AE880" s="5">
        <v>0.78434894889957496</v>
      </c>
      <c r="AF880" s="5">
        <v>0.19668382783147201</v>
      </c>
      <c r="AG880" s="5">
        <v>1.1107203042423801</v>
      </c>
      <c r="AH880" s="5">
        <v>4.22289876602416E-2</v>
      </c>
    </row>
    <row r="881" spans="1:34" x14ac:dyDescent="0.3">
      <c r="A881" s="1">
        <v>4</v>
      </c>
      <c r="B881" t="s">
        <v>3441</v>
      </c>
      <c r="C881" s="3" t="s">
        <v>3442</v>
      </c>
      <c r="D881" t="s">
        <v>11</v>
      </c>
      <c r="E881" t="s">
        <v>352</v>
      </c>
      <c r="F881">
        <v>26158122</v>
      </c>
      <c r="G881">
        <v>26171349</v>
      </c>
      <c r="H881" t="s">
        <v>20</v>
      </c>
      <c r="I881" t="s">
        <v>3443</v>
      </c>
      <c r="J881" t="s">
        <v>3444</v>
      </c>
      <c r="K881" s="7">
        <v>0.80872968418827995</v>
      </c>
      <c r="L881" s="7">
        <v>0.112472570835235</v>
      </c>
      <c r="M881" s="7">
        <v>1.03626133904854</v>
      </c>
      <c r="N881" s="7">
        <v>2.3122391707235498E-2</v>
      </c>
      <c r="O881" s="7">
        <v>1.2039672257529299</v>
      </c>
      <c r="P881" s="7">
        <v>7.9578442217642705E-3</v>
      </c>
      <c r="Q881" s="7">
        <v>1.32906846963959</v>
      </c>
      <c r="R881" s="7">
        <v>2.1589371942633E-3</v>
      </c>
      <c r="S881" s="7">
        <v>1.4696492648628201</v>
      </c>
      <c r="T881" s="7">
        <v>4.0728465023385499E-4</v>
      </c>
      <c r="U881" s="7">
        <v>1.6459486202257001</v>
      </c>
      <c r="V881" s="7">
        <v>4.5973945936394198E-5</v>
      </c>
      <c r="W881" s="5">
        <v>-0.27883076043761101</v>
      </c>
      <c r="X881" s="5">
        <v>0.99988133126018497</v>
      </c>
      <c r="Y881" s="5">
        <v>0.31139103629178699</v>
      </c>
      <c r="Z881" s="5">
        <v>0.71906510119370104</v>
      </c>
      <c r="AA881" s="5">
        <v>0.66866139451080697</v>
      </c>
      <c r="AB881" s="5">
        <v>0.208974219199829</v>
      </c>
      <c r="AC881" s="5">
        <v>0.94258931170957905</v>
      </c>
      <c r="AD881" s="5">
        <v>3.88915365727006E-2</v>
      </c>
      <c r="AE881" s="5">
        <v>0.99559931327678397</v>
      </c>
      <c r="AF881" s="5">
        <v>2.5458731631303699E-2</v>
      </c>
      <c r="AG881" s="5">
        <v>1.1499382986006399</v>
      </c>
      <c r="AH881" s="5">
        <v>7.0020976818258801E-3</v>
      </c>
    </row>
    <row r="882" spans="1:34" x14ac:dyDescent="0.3">
      <c r="A882" s="1">
        <v>4</v>
      </c>
      <c r="B882" t="s">
        <v>3445</v>
      </c>
      <c r="C882" s="3" t="s">
        <v>3446</v>
      </c>
      <c r="D882" t="s">
        <v>11</v>
      </c>
      <c r="E882" t="s">
        <v>29</v>
      </c>
      <c r="F882">
        <v>133459965</v>
      </c>
      <c r="G882">
        <v>133470848</v>
      </c>
      <c r="H882" t="s">
        <v>20</v>
      </c>
      <c r="I882" t="s">
        <v>3447</v>
      </c>
      <c r="J882" t="s">
        <v>3448</v>
      </c>
      <c r="K882" s="7">
        <v>0.81057369752149</v>
      </c>
      <c r="L882" s="7">
        <v>0.135265029354706</v>
      </c>
      <c r="M882" s="7">
        <v>1.0201829045864099</v>
      </c>
      <c r="N882" s="7">
        <v>3.5652098915483398E-2</v>
      </c>
      <c r="O882" s="7">
        <v>1.1581674412199301</v>
      </c>
      <c r="P882" s="7">
        <v>1.6772876607073099E-2</v>
      </c>
      <c r="Q882" s="7">
        <v>1.25998525691012</v>
      </c>
      <c r="R882" s="7">
        <v>6.6534109603710798E-3</v>
      </c>
      <c r="S882" s="7">
        <v>1.40326340915425</v>
      </c>
      <c r="T882" s="7">
        <v>1.47736205690374E-3</v>
      </c>
      <c r="U882" s="7">
        <v>1.5267564384044201</v>
      </c>
      <c r="V882" s="7">
        <v>3.8144365711831899E-4</v>
      </c>
      <c r="W882" s="5">
        <v>-3.06106032202699E-2</v>
      </c>
      <c r="X882" s="5">
        <v>0.99988133126018497</v>
      </c>
      <c r="Y882" s="5">
        <v>0.19199784831442401</v>
      </c>
      <c r="Z882" s="5">
        <v>0.86476368690573102</v>
      </c>
      <c r="AA882" s="5">
        <v>0.63048859175247596</v>
      </c>
      <c r="AB882" s="5">
        <v>0.27179415014750602</v>
      </c>
      <c r="AC882" s="5">
        <v>0.68263101531524395</v>
      </c>
      <c r="AD882" s="5">
        <v>0.19151320723599699</v>
      </c>
      <c r="AE882" s="5">
        <v>0.751369683413185</v>
      </c>
      <c r="AF882" s="5">
        <v>0.136372887171441</v>
      </c>
      <c r="AG882" s="5">
        <v>0.84033607249033704</v>
      </c>
      <c r="AH882" s="5">
        <v>8.0814822839283096E-2</v>
      </c>
    </row>
    <row r="883" spans="1:34" x14ac:dyDescent="0.3">
      <c r="A883" s="1">
        <v>4</v>
      </c>
      <c r="B883" t="s">
        <v>3449</v>
      </c>
      <c r="C883" s="3" t="s">
        <v>3450</v>
      </c>
      <c r="D883" t="s">
        <v>11</v>
      </c>
      <c r="E883" t="s">
        <v>172</v>
      </c>
      <c r="F883">
        <v>210328252</v>
      </c>
      <c r="G883">
        <v>210676296</v>
      </c>
      <c r="H883" t="s">
        <v>20</v>
      </c>
      <c r="I883" t="s">
        <v>3451</v>
      </c>
      <c r="J883" t="s">
        <v>3452</v>
      </c>
      <c r="K883" s="7">
        <v>0.72167529534341102</v>
      </c>
      <c r="L883" s="7">
        <v>9.5771909732689203E-2</v>
      </c>
      <c r="M883" s="7">
        <v>1.34958449649261</v>
      </c>
      <c r="N883" s="7">
        <v>2.21210577761688E-4</v>
      </c>
      <c r="O883" s="7">
        <v>1.6021066018682899</v>
      </c>
      <c r="P883" s="7">
        <v>9.4427742574862703E-6</v>
      </c>
      <c r="Q883" s="7">
        <v>1.5192933866609</v>
      </c>
      <c r="R883" s="7">
        <v>2.0367160652117101E-5</v>
      </c>
      <c r="S883" s="7">
        <v>1.5708431598793</v>
      </c>
      <c r="T883" s="7">
        <v>5.86756928708715E-6</v>
      </c>
      <c r="U883" s="7">
        <v>1.7928684524192799</v>
      </c>
      <c r="V883" s="7">
        <v>1.05257644007236E-7</v>
      </c>
      <c r="W883" s="5">
        <v>-0.327425671722537</v>
      </c>
      <c r="X883" s="5">
        <v>0.99988133126018497</v>
      </c>
      <c r="Y883" s="5">
        <v>6.6858515068255802E-3</v>
      </c>
      <c r="Z883" s="5">
        <v>0.99989637383042795</v>
      </c>
      <c r="AA883" s="5">
        <v>0.51392897194901999</v>
      </c>
      <c r="AB883" s="5">
        <v>0.27780701921068701</v>
      </c>
      <c r="AC883" s="5">
        <v>0.629931904303483</v>
      </c>
      <c r="AD883" s="5">
        <v>0.129916757157792</v>
      </c>
      <c r="AE883" s="5">
        <v>0.66530719051114195</v>
      </c>
      <c r="AF883" s="5">
        <v>0.102019527856113</v>
      </c>
      <c r="AG883" s="5">
        <v>0.67175766291334804</v>
      </c>
      <c r="AH883" s="5">
        <v>9.1945225994271795E-2</v>
      </c>
    </row>
    <row r="884" spans="1:34" x14ac:dyDescent="0.3">
      <c r="A884" s="1">
        <v>4</v>
      </c>
      <c r="B884" t="s">
        <v>3453</v>
      </c>
      <c r="C884" s="3" t="s">
        <v>3454</v>
      </c>
      <c r="D884" t="s">
        <v>11</v>
      </c>
      <c r="E884" t="s">
        <v>19</v>
      </c>
      <c r="F884">
        <v>48408313</v>
      </c>
      <c r="G884">
        <v>48645721</v>
      </c>
      <c r="H884" t="s">
        <v>13</v>
      </c>
      <c r="I884" t="s">
        <v>3455</v>
      </c>
      <c r="J884" t="s">
        <v>3456</v>
      </c>
      <c r="K884" s="7">
        <v>1.77313547823269</v>
      </c>
      <c r="L884" s="7">
        <v>4.9073116156069803E-2</v>
      </c>
      <c r="M884" s="7">
        <v>2.94793725084689</v>
      </c>
      <c r="N884" s="7">
        <v>1.62821086685016E-4</v>
      </c>
      <c r="O884" s="7">
        <v>3.5862410726162</v>
      </c>
      <c r="P884" s="7">
        <v>3.3649565948404802E-6</v>
      </c>
      <c r="Q884" s="7">
        <v>3.7870237212985298</v>
      </c>
      <c r="R884" s="7">
        <v>4.7675503535261101E-7</v>
      </c>
      <c r="S884" s="7">
        <v>4.3538590844240996</v>
      </c>
      <c r="T884" s="7">
        <v>2.1031011664816799E-9</v>
      </c>
      <c r="U884" s="7">
        <v>4.7367144124662497</v>
      </c>
      <c r="V884" s="7">
        <v>3.1790790604050999E-11</v>
      </c>
      <c r="W884" s="5">
        <v>-0.89418554760339797</v>
      </c>
      <c r="X884" s="5">
        <v>0.99988133126018497</v>
      </c>
      <c r="Y884" s="5">
        <v>-0.44942974461020602</v>
      </c>
      <c r="Z884" s="5">
        <v>0.79784227298445298</v>
      </c>
      <c r="AA884" s="5">
        <v>0.18530500579319001</v>
      </c>
      <c r="AB884" s="5">
        <v>0.91458459307738305</v>
      </c>
      <c r="AC884" s="5">
        <v>0.75932011929957299</v>
      </c>
      <c r="AD884" s="5">
        <v>0.47217514415244799</v>
      </c>
      <c r="AE884" s="5">
        <v>0.85566363454459404</v>
      </c>
      <c r="AF884" s="5">
        <v>0.38959414779189999</v>
      </c>
      <c r="AG884" s="5">
        <v>0.82482591749527001</v>
      </c>
      <c r="AH884" s="5">
        <v>0.398975479506264</v>
      </c>
    </row>
    <row r="885" spans="1:34" x14ac:dyDescent="0.3">
      <c r="A885" s="1">
        <v>4</v>
      </c>
      <c r="B885" t="s">
        <v>3457</v>
      </c>
      <c r="C885" s="3" t="s">
        <v>3458</v>
      </c>
      <c r="D885" t="s">
        <v>11</v>
      </c>
      <c r="E885" t="s">
        <v>39</v>
      </c>
      <c r="F885">
        <v>36604817</v>
      </c>
      <c r="G885">
        <v>36634114</v>
      </c>
      <c r="H885" t="s">
        <v>20</v>
      </c>
      <c r="I885" t="s">
        <v>3459</v>
      </c>
      <c r="J885" t="s">
        <v>3460</v>
      </c>
      <c r="K885" s="7">
        <v>-0.27558433473295002</v>
      </c>
      <c r="L885" s="7">
        <v>0.88640852772120304</v>
      </c>
      <c r="M885" s="7">
        <v>0.94615402832145401</v>
      </c>
      <c r="N885" s="7">
        <v>0.41731488569833303</v>
      </c>
      <c r="O885" s="7">
        <v>0.17943767036297001</v>
      </c>
      <c r="P885" s="7">
        <v>0.93348258052178301</v>
      </c>
      <c r="Q885" s="7">
        <v>0.57940898134770502</v>
      </c>
      <c r="R885" s="7">
        <v>0.65468888530902303</v>
      </c>
      <c r="S885" s="7">
        <v>1.8885623777640499</v>
      </c>
      <c r="T885" s="7">
        <v>4.3867921580193203E-2</v>
      </c>
      <c r="U885" s="7">
        <v>2.0471331770999499</v>
      </c>
      <c r="V885" s="7">
        <v>2.3583228184344999E-2</v>
      </c>
      <c r="W885" s="5">
        <v>2.0068557915645902</v>
      </c>
      <c r="X885" s="5">
        <v>0.81548223241780704</v>
      </c>
      <c r="Y885" s="5">
        <v>3.0445443341457499</v>
      </c>
      <c r="Z885" s="5">
        <v>3.57442554434826E-2</v>
      </c>
      <c r="AA885" s="5">
        <v>2.5267480046053699</v>
      </c>
      <c r="AB885" s="5">
        <v>7.5651861150378197E-2</v>
      </c>
      <c r="AC885" s="5">
        <v>4.5648296318522101</v>
      </c>
      <c r="AD885" s="5">
        <v>6.0850452509206499E-5</v>
      </c>
      <c r="AE885" s="5">
        <v>4.8012390301841101</v>
      </c>
      <c r="AF885" s="5">
        <v>1.9417311994256599E-5</v>
      </c>
      <c r="AG885" s="5">
        <v>4.6738033148075502</v>
      </c>
      <c r="AH885" s="5">
        <v>2.9188461359339501E-5</v>
      </c>
    </row>
    <row r="886" spans="1:34" x14ac:dyDescent="0.3">
      <c r="A886" s="1">
        <v>4</v>
      </c>
      <c r="B886" t="s">
        <v>3461</v>
      </c>
      <c r="C886" s="3" t="s">
        <v>3462</v>
      </c>
      <c r="D886" t="s">
        <v>11</v>
      </c>
      <c r="E886" t="s">
        <v>39</v>
      </c>
      <c r="F886">
        <v>416589</v>
      </c>
      <c r="G886">
        <v>461033</v>
      </c>
      <c r="H886" t="s">
        <v>13</v>
      </c>
      <c r="I886" t="s">
        <v>3463</v>
      </c>
      <c r="J886" t="s">
        <v>3464</v>
      </c>
      <c r="K886" s="7">
        <v>-0.26840518741220998</v>
      </c>
      <c r="L886" s="7">
        <v>0.91963228508643802</v>
      </c>
      <c r="M886" s="7">
        <v>0.64886453884519801</v>
      </c>
      <c r="N886" s="7">
        <v>0.70516504944228298</v>
      </c>
      <c r="O886" s="7">
        <v>0.61081834300695503</v>
      </c>
      <c r="P886" s="7">
        <v>0.73918259346780002</v>
      </c>
      <c r="Q886" s="7">
        <v>0.74913485736575902</v>
      </c>
      <c r="R886" s="7">
        <v>0.64045396184269399</v>
      </c>
      <c r="S886" s="7">
        <v>2.2667846003990699</v>
      </c>
      <c r="T886" s="7">
        <v>5.2692570057918303E-2</v>
      </c>
      <c r="U886" s="7">
        <v>2.98629267535985</v>
      </c>
      <c r="V886" s="7">
        <v>6.1193502761535904E-3</v>
      </c>
      <c r="W886" s="5">
        <v>0.49403646911574001</v>
      </c>
      <c r="X886" s="5">
        <v>0.99988133126018497</v>
      </c>
      <c r="Y886" s="5">
        <v>1.51496659280142</v>
      </c>
      <c r="Z886" s="5">
        <v>0.32326876054175901</v>
      </c>
      <c r="AA886" s="5">
        <v>2.55443459620207</v>
      </c>
      <c r="AB886" s="5">
        <v>2.0143149243065699E-2</v>
      </c>
      <c r="AC886" s="5">
        <v>2.6359295966999401</v>
      </c>
      <c r="AD886" s="5">
        <v>1.1035371629702299E-2</v>
      </c>
      <c r="AE886" s="5">
        <v>2.8950529994798901</v>
      </c>
      <c r="AF886" s="5">
        <v>4.2031366980853297E-3</v>
      </c>
      <c r="AG886" s="5">
        <v>3.1140284270306799</v>
      </c>
      <c r="AH886" s="5">
        <v>1.5242090769501E-3</v>
      </c>
    </row>
    <row r="887" spans="1:34" x14ac:dyDescent="0.3">
      <c r="A887" s="1">
        <v>4</v>
      </c>
      <c r="B887" t="s">
        <v>3465</v>
      </c>
      <c r="C887" s="3" t="s">
        <v>3466</v>
      </c>
      <c r="D887" t="s">
        <v>11</v>
      </c>
      <c r="E887" t="s">
        <v>34</v>
      </c>
      <c r="F887">
        <v>155024124</v>
      </c>
      <c r="G887">
        <v>155183704</v>
      </c>
      <c r="H887" t="s">
        <v>20</v>
      </c>
      <c r="I887" t="s">
        <v>3467</v>
      </c>
      <c r="J887" t="s">
        <v>3468</v>
      </c>
      <c r="K887" s="7">
        <v>-6.4561766164913797E-2</v>
      </c>
      <c r="L887" s="7">
        <v>0.96566350858522698</v>
      </c>
      <c r="M887" s="7">
        <v>0.140677363144594</v>
      </c>
      <c r="N887" s="7">
        <v>0.87065712879506996</v>
      </c>
      <c r="O887" s="7">
        <v>-0.12956856394917099</v>
      </c>
      <c r="P887" s="7">
        <v>0.89220917180854198</v>
      </c>
      <c r="Q887" s="7">
        <v>0.39346940535255298</v>
      </c>
      <c r="R887" s="7">
        <v>0.53452883631020798</v>
      </c>
      <c r="S887" s="7">
        <v>1.21091998519508</v>
      </c>
      <c r="T887" s="7">
        <v>1.3184059323189799E-2</v>
      </c>
      <c r="U887" s="7">
        <v>1.2569800237336901</v>
      </c>
      <c r="V887" s="7">
        <v>8.3226153072264303E-3</v>
      </c>
      <c r="W887" s="5">
        <v>0.915618298807374</v>
      </c>
      <c r="X887" s="5">
        <v>0.69088728884320405</v>
      </c>
      <c r="Y887" s="5">
        <v>2.0525961880604702</v>
      </c>
      <c r="Z887" s="5">
        <v>7.8754962015115001E-5</v>
      </c>
      <c r="AA887" s="5">
        <v>3.3785116569108302</v>
      </c>
      <c r="AB887" s="5">
        <v>1.7415739811609101E-13</v>
      </c>
      <c r="AC887" s="5">
        <v>3.84619031526905</v>
      </c>
      <c r="AD887" s="5">
        <v>6.3383993057998798E-18</v>
      </c>
      <c r="AE887" s="5">
        <v>3.8142723652514898</v>
      </c>
      <c r="AF887" s="5">
        <v>1.1454553632944001E-17</v>
      </c>
      <c r="AG887" s="5">
        <v>3.81845221978545</v>
      </c>
      <c r="AH887" s="5">
        <v>8.1502895595112894E-18</v>
      </c>
    </row>
    <row r="888" spans="1:34" x14ac:dyDescent="0.3">
      <c r="A888" s="1">
        <v>4</v>
      </c>
      <c r="B888" t="s">
        <v>3469</v>
      </c>
      <c r="C888" s="3" t="s">
        <v>3470</v>
      </c>
      <c r="D888" t="s">
        <v>11</v>
      </c>
      <c r="E888" t="s">
        <v>172</v>
      </c>
      <c r="F888">
        <v>180912897</v>
      </c>
      <c r="G888">
        <v>180951614</v>
      </c>
      <c r="H888" t="s">
        <v>20</v>
      </c>
      <c r="I888" t="s">
        <v>3471</v>
      </c>
      <c r="J888" t="s">
        <v>3472</v>
      </c>
      <c r="K888" s="7">
        <v>2.26573381177641E-2</v>
      </c>
      <c r="L888" s="7">
        <v>0.98407297316545395</v>
      </c>
      <c r="M888" s="7">
        <v>0.31187141838571097</v>
      </c>
      <c r="N888" s="7">
        <v>0.68859896061001202</v>
      </c>
      <c r="O888" s="7">
        <v>0.16662317486320999</v>
      </c>
      <c r="P888" s="7">
        <v>0.86726683439672503</v>
      </c>
      <c r="Q888" s="7">
        <v>-0.17048962212343999</v>
      </c>
      <c r="R888" s="7">
        <v>0.84992868018673695</v>
      </c>
      <c r="S888" s="7">
        <v>1.15038108763477</v>
      </c>
      <c r="T888" s="7">
        <v>3.1968761655049097E-2</v>
      </c>
      <c r="U888" s="7">
        <v>0.91561706089142503</v>
      </c>
      <c r="V888" s="7">
        <v>9.4889940046229401E-2</v>
      </c>
      <c r="W888" s="5">
        <v>8.8341393435002594E-2</v>
      </c>
      <c r="X888" s="5">
        <v>0.99988133126018497</v>
      </c>
      <c r="Y888" s="5">
        <v>0.96968500554182202</v>
      </c>
      <c r="Z888" s="5">
        <v>0.13107759141043601</v>
      </c>
      <c r="AA888" s="5">
        <v>1.4062458014183199</v>
      </c>
      <c r="AB888" s="5">
        <v>5.6016837402399896E-3</v>
      </c>
      <c r="AC888" s="5">
        <v>1.64262045737172</v>
      </c>
      <c r="AD888" s="5">
        <v>4.8344495332663701E-4</v>
      </c>
      <c r="AE888" s="5">
        <v>1.72346281296899</v>
      </c>
      <c r="AF888" s="5">
        <v>2.1246090310283401E-4</v>
      </c>
      <c r="AG888" s="5">
        <v>1.72003660971081</v>
      </c>
      <c r="AH888" s="5">
        <v>1.76618969780739E-4</v>
      </c>
    </row>
    <row r="889" spans="1:34" x14ac:dyDescent="0.3">
      <c r="A889" s="1">
        <v>4</v>
      </c>
      <c r="B889" t="s">
        <v>3473</v>
      </c>
      <c r="C889" s="3" t="s">
        <v>3474</v>
      </c>
      <c r="D889" t="s">
        <v>18</v>
      </c>
      <c r="E889" t="s">
        <v>24</v>
      </c>
      <c r="F889">
        <v>101166805</v>
      </c>
      <c r="G889">
        <v>101169629</v>
      </c>
      <c r="H889" t="s">
        <v>13</v>
      </c>
      <c r="I889" t="s">
        <v>3475</v>
      </c>
      <c r="J889" t="s">
        <v>3476</v>
      </c>
      <c r="K889" s="7">
        <v>0.76389109493315599</v>
      </c>
      <c r="L889" s="7">
        <v>0.249413947698093</v>
      </c>
      <c r="M889" s="7">
        <v>0.58742149696916401</v>
      </c>
      <c r="N889" s="7">
        <v>0.37286330275584401</v>
      </c>
      <c r="O889" s="7">
        <v>0.93678176664681201</v>
      </c>
      <c r="P889" s="7">
        <v>0.12077573114746</v>
      </c>
      <c r="Q889" s="7">
        <v>0.64840926400427501</v>
      </c>
      <c r="R889" s="7">
        <v>0.30357430327898999</v>
      </c>
      <c r="S889" s="7">
        <v>1.61313876954485</v>
      </c>
      <c r="T889" s="7">
        <v>1.5456460222154501E-3</v>
      </c>
      <c r="U889" s="7">
        <v>1.5862423354103199</v>
      </c>
      <c r="V889" s="7">
        <v>1.5634912456070501E-3</v>
      </c>
      <c r="W889" s="5">
        <v>-0.57314082088517604</v>
      </c>
      <c r="X889" s="5">
        <v>0.99988133126018497</v>
      </c>
      <c r="Y889" s="5">
        <v>0.77427386026593203</v>
      </c>
      <c r="Z889" s="5">
        <v>0.31607286637677401</v>
      </c>
      <c r="AA889" s="5">
        <v>1.0527621511255301</v>
      </c>
      <c r="AB889" s="5">
        <v>7.2708594785754393E-2</v>
      </c>
      <c r="AC889" s="5">
        <v>1.5588255832637901</v>
      </c>
      <c r="AD889" s="5">
        <v>2.05735216903249E-3</v>
      </c>
      <c r="AE889" s="5">
        <v>1.39124458425116</v>
      </c>
      <c r="AF889" s="5">
        <v>6.83781328341471E-3</v>
      </c>
      <c r="AG889" s="5">
        <v>1.2140471600427301</v>
      </c>
      <c r="AH889" s="5">
        <v>1.9985504932873301E-2</v>
      </c>
    </row>
    <row r="890" spans="1:34" x14ac:dyDescent="0.3">
      <c r="A890" s="1">
        <v>4</v>
      </c>
      <c r="B890" t="s">
        <v>3477</v>
      </c>
      <c r="C890" s="3" t="s">
        <v>3478</v>
      </c>
      <c r="D890" t="s">
        <v>18</v>
      </c>
      <c r="E890" t="s">
        <v>784</v>
      </c>
      <c r="F890">
        <v>34347986</v>
      </c>
      <c r="G890">
        <v>34616216</v>
      </c>
      <c r="H890" t="s">
        <v>20</v>
      </c>
      <c r="I890" t="s">
        <v>3479</v>
      </c>
      <c r="J890" t="s">
        <v>3480</v>
      </c>
      <c r="K890" s="7">
        <v>1.96492289309553</v>
      </c>
      <c r="L890" s="7">
        <v>0.490876149101796</v>
      </c>
      <c r="M890" s="7">
        <v>1.0657249411956899</v>
      </c>
      <c r="N890" s="7">
        <v>0.74411379155489898</v>
      </c>
      <c r="O890" s="7">
        <v>1.92321618221813</v>
      </c>
      <c r="P890" s="7">
        <v>0.47878787205972201</v>
      </c>
      <c r="Q890" s="7">
        <v>2.0170428025160301</v>
      </c>
      <c r="R890" s="7">
        <v>0.42304045728032202</v>
      </c>
      <c r="S890" s="7">
        <v>4.20719711241067</v>
      </c>
      <c r="T890" s="7">
        <v>1.24397090246871E-2</v>
      </c>
      <c r="U890" s="7">
        <v>3.5354963633796399</v>
      </c>
      <c r="V890" s="7">
        <v>4.49834226373498E-2</v>
      </c>
      <c r="W890" s="5">
        <v>-0.417219405670891</v>
      </c>
      <c r="X890" s="5">
        <v>0.99988133126018497</v>
      </c>
      <c r="Y890" s="5">
        <v>1.3125199508329</v>
      </c>
      <c r="Z890" s="5">
        <v>0.10462276644845001</v>
      </c>
      <c r="AA890" s="5">
        <v>2.04882233282218</v>
      </c>
      <c r="AB890" s="5">
        <v>1.1146541640211301E-3</v>
      </c>
      <c r="AC890" s="5">
        <v>2.27471148836542</v>
      </c>
      <c r="AD890" s="5">
        <v>1.27499820208983E-4</v>
      </c>
      <c r="AE890" s="5">
        <v>2.6955216005770599</v>
      </c>
      <c r="AF890" s="5">
        <v>2.5351777527785898E-6</v>
      </c>
      <c r="AG890" s="5">
        <v>2.2176503371649101</v>
      </c>
      <c r="AH890" s="5">
        <v>1.58765436548073E-4</v>
      </c>
    </row>
    <row r="891" spans="1:34" x14ac:dyDescent="0.3">
      <c r="A891" s="1">
        <v>4</v>
      </c>
      <c r="B891" t="s">
        <v>3481</v>
      </c>
      <c r="C891" s="3" t="s">
        <v>3482</v>
      </c>
      <c r="D891" t="s">
        <v>18</v>
      </c>
      <c r="E891" t="s">
        <v>34</v>
      </c>
      <c r="F891">
        <v>177930758</v>
      </c>
      <c r="G891">
        <v>177940299</v>
      </c>
      <c r="H891" t="s">
        <v>20</v>
      </c>
      <c r="I891" t="s">
        <v>3482</v>
      </c>
      <c r="K891" s="7">
        <v>0.64459741895998202</v>
      </c>
      <c r="L891" s="7">
        <v>0.78595967769814501</v>
      </c>
      <c r="M891" s="7">
        <v>-1.3543509312450599</v>
      </c>
      <c r="N891" s="7">
        <v>0.51385893650553405</v>
      </c>
      <c r="O891" s="7">
        <v>0.790815429707872</v>
      </c>
      <c r="P891" s="7">
        <v>0.70188340510960301</v>
      </c>
      <c r="Q891" s="7">
        <v>2.4076784319868501</v>
      </c>
      <c r="R891" s="7">
        <v>9.1090088881593506E-2</v>
      </c>
      <c r="S891" s="7">
        <v>3.0759558206036801</v>
      </c>
      <c r="T891" s="7">
        <v>1.8824442676463798E-2</v>
      </c>
      <c r="U891" s="7">
        <v>2.6737687469917799</v>
      </c>
      <c r="V891" s="7">
        <v>4.2935600744067097E-2</v>
      </c>
      <c r="W891" s="5">
        <v>-2.4350228028581802E-2</v>
      </c>
      <c r="X891" s="5">
        <v>0.99988133126018497</v>
      </c>
      <c r="Y891" s="5">
        <v>0.96914171249989201</v>
      </c>
      <c r="Z891" s="5">
        <v>0.871158839236577</v>
      </c>
      <c r="AA891" s="5">
        <v>3.2517438209395801</v>
      </c>
      <c r="AB891" s="5">
        <v>0.18788122667969201</v>
      </c>
      <c r="AC891" s="5">
        <v>5.6603663374854403</v>
      </c>
      <c r="AD891" s="5">
        <v>2.4634502660861399E-3</v>
      </c>
      <c r="AE891" s="5">
        <v>6.4888185772801696</v>
      </c>
      <c r="AF891" s="5">
        <v>3.1858688538945402E-4</v>
      </c>
      <c r="AG891" s="5">
        <v>5.3693523935900398</v>
      </c>
      <c r="AH891" s="5">
        <v>3.9248742875574796E-3</v>
      </c>
    </row>
    <row r="892" spans="1:34" x14ac:dyDescent="0.3">
      <c r="A892" s="1">
        <v>4</v>
      </c>
      <c r="B892" t="s">
        <v>3483</v>
      </c>
      <c r="C892" s="3" t="s">
        <v>3484</v>
      </c>
      <c r="D892" t="s">
        <v>11</v>
      </c>
      <c r="E892" t="s">
        <v>12</v>
      </c>
      <c r="F892">
        <v>68087897</v>
      </c>
      <c r="G892">
        <v>68212017</v>
      </c>
      <c r="H892" t="s">
        <v>20</v>
      </c>
      <c r="I892" t="s">
        <v>3485</v>
      </c>
      <c r="J892" t="s">
        <v>3486</v>
      </c>
      <c r="K892" s="7">
        <v>-6.5559343882546101E-3</v>
      </c>
      <c r="L892" s="7">
        <v>0.99441767378749801</v>
      </c>
      <c r="M892" s="7">
        <v>-2.9767898923862099E-2</v>
      </c>
      <c r="N892" s="7">
        <v>0.97977214498238097</v>
      </c>
      <c r="O892" s="7">
        <v>0.302275914845266</v>
      </c>
      <c r="P892" s="7">
        <v>0.64108852098436198</v>
      </c>
      <c r="Q892" s="7">
        <v>0.41091460519841799</v>
      </c>
      <c r="R892" s="7">
        <v>0.46446241092482299</v>
      </c>
      <c r="S892" s="7">
        <v>0.65963199731862898</v>
      </c>
      <c r="T892" s="7">
        <v>0.174830064390118</v>
      </c>
      <c r="U892" s="7">
        <v>0.81488791247051495</v>
      </c>
      <c r="V892" s="7">
        <v>7.5081049559727497E-2</v>
      </c>
      <c r="W892" s="5">
        <v>-0.36097255090362901</v>
      </c>
      <c r="X892" s="5">
        <v>0.99988133126018497</v>
      </c>
      <c r="Y892" s="5">
        <v>1.4997533972008401</v>
      </c>
      <c r="Z892" s="5">
        <v>3.76351926409983E-3</v>
      </c>
      <c r="AA892" s="5">
        <v>1.8775129275581</v>
      </c>
      <c r="AB892" s="5">
        <v>5.0047273218213899E-5</v>
      </c>
      <c r="AC892" s="5">
        <v>2.1175662023715698</v>
      </c>
      <c r="AD892" s="5">
        <v>1.4979928817450999E-6</v>
      </c>
      <c r="AE892" s="5">
        <v>2.2594677858039098</v>
      </c>
      <c r="AF892" s="5">
        <v>1.96250645903045E-7</v>
      </c>
      <c r="AG892" s="5">
        <v>2.1175272216263101</v>
      </c>
      <c r="AH892" s="5">
        <v>1.19373899102222E-6</v>
      </c>
    </row>
    <row r="893" spans="1:34" x14ac:dyDescent="0.3">
      <c r="A893" s="1">
        <v>4</v>
      </c>
      <c r="B893" t="s">
        <v>3487</v>
      </c>
      <c r="C893" s="3" t="s">
        <v>3488</v>
      </c>
      <c r="D893" t="s">
        <v>11</v>
      </c>
      <c r="E893" t="s">
        <v>61</v>
      </c>
      <c r="F893">
        <v>10116777</v>
      </c>
      <c r="G893">
        <v>10130258</v>
      </c>
      <c r="H893" t="s">
        <v>13</v>
      </c>
      <c r="I893" t="s">
        <v>3489</v>
      </c>
      <c r="J893" t="s">
        <v>3490</v>
      </c>
      <c r="K893" s="7">
        <v>0.37265664556622202</v>
      </c>
      <c r="L893" s="7">
        <v>0.869445898279261</v>
      </c>
      <c r="M893" s="7">
        <v>-0.62307209997540403</v>
      </c>
      <c r="N893" s="7">
        <v>0.72753892453954205</v>
      </c>
      <c r="O893" s="7">
        <v>0.71029148412990595</v>
      </c>
      <c r="P893" s="7">
        <v>0.68387402385260398</v>
      </c>
      <c r="Q893" s="7">
        <v>0.90569094746002499</v>
      </c>
      <c r="R893" s="7">
        <v>0.54942724040902402</v>
      </c>
      <c r="S893" s="7">
        <v>1.45018228972648</v>
      </c>
      <c r="T893" s="7">
        <v>0.26662338479692699</v>
      </c>
      <c r="U893" s="7">
        <v>1.4845620646577</v>
      </c>
      <c r="V893" s="7">
        <v>0.24091802258098399</v>
      </c>
      <c r="W893" s="5">
        <v>2.4787396135224</v>
      </c>
      <c r="X893" s="5">
        <v>0.99988133126018497</v>
      </c>
      <c r="Y893" s="5">
        <v>4.5838107298724804</v>
      </c>
      <c r="Z893" s="5">
        <v>4.2053063160042398E-2</v>
      </c>
      <c r="AA893" s="5">
        <v>5.3054893069782096</v>
      </c>
      <c r="AB893" s="5">
        <v>6.6089309115956304E-3</v>
      </c>
      <c r="AC893" s="5">
        <v>6.2600551227758201</v>
      </c>
      <c r="AD893" s="5">
        <v>4.51448310172393E-4</v>
      </c>
      <c r="AE893" s="5">
        <v>6.3442346592504997</v>
      </c>
      <c r="AF893" s="5">
        <v>3.4325069602448498E-4</v>
      </c>
      <c r="AG893" s="5">
        <v>6.39325259919858</v>
      </c>
      <c r="AH893" s="5">
        <v>2.47364868841859E-4</v>
      </c>
    </row>
    <row r="894" spans="1:34" x14ac:dyDescent="0.3">
      <c r="A894" s="1">
        <v>4</v>
      </c>
      <c r="B894" t="s">
        <v>3491</v>
      </c>
      <c r="C894" s="3" t="s">
        <v>3492</v>
      </c>
      <c r="D894" t="s">
        <v>18</v>
      </c>
      <c r="E894" t="s">
        <v>34</v>
      </c>
      <c r="F894">
        <v>177816865</v>
      </c>
      <c r="G894">
        <v>177899224</v>
      </c>
      <c r="H894" t="s">
        <v>20</v>
      </c>
      <c r="I894" t="s">
        <v>3493</v>
      </c>
      <c r="J894" t="s">
        <v>3494</v>
      </c>
      <c r="K894" s="7">
        <v>0.49266755242889498</v>
      </c>
      <c r="L894" s="7">
        <v>0.703896184632122</v>
      </c>
      <c r="M894" s="7">
        <v>-0.114463903133093</v>
      </c>
      <c r="N894" s="7">
        <v>0.95356271228705902</v>
      </c>
      <c r="O894" s="7">
        <v>0.659509169436031</v>
      </c>
      <c r="P894" s="7">
        <v>0.55464094173586997</v>
      </c>
      <c r="Q894" s="7">
        <v>1.1888276870715799</v>
      </c>
      <c r="R894" s="7">
        <v>0.191837464935559</v>
      </c>
      <c r="S894" s="7">
        <v>1.3974383456672601</v>
      </c>
      <c r="T894" s="7">
        <v>0.102016347243694</v>
      </c>
      <c r="U894" s="7">
        <v>1.3919403543056801</v>
      </c>
      <c r="V894" s="7">
        <v>9.5375441779763204E-2</v>
      </c>
      <c r="W894" s="5">
        <v>-0.489473293295212</v>
      </c>
      <c r="X894" s="5">
        <v>0.99988133126018497</v>
      </c>
      <c r="Y894" s="5">
        <v>2.2492397337659802</v>
      </c>
      <c r="Z894" s="5">
        <v>2.1843183331529299E-2</v>
      </c>
      <c r="AA894" s="5">
        <v>2.6562543953297002</v>
      </c>
      <c r="AB894" s="5">
        <v>2.1672630693318198E-3</v>
      </c>
      <c r="AC894" s="5">
        <v>4.1728841598436501</v>
      </c>
      <c r="AD894" s="5">
        <v>5.33819081608634E-8</v>
      </c>
      <c r="AE894" s="5">
        <v>4.0874149417670198</v>
      </c>
      <c r="AF894" s="5">
        <v>1.03464871557676E-7</v>
      </c>
      <c r="AG894" s="5">
        <v>4.5824765570521802</v>
      </c>
      <c r="AH894" s="5">
        <v>1.12199518314843E-9</v>
      </c>
    </row>
    <row r="895" spans="1:34" x14ac:dyDescent="0.3">
      <c r="A895" s="1">
        <v>4</v>
      </c>
      <c r="B895" t="s">
        <v>3495</v>
      </c>
      <c r="C895" s="3" t="s">
        <v>3496</v>
      </c>
      <c r="D895" t="s">
        <v>11</v>
      </c>
      <c r="E895" t="s">
        <v>12</v>
      </c>
      <c r="F895">
        <v>126012381</v>
      </c>
      <c r="G895">
        <v>126388477</v>
      </c>
      <c r="H895" t="s">
        <v>13</v>
      </c>
      <c r="I895" t="s">
        <v>3497</v>
      </c>
      <c r="J895" t="s">
        <v>3498</v>
      </c>
      <c r="K895" s="7">
        <v>9.1184499603258307E-2</v>
      </c>
      <c r="L895" s="7">
        <v>0.93730662452928204</v>
      </c>
      <c r="M895" s="7">
        <v>0.115939732971977</v>
      </c>
      <c r="N895" s="7">
        <v>0.90122157813652604</v>
      </c>
      <c r="O895" s="7">
        <v>0.319862644289027</v>
      </c>
      <c r="P895" s="7">
        <v>0.65686809317213402</v>
      </c>
      <c r="Q895" s="7">
        <v>0.68497019985031404</v>
      </c>
      <c r="R895" s="7">
        <v>0.221836011942568</v>
      </c>
      <c r="S895" s="7">
        <v>0.70743565547382103</v>
      </c>
      <c r="T895" s="7">
        <v>0.18822369388106699</v>
      </c>
      <c r="U895" s="7">
        <v>0.84566663559000699</v>
      </c>
      <c r="V895" s="7">
        <v>9.6019798121470698E-2</v>
      </c>
      <c r="W895" s="5">
        <v>1.6220236535721999</v>
      </c>
      <c r="X895" s="5">
        <v>0.24705452643515599</v>
      </c>
      <c r="Y895" s="5">
        <v>1.76562400525568</v>
      </c>
      <c r="Z895" s="5">
        <v>2.63101317761603E-2</v>
      </c>
      <c r="AA895" s="5">
        <v>2.6237723816994598</v>
      </c>
      <c r="AB895" s="5">
        <v>4.7389181088102497E-5</v>
      </c>
      <c r="AC895" s="5">
        <v>3.1142762324025202</v>
      </c>
      <c r="AD895" s="5">
        <v>2.4775773523183898E-7</v>
      </c>
      <c r="AE895" s="5">
        <v>2.8506611757316098</v>
      </c>
      <c r="AF895" s="5">
        <v>3.2052466577987999E-6</v>
      </c>
      <c r="AG895" s="5">
        <v>3.3409697061553798</v>
      </c>
      <c r="AH895" s="5">
        <v>1.5805645229186799E-8</v>
      </c>
    </row>
    <row r="896" spans="1:34" x14ac:dyDescent="0.3">
      <c r="A896" s="1">
        <v>4</v>
      </c>
      <c r="B896" t="s">
        <v>3499</v>
      </c>
      <c r="C896" s="3" t="s">
        <v>3500</v>
      </c>
      <c r="D896" t="s">
        <v>23</v>
      </c>
      <c r="E896" t="s">
        <v>181</v>
      </c>
      <c r="F896">
        <v>144294480</v>
      </c>
      <c r="G896">
        <v>144300934</v>
      </c>
      <c r="H896" t="s">
        <v>20</v>
      </c>
      <c r="I896" t="s">
        <v>3501</v>
      </c>
      <c r="J896" t="s">
        <v>3502</v>
      </c>
      <c r="K896" s="7">
        <v>0.29596512786178603</v>
      </c>
      <c r="L896" s="7">
        <v>0.61039942796955604</v>
      </c>
      <c r="M896" s="7">
        <v>0.70600433075011204</v>
      </c>
      <c r="N896" s="7">
        <v>9.1441740384053102E-2</v>
      </c>
      <c r="O896" s="7">
        <v>0.72348284649730499</v>
      </c>
      <c r="P896" s="7">
        <v>8.8341958374092297E-2</v>
      </c>
      <c r="Q896" s="7">
        <v>1.1392560881786</v>
      </c>
      <c r="R896" s="7">
        <v>2.33154583435756E-3</v>
      </c>
      <c r="S896" s="7">
        <v>1.29906384604133</v>
      </c>
      <c r="T896" s="7">
        <v>2.5588718868047603E-4</v>
      </c>
      <c r="U896" s="7">
        <v>1.5386535466454201</v>
      </c>
      <c r="V896" s="7">
        <v>6.3692289146777403E-6</v>
      </c>
      <c r="W896" s="5">
        <v>0.15685617815252201</v>
      </c>
      <c r="X896" s="5">
        <v>0.99988133126018497</v>
      </c>
      <c r="Y896" s="5">
        <v>0.49188540183972401</v>
      </c>
      <c r="Z896" s="5">
        <v>0.31378393591812398</v>
      </c>
      <c r="AA896" s="5">
        <v>0.63377933152765598</v>
      </c>
      <c r="AB896" s="5">
        <v>9.2308894725759996E-2</v>
      </c>
      <c r="AC896" s="5">
        <v>1.0165885304013</v>
      </c>
      <c r="AD896" s="5">
        <v>1.3798813947632699E-3</v>
      </c>
      <c r="AE896" s="5">
        <v>0.94290725826465205</v>
      </c>
      <c r="AF896" s="5">
        <v>3.3672161653132602E-3</v>
      </c>
      <c r="AG896" s="5">
        <v>1.1164315950091901</v>
      </c>
      <c r="AH896" s="5">
        <v>2.6953987358539202E-4</v>
      </c>
    </row>
    <row r="897" spans="1:34" x14ac:dyDescent="0.3">
      <c r="A897" s="1">
        <v>4</v>
      </c>
      <c r="B897" t="s">
        <v>3503</v>
      </c>
      <c r="C897" s="3" t="s">
        <v>3504</v>
      </c>
      <c r="D897" t="s">
        <v>11</v>
      </c>
      <c r="E897" t="s">
        <v>352</v>
      </c>
      <c r="F897">
        <v>100962701</v>
      </c>
      <c r="G897">
        <v>102081622</v>
      </c>
      <c r="H897" t="s">
        <v>20</v>
      </c>
      <c r="I897" t="s">
        <v>3505</v>
      </c>
      <c r="J897" t="s">
        <v>3506</v>
      </c>
      <c r="K897" s="7">
        <v>1.22873440000779</v>
      </c>
      <c r="L897" s="7">
        <v>0.23476474263189701</v>
      </c>
      <c r="M897" s="7">
        <v>1.9719579749840399</v>
      </c>
      <c r="N897" s="7">
        <v>1.9004459057913502E-2</v>
      </c>
      <c r="O897" s="7">
        <v>2.4044999999847998</v>
      </c>
      <c r="P897" s="7">
        <v>3.2848731187958202E-3</v>
      </c>
      <c r="Q897" s="7">
        <v>3.42377080579113</v>
      </c>
      <c r="R897" s="7">
        <v>3.9359980463770999E-6</v>
      </c>
      <c r="S897" s="7">
        <v>4.4825757126509904</v>
      </c>
      <c r="T897" s="7">
        <v>1.3722205354210099E-10</v>
      </c>
      <c r="U897" s="7">
        <v>4.7664080797319102</v>
      </c>
      <c r="V897" s="7">
        <v>3.9819702920385001E-12</v>
      </c>
      <c r="W897" s="5">
        <v>5.8196691371597199E-2</v>
      </c>
      <c r="X897" s="5">
        <v>0.99988133126018497</v>
      </c>
      <c r="Y897" s="5">
        <v>1.0230510812465601</v>
      </c>
      <c r="Z897" s="5">
        <v>0.21810289522250401</v>
      </c>
      <c r="AA897" s="5">
        <v>1.5322033169077101</v>
      </c>
      <c r="AB897" s="5">
        <v>1.57783861559904E-2</v>
      </c>
      <c r="AC897" s="5">
        <v>2.2382095361879402</v>
      </c>
      <c r="AD897" s="5">
        <v>6.01623242283972E-5</v>
      </c>
      <c r="AE897" s="5">
        <v>2.2471530707145799</v>
      </c>
      <c r="AF897" s="5">
        <v>5.41480486455157E-5</v>
      </c>
      <c r="AG897" s="5">
        <v>2.2956389693819998</v>
      </c>
      <c r="AH897" s="5">
        <v>2.81845740087414E-5</v>
      </c>
    </row>
    <row r="898" spans="1:34" x14ac:dyDescent="0.3">
      <c r="A898" s="1">
        <v>4</v>
      </c>
      <c r="B898" t="s">
        <v>3507</v>
      </c>
      <c r="C898" s="3" t="s">
        <v>3508</v>
      </c>
      <c r="D898" t="s">
        <v>11</v>
      </c>
      <c r="E898" t="s">
        <v>39</v>
      </c>
      <c r="F898">
        <v>48047843</v>
      </c>
      <c r="G898">
        <v>48110817</v>
      </c>
      <c r="H898" t="s">
        <v>13</v>
      </c>
      <c r="I898" t="s">
        <v>3509</v>
      </c>
      <c r="J898" t="s">
        <v>3510</v>
      </c>
      <c r="K898" s="7">
        <v>0.94500184155876199</v>
      </c>
      <c r="L898" s="7">
        <v>0.18404340948114001</v>
      </c>
      <c r="M898" s="7">
        <v>1.42417068258758</v>
      </c>
      <c r="N898" s="7">
        <v>1.8436253445834699E-2</v>
      </c>
      <c r="O898" s="7">
        <v>1.54972816247427</v>
      </c>
      <c r="P898" s="7">
        <v>1.0460029468885201E-2</v>
      </c>
      <c r="Q898" s="7">
        <v>2.38550787505423</v>
      </c>
      <c r="R898" s="7">
        <v>1.2795918384919799E-5</v>
      </c>
      <c r="S898" s="7">
        <v>2.9583515944177798</v>
      </c>
      <c r="T898" s="7">
        <v>1.25628727647569E-8</v>
      </c>
      <c r="U898" s="7">
        <v>3.2697558728186702</v>
      </c>
      <c r="V898" s="7">
        <v>1.4279376306737E-10</v>
      </c>
      <c r="W898" s="5">
        <v>0.39825280164627802</v>
      </c>
      <c r="X898" s="5">
        <v>0.99988133126018497</v>
      </c>
      <c r="Y898" s="5">
        <v>0.88306057191941001</v>
      </c>
      <c r="Z898" s="5">
        <v>0.24625818027701599</v>
      </c>
      <c r="AA898" s="5">
        <v>1.84665154311741</v>
      </c>
      <c r="AB898" s="5">
        <v>4.4701351438530601E-4</v>
      </c>
      <c r="AC898" s="5">
        <v>2.3910228036245398</v>
      </c>
      <c r="AD898" s="5">
        <v>9.0325040476507804E-7</v>
      </c>
      <c r="AE898" s="5">
        <v>2.2764654213425199</v>
      </c>
      <c r="AF898" s="5">
        <v>3.15997039381883E-6</v>
      </c>
      <c r="AG898" s="5">
        <v>2.5845844166154599</v>
      </c>
      <c r="AH898" s="5">
        <v>6.0543272650187502E-8</v>
      </c>
    </row>
    <row r="899" spans="1:34" x14ac:dyDescent="0.3">
      <c r="A899" s="1">
        <v>4</v>
      </c>
      <c r="B899" t="s">
        <v>3511</v>
      </c>
      <c r="C899" s="3" t="s">
        <v>3512</v>
      </c>
      <c r="D899" t="s">
        <v>18</v>
      </c>
      <c r="E899" t="s">
        <v>78</v>
      </c>
      <c r="F899">
        <v>13266041</v>
      </c>
      <c r="G899">
        <v>13303452</v>
      </c>
      <c r="H899" t="s">
        <v>13</v>
      </c>
      <c r="I899" t="s">
        <v>3513</v>
      </c>
      <c r="J899" t="s">
        <v>3514</v>
      </c>
      <c r="K899" s="7">
        <v>0.46563108221009403</v>
      </c>
      <c r="L899" s="7">
        <v>0.89412100510062598</v>
      </c>
      <c r="M899" s="7">
        <v>1.51349012344581</v>
      </c>
      <c r="N899" s="7">
        <v>0.50321160721460101</v>
      </c>
      <c r="O899" s="7">
        <v>1.43698238918309</v>
      </c>
      <c r="P899" s="7">
        <v>0.54678427991239598</v>
      </c>
      <c r="Q899" s="7">
        <v>2.3877250397437502</v>
      </c>
      <c r="R899" s="7">
        <v>0.228468195791245</v>
      </c>
      <c r="S899" s="7">
        <v>3.1374594764159802</v>
      </c>
      <c r="T899" s="7">
        <v>8.3946678974891498E-2</v>
      </c>
      <c r="U899" s="7">
        <v>3.1688722171445098</v>
      </c>
      <c r="V899" s="7">
        <v>7.4112861458832793E-2</v>
      </c>
      <c r="W899" s="5">
        <v>4.0280295166113902</v>
      </c>
      <c r="X899" s="5">
        <v>0.69429541302705999</v>
      </c>
      <c r="Y899" s="5">
        <v>5.8774215279725199</v>
      </c>
      <c r="Z899" s="5">
        <v>2.5234379090566701E-2</v>
      </c>
      <c r="AA899" s="5">
        <v>7.8499628637177103</v>
      </c>
      <c r="AB899" s="5">
        <v>4.4506273922263702E-4</v>
      </c>
      <c r="AC899" s="5">
        <v>9.3532352176348592</v>
      </c>
      <c r="AD899" s="5">
        <v>8.1800546008959003E-6</v>
      </c>
      <c r="AE899" s="5">
        <v>9.5820229374332992</v>
      </c>
      <c r="AF899" s="5">
        <v>4.0692550637889099E-6</v>
      </c>
      <c r="AG899" s="5">
        <v>9.5688455465299107</v>
      </c>
      <c r="AH899" s="5">
        <v>3.6149776429692701E-6</v>
      </c>
    </row>
    <row r="900" spans="1:34" x14ac:dyDescent="0.3">
      <c r="A900" s="1">
        <v>4</v>
      </c>
      <c r="B900" t="s">
        <v>3515</v>
      </c>
      <c r="C900" s="3" t="s">
        <v>3516</v>
      </c>
      <c r="D900" t="s">
        <v>11</v>
      </c>
      <c r="E900" t="s">
        <v>120</v>
      </c>
      <c r="F900">
        <v>66427295</v>
      </c>
      <c r="G900">
        <v>66493529</v>
      </c>
      <c r="H900" t="s">
        <v>20</v>
      </c>
      <c r="I900" t="s">
        <v>3517</v>
      </c>
      <c r="J900" t="s">
        <v>3518</v>
      </c>
      <c r="K900" s="7">
        <v>0.87624577008634896</v>
      </c>
      <c r="L900" s="7">
        <v>0.37023906686921498</v>
      </c>
      <c r="M900" s="7">
        <v>1.1577404077842199</v>
      </c>
      <c r="N900" s="7">
        <v>0.168701997277694</v>
      </c>
      <c r="O900" s="7">
        <v>1.07579707221878</v>
      </c>
      <c r="P900" s="7">
        <v>0.22160023291328801</v>
      </c>
      <c r="Q900" s="7">
        <v>1.6484924476032801</v>
      </c>
      <c r="R900" s="7">
        <v>3.2623135526962603E-2</v>
      </c>
      <c r="S900" s="7">
        <v>2.1435462870797499</v>
      </c>
      <c r="T900" s="7">
        <v>2.70079168571195E-3</v>
      </c>
      <c r="U900" s="7">
        <v>2.45418595957715</v>
      </c>
      <c r="V900" s="7">
        <v>3.8052220211602899E-4</v>
      </c>
      <c r="W900" s="5">
        <v>1.5089361484042501</v>
      </c>
      <c r="X900" s="5">
        <v>0.70495798214685801</v>
      </c>
      <c r="Y900" s="5">
        <v>2.2625353543255802</v>
      </c>
      <c r="Z900" s="5">
        <v>2.3213365449269999E-2</v>
      </c>
      <c r="AA900" s="5">
        <v>2.8079022474640198</v>
      </c>
      <c r="AB900" s="5">
        <v>1.1213817887647101E-3</v>
      </c>
      <c r="AC900" s="5">
        <v>3.1793876677016302</v>
      </c>
      <c r="AD900" s="5">
        <v>8.4524667085603003E-5</v>
      </c>
      <c r="AE900" s="5">
        <v>3.3835478813365198</v>
      </c>
      <c r="AF900" s="5">
        <v>2.1212744478959501E-5</v>
      </c>
      <c r="AG900" s="5">
        <v>3.5377524330135399</v>
      </c>
      <c r="AH900" s="5">
        <v>6.0173655790662201E-6</v>
      </c>
    </row>
    <row r="901" spans="1:34" x14ac:dyDescent="0.3">
      <c r="A901" s="1">
        <v>4</v>
      </c>
      <c r="B901" t="s">
        <v>3519</v>
      </c>
      <c r="C901" s="3" t="s">
        <v>3520</v>
      </c>
      <c r="D901" t="s">
        <v>18</v>
      </c>
      <c r="E901" t="s">
        <v>24</v>
      </c>
      <c r="F901">
        <v>124271667</v>
      </c>
      <c r="G901">
        <v>124279580</v>
      </c>
      <c r="H901" t="s">
        <v>20</v>
      </c>
      <c r="I901" t="s">
        <v>3520</v>
      </c>
      <c r="K901" s="7">
        <v>2.6681957112971002</v>
      </c>
      <c r="L901" s="7">
        <v>0.20473788449913999</v>
      </c>
      <c r="M901" s="7">
        <v>1.91429474397191</v>
      </c>
      <c r="N901" s="7">
        <v>0.38335335726811098</v>
      </c>
      <c r="O901" s="7">
        <v>3.0830753419141002</v>
      </c>
      <c r="P901" s="7">
        <v>0.10843275522788499</v>
      </c>
      <c r="Q901" s="7">
        <v>4.3561212711261597</v>
      </c>
      <c r="R901" s="7">
        <v>1.04982684524608E-2</v>
      </c>
      <c r="S901" s="7">
        <v>4.8380266526287903</v>
      </c>
      <c r="T901" s="7">
        <v>2.6557604282584401E-3</v>
      </c>
      <c r="U901" s="7">
        <v>5.4363450538372797</v>
      </c>
      <c r="V901" s="7">
        <v>4.6925010796581402E-4</v>
      </c>
      <c r="W901" s="5">
        <v>2.5258881778107001</v>
      </c>
      <c r="X901" s="5">
        <v>0.307874629969908</v>
      </c>
      <c r="Y901" s="5">
        <v>4.62692499225418</v>
      </c>
      <c r="Z901" s="5">
        <v>2.3348741901539302E-5</v>
      </c>
      <c r="AA901" s="5">
        <v>6.2001404277001502</v>
      </c>
      <c r="AB901" s="5">
        <v>7.9513352302815405E-10</v>
      </c>
      <c r="AC901" s="5">
        <v>7.4563934284850903</v>
      </c>
      <c r="AD901" s="5">
        <v>1.3491597539493E-14</v>
      </c>
      <c r="AE901" s="5">
        <v>7.9456819096072699</v>
      </c>
      <c r="AF901" s="5">
        <v>1.4323893831622699E-16</v>
      </c>
      <c r="AG901" s="5">
        <v>8.2883381906261899</v>
      </c>
      <c r="AH901" s="5">
        <v>3.9405259609314499E-18</v>
      </c>
    </row>
    <row r="902" spans="1:34" x14ac:dyDescent="0.3">
      <c r="A902" s="1">
        <v>4</v>
      </c>
      <c r="B902" t="s">
        <v>3521</v>
      </c>
      <c r="C902" s="3" t="s">
        <v>3522</v>
      </c>
      <c r="D902" t="s">
        <v>11</v>
      </c>
      <c r="E902" t="s">
        <v>61</v>
      </c>
      <c r="F902">
        <v>70366290</v>
      </c>
      <c r="G902">
        <v>70434292</v>
      </c>
      <c r="H902" t="s">
        <v>20</v>
      </c>
      <c r="I902" t="s">
        <v>3523</v>
      </c>
      <c r="J902" t="s">
        <v>3524</v>
      </c>
      <c r="K902" s="7">
        <v>0.45953732272471898</v>
      </c>
      <c r="L902" s="7">
        <v>0.44358052295697797</v>
      </c>
      <c r="M902" s="7">
        <v>0.95402036057984596</v>
      </c>
      <c r="N902" s="7">
        <v>3.5421306387513202E-2</v>
      </c>
      <c r="O902" s="7">
        <v>1.03383481946413</v>
      </c>
      <c r="P902" s="7">
        <v>2.2743785625864099E-2</v>
      </c>
      <c r="Q902" s="7">
        <v>1.3205788031500101</v>
      </c>
      <c r="R902" s="7">
        <v>1.6747799380851299E-3</v>
      </c>
      <c r="S902" s="7">
        <v>1.60208382218501</v>
      </c>
      <c r="T902" s="7">
        <v>4.8864577197486399E-5</v>
      </c>
      <c r="U902" s="7">
        <v>1.8129199696584699</v>
      </c>
      <c r="V902" s="7">
        <v>2.0403328724755002E-6</v>
      </c>
      <c r="W902" s="5">
        <v>0.50329621527434398</v>
      </c>
      <c r="X902" s="5">
        <v>0.99988133126018497</v>
      </c>
      <c r="Y902" s="5">
        <v>1.3847694341380401</v>
      </c>
      <c r="Z902" s="5">
        <v>4.3078625353440398E-4</v>
      </c>
      <c r="AA902" s="5">
        <v>1.75878539481425</v>
      </c>
      <c r="AB902" s="5">
        <v>8.4640980806389695E-7</v>
      </c>
      <c r="AC902" s="5">
        <v>2.1826234705033598</v>
      </c>
      <c r="AD902" s="5">
        <v>9.7728164094253594E-11</v>
      </c>
      <c r="AE902" s="5">
        <v>2.2668207382807601</v>
      </c>
      <c r="AF902" s="5">
        <v>1.38017027800159E-11</v>
      </c>
      <c r="AG902" s="5">
        <v>2.2821369953937398</v>
      </c>
      <c r="AH902" s="5">
        <v>7.8886494300652207E-12</v>
      </c>
    </row>
    <row r="903" spans="1:34" x14ac:dyDescent="0.3">
      <c r="A903" s="1">
        <v>4</v>
      </c>
      <c r="B903" t="s">
        <v>3525</v>
      </c>
      <c r="C903" s="3" t="s">
        <v>3526</v>
      </c>
      <c r="D903" t="s">
        <v>11</v>
      </c>
      <c r="E903" t="s">
        <v>61</v>
      </c>
      <c r="F903">
        <v>125186386</v>
      </c>
      <c r="G903">
        <v>125662377</v>
      </c>
      <c r="H903" t="s">
        <v>20</v>
      </c>
      <c r="I903" t="s">
        <v>3527</v>
      </c>
      <c r="J903" t="s">
        <v>3528</v>
      </c>
      <c r="K903" s="7">
        <v>1.26722140865585</v>
      </c>
      <c r="L903" s="7">
        <v>0.18900656870451801</v>
      </c>
      <c r="M903" s="7">
        <v>1.6213730382926399</v>
      </c>
      <c r="N903" s="7">
        <v>5.4788132507012997E-2</v>
      </c>
      <c r="O903" s="7">
        <v>2.3586367576096401</v>
      </c>
      <c r="P903" s="7">
        <v>2.9885245155450101E-3</v>
      </c>
      <c r="Q903" s="7">
        <v>2.9208550156382</v>
      </c>
      <c r="R903" s="7">
        <v>8.3685079454546996E-5</v>
      </c>
      <c r="S903" s="7">
        <v>4.0637648049767998</v>
      </c>
      <c r="T903" s="7">
        <v>4.3704488781648997E-9</v>
      </c>
      <c r="U903" s="7">
        <v>4.4559368706664504</v>
      </c>
      <c r="V903" s="7">
        <v>5.3762260998872E-11</v>
      </c>
      <c r="W903" s="5">
        <v>0.55724759815317304</v>
      </c>
      <c r="X903" s="5">
        <v>0.99988133126018497</v>
      </c>
      <c r="Y903" s="5">
        <v>2.8040282501576601</v>
      </c>
      <c r="Z903" s="5">
        <v>1.16541604451674E-3</v>
      </c>
      <c r="AA903" s="5">
        <v>3.1715325817042501</v>
      </c>
      <c r="AB903" s="5">
        <v>7.0230470559467202E-5</v>
      </c>
      <c r="AC903" s="5">
        <v>3.8533619864443098</v>
      </c>
      <c r="AD903" s="5">
        <v>2.4253563104774802E-7</v>
      </c>
      <c r="AE903" s="5">
        <v>3.9971047729658302</v>
      </c>
      <c r="AF903" s="5">
        <v>6.7512227069770506E-8</v>
      </c>
      <c r="AG903" s="5">
        <v>4.3177163104123597</v>
      </c>
      <c r="AH903" s="5">
        <v>2.82572952746574E-9</v>
      </c>
    </row>
    <row r="904" spans="1:34" x14ac:dyDescent="0.3">
      <c r="A904" s="1">
        <v>4</v>
      </c>
      <c r="B904" t="s">
        <v>3529</v>
      </c>
      <c r="C904" s="3" t="s">
        <v>3530</v>
      </c>
      <c r="D904" t="s">
        <v>11</v>
      </c>
      <c r="E904" t="s">
        <v>120</v>
      </c>
      <c r="F904">
        <v>79585843</v>
      </c>
      <c r="G904">
        <v>79600737</v>
      </c>
      <c r="H904" t="s">
        <v>13</v>
      </c>
      <c r="I904" t="s">
        <v>3531</v>
      </c>
      <c r="J904" t="s">
        <v>3532</v>
      </c>
      <c r="K904" s="7">
        <v>0.27322429226124301</v>
      </c>
      <c r="L904" s="7">
        <v>0.78966796689473595</v>
      </c>
      <c r="M904" s="7">
        <v>0.87147677254403899</v>
      </c>
      <c r="N904" s="7">
        <v>0.192532688895657</v>
      </c>
      <c r="O904" s="7">
        <v>1.69121216895211</v>
      </c>
      <c r="P904" s="7">
        <v>4.2626409523889202E-3</v>
      </c>
      <c r="Q904" s="7">
        <v>1.8489088303838299</v>
      </c>
      <c r="R904" s="7">
        <v>1.13137759919682E-3</v>
      </c>
      <c r="S904" s="7">
        <v>2.7159227745196701</v>
      </c>
      <c r="T904" s="7">
        <v>2.1288910323776101E-7</v>
      </c>
      <c r="U904" s="7">
        <v>3.10739770330698</v>
      </c>
      <c r="V904" s="7">
        <v>1.0387933379700099E-9</v>
      </c>
      <c r="W904" s="5">
        <v>0.85901579510344395</v>
      </c>
      <c r="X904" s="5">
        <v>0.81548223241780704</v>
      </c>
      <c r="Y904" s="5">
        <v>2.4823632185664799</v>
      </c>
      <c r="Z904" s="5">
        <v>1.5874586582533101E-6</v>
      </c>
      <c r="AA904" s="5">
        <v>3.75492434260708</v>
      </c>
      <c r="AB904" s="5">
        <v>1.78702361120144E-15</v>
      </c>
      <c r="AC904" s="5">
        <v>4.8011071313436098</v>
      </c>
      <c r="AD904" s="5">
        <v>8.0765870679789199E-26</v>
      </c>
      <c r="AE904" s="5">
        <v>4.8495043128406996</v>
      </c>
      <c r="AF904" s="5">
        <v>2.1571182370346301E-26</v>
      </c>
      <c r="AG904" s="5">
        <v>5.2867111076426996</v>
      </c>
      <c r="AH904" s="5">
        <v>1.7702866897741401E-31</v>
      </c>
    </row>
    <row r="905" spans="1:34" x14ac:dyDescent="0.3">
      <c r="A905" s="1">
        <v>4</v>
      </c>
      <c r="B905" t="s">
        <v>3533</v>
      </c>
      <c r="C905" s="3" t="s">
        <v>3534</v>
      </c>
      <c r="D905" t="s">
        <v>11</v>
      </c>
      <c r="E905" t="s">
        <v>318</v>
      </c>
      <c r="F905">
        <v>168216291</v>
      </c>
      <c r="G905">
        <v>168318883</v>
      </c>
      <c r="H905" t="s">
        <v>13</v>
      </c>
      <c r="I905" t="s">
        <v>3535</v>
      </c>
      <c r="J905" t="s">
        <v>3536</v>
      </c>
      <c r="K905" s="7">
        <v>0.65646940468897896</v>
      </c>
      <c r="L905" s="7">
        <v>0.65036061857147998</v>
      </c>
      <c r="M905" s="7">
        <v>1.08401317490517</v>
      </c>
      <c r="N905" s="7">
        <v>0.34328109775357502</v>
      </c>
      <c r="O905" s="7">
        <v>1.08854708931643</v>
      </c>
      <c r="P905" s="7">
        <v>0.35832574490298102</v>
      </c>
      <c r="Q905" s="7">
        <v>1.59941037007775</v>
      </c>
      <c r="R905" s="7">
        <v>0.120268045969413</v>
      </c>
      <c r="S905" s="7">
        <v>1.69455352896605</v>
      </c>
      <c r="T905" s="7">
        <v>8.4599806271460395E-2</v>
      </c>
      <c r="U905" s="7">
        <v>1.9079412228366699</v>
      </c>
      <c r="V905" s="7">
        <v>4.33637205798547E-2</v>
      </c>
      <c r="W905" s="5">
        <v>0.99872524962833698</v>
      </c>
      <c r="X905" s="5">
        <v>0.99988133126018497</v>
      </c>
      <c r="Y905" s="5">
        <v>1.6747797339234001</v>
      </c>
      <c r="Z905" s="5">
        <v>0.23247637474146399</v>
      </c>
      <c r="AA905" s="5">
        <v>2.73869749438298</v>
      </c>
      <c r="AB905" s="5">
        <v>8.1929990687552804E-3</v>
      </c>
      <c r="AC905" s="5">
        <v>3.0320811135276</v>
      </c>
      <c r="AD905" s="5">
        <v>1.7129686726763101E-3</v>
      </c>
      <c r="AE905" s="5">
        <v>3.0366571033033001</v>
      </c>
      <c r="AF905" s="5">
        <v>1.6221248883986801E-3</v>
      </c>
      <c r="AG905" s="5">
        <v>3.2714484047905499</v>
      </c>
      <c r="AH905" s="5">
        <v>4.6405546388531899E-4</v>
      </c>
    </row>
    <row r="906" spans="1:34" x14ac:dyDescent="0.3">
      <c r="A906" s="1">
        <v>4</v>
      </c>
      <c r="B906" t="s">
        <v>3537</v>
      </c>
      <c r="C906" s="3" t="s">
        <v>3538</v>
      </c>
      <c r="D906" t="s">
        <v>18</v>
      </c>
      <c r="E906" t="s">
        <v>42</v>
      </c>
      <c r="F906">
        <v>113211421</v>
      </c>
      <c r="G906">
        <v>113276581</v>
      </c>
      <c r="H906" t="s">
        <v>20</v>
      </c>
      <c r="I906" t="s">
        <v>3539</v>
      </c>
      <c r="J906" t="s">
        <v>3540</v>
      </c>
      <c r="K906" s="7">
        <v>1.02135277139374</v>
      </c>
      <c r="L906" s="7">
        <v>6.6864464417755301E-2</v>
      </c>
      <c r="M906" s="7">
        <v>1.4132246712321701</v>
      </c>
      <c r="N906" s="7">
        <v>4.3864876633227298E-3</v>
      </c>
      <c r="O906" s="7">
        <v>1.30339388310286</v>
      </c>
      <c r="P906" s="7">
        <v>1.07770011581125E-2</v>
      </c>
      <c r="Q906" s="7">
        <v>2.1814553205862501</v>
      </c>
      <c r="R906" s="7">
        <v>2.2772411989804099E-6</v>
      </c>
      <c r="S906" s="7">
        <v>2.7342825144832701</v>
      </c>
      <c r="T906" s="7">
        <v>6.1664281329361499E-10</v>
      </c>
      <c r="U906" s="7">
        <v>2.8037856491487498</v>
      </c>
      <c r="V906" s="7">
        <v>1.4303233698632701E-10</v>
      </c>
      <c r="W906" s="5">
        <v>0.122149285473719</v>
      </c>
      <c r="X906" s="5">
        <v>0.99988133126018497</v>
      </c>
      <c r="Y906" s="5">
        <v>0.17611327497917301</v>
      </c>
      <c r="Z906" s="5">
        <v>0.89207219080306899</v>
      </c>
      <c r="AA906" s="5">
        <v>0.41559890212011003</v>
      </c>
      <c r="AB906" s="5">
        <v>0.55957295553087105</v>
      </c>
      <c r="AC906" s="5">
        <v>0.52203430569508702</v>
      </c>
      <c r="AD906" s="5">
        <v>0.39775092076304103</v>
      </c>
      <c r="AE906" s="5">
        <v>0.51314508181984597</v>
      </c>
      <c r="AF906" s="5">
        <v>0.401498872419079</v>
      </c>
      <c r="AG906" s="5">
        <v>0.469814805338646</v>
      </c>
      <c r="AH906" s="5">
        <v>0.44136377598399101</v>
      </c>
    </row>
    <row r="907" spans="1:34" x14ac:dyDescent="0.3">
      <c r="A907" s="1">
        <v>4</v>
      </c>
      <c r="B907" t="s">
        <v>3541</v>
      </c>
      <c r="C907" s="3" t="s">
        <v>3542</v>
      </c>
      <c r="D907" t="s">
        <v>11</v>
      </c>
      <c r="E907" t="s">
        <v>34</v>
      </c>
      <c r="F907">
        <v>46130890</v>
      </c>
      <c r="G907">
        <v>46266706</v>
      </c>
      <c r="H907" t="s">
        <v>20</v>
      </c>
      <c r="I907" t="s">
        <v>3543</v>
      </c>
      <c r="J907" t="s">
        <v>3544</v>
      </c>
      <c r="K907" s="7">
        <v>0.44039203161030399</v>
      </c>
      <c r="L907" s="7">
        <v>0.59033842468855102</v>
      </c>
      <c r="M907" s="7">
        <v>0.76579869959153302</v>
      </c>
      <c r="N907" s="7">
        <v>0.23636293275919801</v>
      </c>
      <c r="O907" s="7">
        <v>0.91540927717042797</v>
      </c>
      <c r="P907" s="7">
        <v>0.15145100829269401</v>
      </c>
      <c r="Q907" s="7">
        <v>1.45179503440795</v>
      </c>
      <c r="R907" s="7">
        <v>9.9877592000289107E-3</v>
      </c>
      <c r="S907" s="7">
        <v>1.8210271122469399</v>
      </c>
      <c r="T907" s="7">
        <v>5.5337594358366698E-4</v>
      </c>
      <c r="U907" s="7">
        <v>1.8065181109338799</v>
      </c>
      <c r="V907" s="7">
        <v>5.02124679047448E-4</v>
      </c>
      <c r="W907" s="5">
        <v>0.24172527902566401</v>
      </c>
      <c r="X907" s="5">
        <v>0.99988133126018497</v>
      </c>
      <c r="Y907" s="5">
        <v>0.44156786975683698</v>
      </c>
      <c r="Z907" s="5">
        <v>0.680812158841968</v>
      </c>
      <c r="AA907" s="5">
        <v>0.72542898831867897</v>
      </c>
      <c r="AB907" s="5">
        <v>0.31158970434991401</v>
      </c>
      <c r="AC907" s="5">
        <v>1.39806616219267</v>
      </c>
      <c r="AD907" s="5">
        <v>1.28774909833081E-2</v>
      </c>
      <c r="AE907" s="5">
        <v>1.68478605967492</v>
      </c>
      <c r="AF907" s="5">
        <v>1.75628718211747E-3</v>
      </c>
      <c r="AG907" s="5">
        <v>1.7494971364194201</v>
      </c>
      <c r="AH907" s="5">
        <v>8.8705991489011196E-4</v>
      </c>
    </row>
    <row r="908" spans="1:34" x14ac:dyDescent="0.3">
      <c r="A908" s="1">
        <v>4</v>
      </c>
      <c r="B908" t="s">
        <v>3545</v>
      </c>
      <c r="C908" s="3" t="s">
        <v>3546</v>
      </c>
      <c r="D908" t="s">
        <v>11</v>
      </c>
      <c r="E908" t="s">
        <v>352</v>
      </c>
      <c r="F908">
        <v>117287353</v>
      </c>
      <c r="G908">
        <v>117425942</v>
      </c>
      <c r="H908" t="s">
        <v>13</v>
      </c>
      <c r="I908" t="s">
        <v>3547</v>
      </c>
      <c r="J908" t="s">
        <v>3548</v>
      </c>
      <c r="K908" s="7">
        <v>1.08474178497512</v>
      </c>
      <c r="L908" s="7">
        <v>0.53340827427582704</v>
      </c>
      <c r="M908" s="7">
        <v>1.2756478772402</v>
      </c>
      <c r="N908" s="7">
        <v>0.40037125542456098</v>
      </c>
      <c r="O908" s="7">
        <v>1.66600276019416</v>
      </c>
      <c r="P908" s="7">
        <v>0.25601242379134798</v>
      </c>
      <c r="Q908" s="7">
        <v>2.1027172982357301</v>
      </c>
      <c r="R908" s="7">
        <v>0.113153932288602</v>
      </c>
      <c r="S908" s="7">
        <v>2.84063012123561</v>
      </c>
      <c r="T908" s="7">
        <v>1.9456049673842499E-2</v>
      </c>
      <c r="U908" s="7">
        <v>3.2028828280605999</v>
      </c>
      <c r="V908" s="7">
        <v>6.3133898746025102E-3</v>
      </c>
      <c r="W908" s="5">
        <v>-2.44585196336491E-2</v>
      </c>
      <c r="X908" s="5">
        <v>0.99988133126018497</v>
      </c>
      <c r="Y908" s="5">
        <v>4.4092581697261499</v>
      </c>
      <c r="Z908" s="5">
        <v>6.8881454744550499E-2</v>
      </c>
      <c r="AA908" s="5">
        <v>6.8327755695297299</v>
      </c>
      <c r="AB908" s="5">
        <v>2.6730058728558398E-4</v>
      </c>
      <c r="AC908" s="5">
        <v>9.1570260383910096</v>
      </c>
      <c r="AD908" s="5">
        <v>1.08628597648623E-7</v>
      </c>
      <c r="AE908" s="5">
        <v>9.2576143777271902</v>
      </c>
      <c r="AF908" s="5">
        <v>7.1951614886916298E-8</v>
      </c>
      <c r="AG908" s="5">
        <v>10.071216177624301</v>
      </c>
      <c r="AH908" s="5">
        <v>2.4706411718932101E-9</v>
      </c>
    </row>
    <row r="909" spans="1:34" x14ac:dyDescent="0.3">
      <c r="A909" s="1">
        <v>4</v>
      </c>
      <c r="B909" t="s">
        <v>3549</v>
      </c>
      <c r="C909" s="3" t="s">
        <v>3550</v>
      </c>
      <c r="D909" t="s">
        <v>11</v>
      </c>
      <c r="E909" t="s">
        <v>327</v>
      </c>
      <c r="F909">
        <v>21042316</v>
      </c>
      <c r="G909">
        <v>21044234</v>
      </c>
      <c r="H909" t="s">
        <v>20</v>
      </c>
      <c r="I909" t="s">
        <v>3551</v>
      </c>
      <c r="J909" t="s">
        <v>3552</v>
      </c>
      <c r="K909" s="7">
        <v>0.35688767573095798</v>
      </c>
      <c r="L909" s="7">
        <v>0.88232355376532201</v>
      </c>
      <c r="M909" s="7">
        <v>0.91755180323506302</v>
      </c>
      <c r="N909" s="7">
        <v>0.57707168880876403</v>
      </c>
      <c r="O909" s="7">
        <v>0.82293531586215996</v>
      </c>
      <c r="P909" s="7">
        <v>0.64335347586896996</v>
      </c>
      <c r="Q909" s="7">
        <v>1.9042619292776399</v>
      </c>
      <c r="R909" s="7">
        <v>0.163326611995666</v>
      </c>
      <c r="S909" s="7">
        <v>2.9655367692371</v>
      </c>
      <c r="T909" s="7">
        <v>1.51250314628022E-2</v>
      </c>
      <c r="U909" s="7">
        <v>2.9360021627261101</v>
      </c>
      <c r="V909" s="7">
        <v>1.43284390018216E-2</v>
      </c>
      <c r="W909" s="5">
        <v>-2.4534974692276001E-2</v>
      </c>
      <c r="X909" s="5">
        <v>0.99988133126018497</v>
      </c>
      <c r="Y909" s="5">
        <v>4.6839125399663404</v>
      </c>
      <c r="Z909" s="5">
        <v>4.56210088062977E-2</v>
      </c>
      <c r="AA909" s="5">
        <v>7.8803903538935502</v>
      </c>
      <c r="AB909" s="5">
        <v>1.50379274431716E-5</v>
      </c>
      <c r="AC909" s="5">
        <v>10.061305820281101</v>
      </c>
      <c r="AD909" s="5">
        <v>3.8533110362869499E-9</v>
      </c>
      <c r="AE909" s="5">
        <v>10.2725576887849</v>
      </c>
      <c r="AF909" s="5">
        <v>1.5246931177940599E-9</v>
      </c>
      <c r="AG909" s="5">
        <v>10.5946510807726</v>
      </c>
      <c r="AH909" s="5">
        <v>3.2659183144350502E-10</v>
      </c>
    </row>
    <row r="910" spans="1:34" x14ac:dyDescent="0.3">
      <c r="A910" s="1">
        <v>4</v>
      </c>
      <c r="B910" t="s">
        <v>3553</v>
      </c>
      <c r="C910" s="3" t="s">
        <v>3554</v>
      </c>
      <c r="D910" t="s">
        <v>18</v>
      </c>
      <c r="E910" t="s">
        <v>61</v>
      </c>
      <c r="F910">
        <v>79341205</v>
      </c>
      <c r="G910">
        <v>79503396</v>
      </c>
      <c r="H910" t="s">
        <v>13</v>
      </c>
      <c r="I910" t="s">
        <v>3554</v>
      </c>
      <c r="K910" s="7">
        <v>2.9306021809953502</v>
      </c>
      <c r="L910" s="7">
        <v>0.19893657101021101</v>
      </c>
      <c r="M910" s="7">
        <v>2.5626967104698299</v>
      </c>
      <c r="N910" s="7">
        <v>0.25923280037004298</v>
      </c>
      <c r="O910" s="7">
        <v>8.5494660575733697E-2</v>
      </c>
      <c r="P910" s="7">
        <v>0.98456175513178501</v>
      </c>
      <c r="Q910" s="7">
        <v>3.9682198459021598</v>
      </c>
      <c r="R910" s="7">
        <v>3.0394760344251301E-2</v>
      </c>
      <c r="S910" s="7">
        <v>5.3757598861297797</v>
      </c>
      <c r="T910" s="7">
        <v>8.4417966757324399E-4</v>
      </c>
      <c r="U910" s="7">
        <v>4.51203100720614</v>
      </c>
      <c r="V910" s="7">
        <v>6.4347487756598E-3</v>
      </c>
      <c r="W910" s="5">
        <v>0.53469278851981905</v>
      </c>
      <c r="X910" s="5">
        <v>0.99988133126018497</v>
      </c>
      <c r="Y910" s="5">
        <v>0.96049077412166495</v>
      </c>
      <c r="Z910" s="5">
        <v>0.43462262519960498</v>
      </c>
      <c r="AA910" s="5">
        <v>1.4312785101291601</v>
      </c>
      <c r="AB910" s="5">
        <v>0.102523536537985</v>
      </c>
      <c r="AC910" s="5">
        <v>1.82319808639606</v>
      </c>
      <c r="AD910" s="5">
        <v>1.8455432682558701E-2</v>
      </c>
      <c r="AE910" s="5">
        <v>1.7410852116711599</v>
      </c>
      <c r="AF910" s="5">
        <v>2.4524977170368702E-2</v>
      </c>
      <c r="AG910" s="5">
        <v>2.16795937773067</v>
      </c>
      <c r="AH910" s="5">
        <v>2.87825189267086E-3</v>
      </c>
    </row>
    <row r="911" spans="1:34" x14ac:dyDescent="0.3">
      <c r="A911" s="1">
        <v>4</v>
      </c>
      <c r="B911" t="s">
        <v>3555</v>
      </c>
      <c r="C911" s="3" t="s">
        <v>3556</v>
      </c>
      <c r="D911" t="s">
        <v>11</v>
      </c>
      <c r="E911" t="s">
        <v>24</v>
      </c>
      <c r="F911">
        <v>94249253</v>
      </c>
      <c r="G911">
        <v>94262350</v>
      </c>
      <c r="H911" t="s">
        <v>13</v>
      </c>
      <c r="I911" t="s">
        <v>3557</v>
      </c>
      <c r="J911" t="s">
        <v>3558</v>
      </c>
      <c r="K911" s="7">
        <v>3.1435104911260899E-2</v>
      </c>
      <c r="L911" s="7">
        <v>0.98659828315895703</v>
      </c>
      <c r="M911" s="7">
        <v>-0.84124013402458597</v>
      </c>
      <c r="N911" s="7">
        <v>0.48785106608084999</v>
      </c>
      <c r="O911" s="7">
        <v>-1.01827086579599</v>
      </c>
      <c r="P911" s="7">
        <v>0.40021480953795902</v>
      </c>
      <c r="Q911" s="7">
        <v>6.6223242176853797E-2</v>
      </c>
      <c r="R911" s="7">
        <v>0.96260910064581096</v>
      </c>
      <c r="S911" s="7">
        <v>1.14079497969208</v>
      </c>
      <c r="T911" s="7">
        <v>0.25618696412077502</v>
      </c>
      <c r="U911" s="7">
        <v>1.04601071382542</v>
      </c>
      <c r="V911" s="7">
        <v>0.29443842684538701</v>
      </c>
      <c r="W911" s="5">
        <v>1.1393885423979799</v>
      </c>
      <c r="X911" s="5">
        <v>0.99988133126018497</v>
      </c>
      <c r="Y911" s="5">
        <v>2.9870411284481402</v>
      </c>
      <c r="Z911" s="5">
        <v>8.9945886915006996E-4</v>
      </c>
      <c r="AA911" s="5">
        <v>3.9211120364844101</v>
      </c>
      <c r="AB911" s="5">
        <v>1.3876735908744899E-6</v>
      </c>
      <c r="AC911" s="5">
        <v>4.7145954193311601</v>
      </c>
      <c r="AD911" s="5">
        <v>1.1168224514499399E-9</v>
      </c>
      <c r="AE911" s="5">
        <v>4.7832158234066604</v>
      </c>
      <c r="AF911" s="5">
        <v>5.6219814678451302E-10</v>
      </c>
      <c r="AG911" s="5">
        <v>5.12928905466259</v>
      </c>
      <c r="AH911" s="5">
        <v>1.5926572666294399E-11</v>
      </c>
    </row>
    <row r="912" spans="1:34" x14ac:dyDescent="0.3">
      <c r="A912" s="1">
        <v>4</v>
      </c>
      <c r="B912" t="s">
        <v>3559</v>
      </c>
      <c r="C912" s="3" t="s">
        <v>3560</v>
      </c>
      <c r="D912" t="s">
        <v>11</v>
      </c>
      <c r="E912" t="s">
        <v>29</v>
      </c>
      <c r="F912">
        <v>104781006</v>
      </c>
      <c r="G912">
        <v>104928155</v>
      </c>
      <c r="H912" t="s">
        <v>13</v>
      </c>
      <c r="I912" t="s">
        <v>3561</v>
      </c>
      <c r="J912" t="s">
        <v>3562</v>
      </c>
      <c r="K912" s="7">
        <v>0.56369648788969695</v>
      </c>
      <c r="L912" s="7">
        <v>0.46308772093092998</v>
      </c>
      <c r="M912" s="7">
        <v>9.5467222207165206E-2</v>
      </c>
      <c r="N912" s="7">
        <v>0.93591792140169805</v>
      </c>
      <c r="O912" s="7">
        <v>-0.42133089448995598</v>
      </c>
      <c r="P912" s="7">
        <v>0.592930275679171</v>
      </c>
      <c r="Q912" s="7">
        <v>1.1190448571778999</v>
      </c>
      <c r="R912" s="7">
        <v>5.6902804009017399E-2</v>
      </c>
      <c r="S912" s="7">
        <v>1.3270539386525999</v>
      </c>
      <c r="T912" s="7">
        <v>1.6284067537142202E-2</v>
      </c>
      <c r="U912" s="7">
        <v>1.38696591324285</v>
      </c>
      <c r="V912" s="7">
        <v>9.9826343725238492E-3</v>
      </c>
      <c r="W912" s="5">
        <v>1.12514999458207</v>
      </c>
      <c r="X912" s="5">
        <v>0.41084884217367401</v>
      </c>
      <c r="Y912" s="5">
        <v>1.57501920021896</v>
      </c>
      <c r="Z912" s="5">
        <v>8.5963595643391705E-3</v>
      </c>
      <c r="AA912" s="5">
        <v>1.67385870709194</v>
      </c>
      <c r="AB912" s="5">
        <v>2.5024264581221698E-3</v>
      </c>
      <c r="AC912" s="5">
        <v>2.1071545094100501</v>
      </c>
      <c r="AD912" s="5">
        <v>3.6483429326001998E-5</v>
      </c>
      <c r="AE912" s="5">
        <v>1.8261933580860501</v>
      </c>
      <c r="AF912" s="5">
        <v>4.65425597247421E-4</v>
      </c>
      <c r="AG912" s="5">
        <v>2.0232986457564599</v>
      </c>
      <c r="AH912" s="5">
        <v>6.4778438025828007E-5</v>
      </c>
    </row>
    <row r="913" spans="1:34" x14ac:dyDescent="0.3">
      <c r="A913" s="1">
        <v>4</v>
      </c>
      <c r="B913" t="s">
        <v>3563</v>
      </c>
      <c r="C913" s="3" t="s">
        <v>3564</v>
      </c>
      <c r="D913" t="s">
        <v>11</v>
      </c>
      <c r="E913" t="s">
        <v>115</v>
      </c>
      <c r="F913">
        <v>35540831</v>
      </c>
      <c r="G913">
        <v>35553999</v>
      </c>
      <c r="H913" t="s">
        <v>20</v>
      </c>
      <c r="I913" t="s">
        <v>3565</v>
      </c>
      <c r="J913" t="s">
        <v>3566</v>
      </c>
      <c r="K913" s="7">
        <v>0.48147494901346599</v>
      </c>
      <c r="L913" s="7">
        <v>0.74382172877844299</v>
      </c>
      <c r="M913" s="7">
        <v>1.3707633448569401</v>
      </c>
      <c r="N913" s="7">
        <v>0.162063315628833</v>
      </c>
      <c r="O913" s="7">
        <v>0.68192074293614102</v>
      </c>
      <c r="P913" s="7">
        <v>0.57822479803728799</v>
      </c>
      <c r="Q913" s="7">
        <v>1.1443527011349699</v>
      </c>
      <c r="R913" s="7">
        <v>0.25457736551869498</v>
      </c>
      <c r="S913" s="7">
        <v>1.9350657379001299</v>
      </c>
      <c r="T913" s="7">
        <v>2.51852765505589E-2</v>
      </c>
      <c r="U913" s="7">
        <v>2.29633040853756</v>
      </c>
      <c r="V913" s="7">
        <v>5.1964757261074102E-3</v>
      </c>
      <c r="W913" s="5">
        <v>1.96165771045382</v>
      </c>
      <c r="X913" s="5">
        <v>0.242645017464203</v>
      </c>
      <c r="Y913" s="5">
        <v>3.0164904334189502</v>
      </c>
      <c r="Z913" s="5">
        <v>3.2664453792587898E-4</v>
      </c>
      <c r="AA913" s="5">
        <v>2.7118107254597299</v>
      </c>
      <c r="AB913" s="5">
        <v>1.0752857252325099E-3</v>
      </c>
      <c r="AC913" s="5">
        <v>3.39765370753195</v>
      </c>
      <c r="AD913" s="5">
        <v>9.2844570196439795E-6</v>
      </c>
      <c r="AE913" s="5">
        <v>2.95638516058811</v>
      </c>
      <c r="AF913" s="5">
        <v>1.66903507553602E-4</v>
      </c>
      <c r="AG913" s="5">
        <v>3.2747381665425799</v>
      </c>
      <c r="AH913" s="5">
        <v>1.70855578839897E-5</v>
      </c>
    </row>
    <row r="914" spans="1:34" x14ac:dyDescent="0.3">
      <c r="A914" s="1">
        <v>4</v>
      </c>
      <c r="B914" t="s">
        <v>3567</v>
      </c>
      <c r="C914" s="3" t="s">
        <v>3568</v>
      </c>
      <c r="D914" t="s">
        <v>11</v>
      </c>
      <c r="E914" t="s">
        <v>42</v>
      </c>
      <c r="F914">
        <v>68467572</v>
      </c>
      <c r="G914">
        <v>68655862</v>
      </c>
      <c r="H914" t="s">
        <v>20</v>
      </c>
      <c r="I914" t="s">
        <v>3569</v>
      </c>
      <c r="J914" t="s">
        <v>3570</v>
      </c>
      <c r="K914" s="7">
        <v>0.62284059766282096</v>
      </c>
      <c r="L914" s="7">
        <v>0.151585767756929</v>
      </c>
      <c r="M914" s="7">
        <v>0.63675849380489702</v>
      </c>
      <c r="N914" s="7">
        <v>0.114600773449567</v>
      </c>
      <c r="O914" s="7">
        <v>0.52066448465841098</v>
      </c>
      <c r="P914" s="7">
        <v>0.23005634782097001</v>
      </c>
      <c r="Q914" s="7">
        <v>0.77651209680225897</v>
      </c>
      <c r="R914" s="7">
        <v>4.2078723115811498E-2</v>
      </c>
      <c r="S914" s="7">
        <v>1.11830380131686</v>
      </c>
      <c r="T914" s="7">
        <v>1.34094637333484E-3</v>
      </c>
      <c r="U914" s="7">
        <v>1.3388110175235799</v>
      </c>
      <c r="V914" s="7">
        <v>6.6295222648817001E-5</v>
      </c>
      <c r="W914" s="5">
        <v>1.1151786312010901</v>
      </c>
      <c r="X914" s="5">
        <v>0.13128400010358299</v>
      </c>
      <c r="Y914" s="5">
        <v>1.1968215827789299</v>
      </c>
      <c r="Z914" s="5">
        <v>1.0688767454804E-2</v>
      </c>
      <c r="AA914" s="5">
        <v>1.10725407095845</v>
      </c>
      <c r="AB914" s="5">
        <v>1.42365690422235E-2</v>
      </c>
      <c r="AC914" s="5">
        <v>1.5485088959636399</v>
      </c>
      <c r="AD914" s="5">
        <v>8.6592630886128306E-5</v>
      </c>
      <c r="AE914" s="5">
        <v>1.3178332035204601</v>
      </c>
      <c r="AF914" s="5">
        <v>1.2583555082273799E-3</v>
      </c>
      <c r="AG914" s="5">
        <v>1.6436007433014299</v>
      </c>
      <c r="AH914" s="5">
        <v>1.8741293793003701E-5</v>
      </c>
    </row>
    <row r="915" spans="1:34" x14ac:dyDescent="0.3">
      <c r="A915" s="1">
        <v>4</v>
      </c>
      <c r="B915" t="s">
        <v>3571</v>
      </c>
      <c r="C915" s="3" t="s">
        <v>3572</v>
      </c>
      <c r="D915" t="s">
        <v>11</v>
      </c>
      <c r="E915" t="s">
        <v>305</v>
      </c>
      <c r="F915">
        <v>173056352</v>
      </c>
      <c r="G915">
        <v>173139284</v>
      </c>
      <c r="H915" t="s">
        <v>20</v>
      </c>
      <c r="I915" t="s">
        <v>3573</v>
      </c>
      <c r="J915" t="s">
        <v>3574</v>
      </c>
      <c r="K915" s="7">
        <v>0.85502954271302301</v>
      </c>
      <c r="L915" s="7">
        <v>6.3725604171140607E-2</v>
      </c>
      <c r="M915" s="7">
        <v>0.76597073772740798</v>
      </c>
      <c r="N915" s="7">
        <v>8.4017852127542897E-2</v>
      </c>
      <c r="O915" s="7">
        <v>0.707738643470749</v>
      </c>
      <c r="P915" s="7">
        <v>0.12526963404423899</v>
      </c>
      <c r="Q915" s="7">
        <v>1.08066154354494</v>
      </c>
      <c r="R915" s="7">
        <v>8.8539889122843905E-3</v>
      </c>
      <c r="S915" s="7">
        <v>1.52634538373233</v>
      </c>
      <c r="T915" s="7">
        <v>6.1278407110498204E-5</v>
      </c>
      <c r="U915" s="7">
        <v>1.7017652584577101</v>
      </c>
      <c r="V915" s="7">
        <v>4.59910633696351E-6</v>
      </c>
      <c r="W915" s="5">
        <v>0.15132023164643499</v>
      </c>
      <c r="X915" s="5">
        <v>0.99988133126018497</v>
      </c>
      <c r="Y915" s="5">
        <v>0.54325709777073194</v>
      </c>
      <c r="Z915" s="5">
        <v>0.38904659801242197</v>
      </c>
      <c r="AA915" s="5">
        <v>1.1046589192448899</v>
      </c>
      <c r="AB915" s="5">
        <v>8.5290555596041796E-3</v>
      </c>
      <c r="AC915" s="5">
        <v>1.48860302597505</v>
      </c>
      <c r="AD915" s="5">
        <v>8.1377500288848004E-5</v>
      </c>
      <c r="AE915" s="5">
        <v>1.0850753167806999</v>
      </c>
      <c r="AF915" s="5">
        <v>6.5771983686218E-3</v>
      </c>
      <c r="AG915" s="5">
        <v>1.5326820046519001</v>
      </c>
      <c r="AH915" s="5">
        <v>3.54958016631237E-5</v>
      </c>
    </row>
    <row r="916" spans="1:34" x14ac:dyDescent="0.3">
      <c r="A916" s="1">
        <v>4</v>
      </c>
      <c r="B916" t="s">
        <v>3575</v>
      </c>
      <c r="C916" s="3" t="s">
        <v>3576</v>
      </c>
      <c r="D916" t="s">
        <v>11</v>
      </c>
      <c r="E916" t="s">
        <v>784</v>
      </c>
      <c r="F916">
        <v>85792790</v>
      </c>
      <c r="G916">
        <v>85806683</v>
      </c>
      <c r="H916" t="s">
        <v>13</v>
      </c>
      <c r="I916" t="s">
        <v>3577</v>
      </c>
      <c r="J916" t="s">
        <v>3578</v>
      </c>
      <c r="K916" s="7">
        <v>1.3055809646469501</v>
      </c>
      <c r="L916" s="7">
        <v>3.16264292668528E-3</v>
      </c>
      <c r="M916" s="7">
        <v>1.52894944141998</v>
      </c>
      <c r="N916" s="7">
        <v>1.9112177767528801E-4</v>
      </c>
      <c r="O916" s="7">
        <v>1.04898822104317</v>
      </c>
      <c r="P916" s="7">
        <v>1.81218314801222E-2</v>
      </c>
      <c r="Q916" s="7">
        <v>1.3432617255263599</v>
      </c>
      <c r="R916" s="7">
        <v>1.2006647241924199E-3</v>
      </c>
      <c r="S916" s="7">
        <v>1.8828034499075601</v>
      </c>
      <c r="T916" s="7">
        <v>1.1410199508221599E-6</v>
      </c>
      <c r="U916" s="7">
        <v>2.0997394141541101</v>
      </c>
      <c r="V916" s="7">
        <v>2.6625879174785001E-8</v>
      </c>
      <c r="W916" s="5">
        <v>0.29120459079147099</v>
      </c>
      <c r="X916" s="5">
        <v>0.99988133126018497</v>
      </c>
      <c r="Y916" s="5">
        <v>0.412218519134882</v>
      </c>
      <c r="Z916" s="5">
        <v>0.57210350409471</v>
      </c>
      <c r="AA916" s="5">
        <v>0.89577329310781995</v>
      </c>
      <c r="AB916" s="5">
        <v>5.09313032031809E-2</v>
      </c>
      <c r="AC916" s="5">
        <v>1.0346299331502</v>
      </c>
      <c r="AD916" s="5">
        <v>1.3605787873607399E-2</v>
      </c>
      <c r="AE916" s="5">
        <v>0.73209865883989</v>
      </c>
      <c r="AF916" s="5">
        <v>0.10423857288406101</v>
      </c>
      <c r="AG916" s="5">
        <v>0.99347494248028401</v>
      </c>
      <c r="AH916" s="5">
        <v>1.6183315374821702E-2</v>
      </c>
    </row>
    <row r="917" spans="1:34" x14ac:dyDescent="0.3">
      <c r="A917" s="1">
        <v>4</v>
      </c>
      <c r="B917" t="s">
        <v>3579</v>
      </c>
      <c r="C917" s="3" t="s">
        <v>3580</v>
      </c>
      <c r="D917" t="s">
        <v>11</v>
      </c>
      <c r="E917" t="s">
        <v>24</v>
      </c>
      <c r="F917">
        <v>79762371</v>
      </c>
      <c r="G917">
        <v>79767857</v>
      </c>
      <c r="H917" t="s">
        <v>13</v>
      </c>
      <c r="I917" t="s">
        <v>3581</v>
      </c>
      <c r="J917" t="s">
        <v>3582</v>
      </c>
      <c r="K917" s="7">
        <v>0.54318807511328604</v>
      </c>
      <c r="L917" s="7">
        <v>0.39951058768299103</v>
      </c>
      <c r="M917" s="7">
        <v>0.84295994018278098</v>
      </c>
      <c r="N917" s="7">
        <v>0.10995589976433701</v>
      </c>
      <c r="O917" s="7">
        <v>0.38273156062603803</v>
      </c>
      <c r="P917" s="7">
        <v>0.56931735246575499</v>
      </c>
      <c r="Q917" s="7">
        <v>1.0124548292037601</v>
      </c>
      <c r="R917" s="7">
        <v>4.2743775089924101E-2</v>
      </c>
      <c r="S917" s="7">
        <v>1.01497305979609</v>
      </c>
      <c r="T917" s="7">
        <v>3.5481896247214699E-2</v>
      </c>
      <c r="U917" s="7">
        <v>1.35363465233087</v>
      </c>
      <c r="V917" s="7">
        <v>2.5436866720220598E-3</v>
      </c>
      <c r="W917" s="5">
        <v>0.94416811800919398</v>
      </c>
      <c r="X917" s="5">
        <v>0.37751058234097301</v>
      </c>
      <c r="Y917" s="5">
        <v>1.5392574977358999</v>
      </c>
      <c r="Z917" s="5">
        <v>6.7121570649584595E-4</v>
      </c>
      <c r="AA917" s="5">
        <v>1.8280208420480299</v>
      </c>
      <c r="AB917" s="5">
        <v>1.0816892312397301E-5</v>
      </c>
      <c r="AC917" s="5">
        <v>2.45396860349677</v>
      </c>
      <c r="AD917" s="5">
        <v>2.0827009956873401E-10</v>
      </c>
      <c r="AE917" s="5">
        <v>2.6868619060488901</v>
      </c>
      <c r="AF917" s="5">
        <v>1.7386101182360701E-12</v>
      </c>
      <c r="AG917" s="5">
        <v>2.9534002372775698</v>
      </c>
      <c r="AH917" s="5">
        <v>3.6311092349737397E-15</v>
      </c>
    </row>
    <row r="918" spans="1:34" x14ac:dyDescent="0.3">
      <c r="A918" s="1">
        <v>4</v>
      </c>
      <c r="B918" t="s">
        <v>3583</v>
      </c>
      <c r="C918" s="3" t="s">
        <v>3584</v>
      </c>
      <c r="D918" t="s">
        <v>18</v>
      </c>
      <c r="E918" t="s">
        <v>24</v>
      </c>
      <c r="F918">
        <v>144854875</v>
      </c>
      <c r="G918">
        <v>144869489</v>
      </c>
      <c r="H918" t="s">
        <v>13</v>
      </c>
      <c r="I918" t="s">
        <v>3584</v>
      </c>
      <c r="K918" s="7">
        <v>0.768957082555071</v>
      </c>
      <c r="L918" s="7">
        <v>0.23560956782327</v>
      </c>
      <c r="M918" s="7">
        <v>1.1878819872841899</v>
      </c>
      <c r="N918" s="7">
        <v>2.83084988196739E-2</v>
      </c>
      <c r="O918" s="7">
        <v>0.75567649308375295</v>
      </c>
      <c r="P918" s="7">
        <v>0.22456488716138101</v>
      </c>
      <c r="Q918" s="7">
        <v>1.24655010380889</v>
      </c>
      <c r="R918" s="7">
        <v>1.88252875576757E-2</v>
      </c>
      <c r="S918" s="7">
        <v>1.5539566254772901</v>
      </c>
      <c r="T918" s="7">
        <v>1.552097235802E-3</v>
      </c>
      <c r="U918" s="7">
        <v>1.5843278304192301</v>
      </c>
      <c r="V918" s="7">
        <v>9.7194526132549205E-4</v>
      </c>
      <c r="W918" s="5">
        <v>0.31823450080884202</v>
      </c>
      <c r="X918" s="5">
        <v>0.99988133126018497</v>
      </c>
      <c r="Y918" s="5">
        <v>0.96811935872728905</v>
      </c>
      <c r="Z918" s="5">
        <v>0.11705432795394</v>
      </c>
      <c r="AA918" s="5">
        <v>1.27461826029583</v>
      </c>
      <c r="AB918" s="5">
        <v>1.0954355431597699E-2</v>
      </c>
      <c r="AC918" s="5">
        <v>1.4659621832776</v>
      </c>
      <c r="AD918" s="5">
        <v>1.48374892871742E-3</v>
      </c>
      <c r="AE918" s="5">
        <v>1.7787285135580799</v>
      </c>
      <c r="AF918" s="5">
        <v>5.4714792806257999E-5</v>
      </c>
      <c r="AG918" s="5">
        <v>1.6865991836100001</v>
      </c>
      <c r="AH918" s="5">
        <v>1.24724959578769E-4</v>
      </c>
    </row>
    <row r="919" spans="1:34" x14ac:dyDescent="0.3">
      <c r="A919" s="1">
        <v>4</v>
      </c>
      <c r="B919" t="s">
        <v>3585</v>
      </c>
      <c r="C919" s="3" t="s">
        <v>3586</v>
      </c>
      <c r="D919" t="s">
        <v>11</v>
      </c>
      <c r="E919" t="s">
        <v>137</v>
      </c>
      <c r="F919">
        <v>44531785</v>
      </c>
      <c r="G919">
        <v>44624247</v>
      </c>
      <c r="H919" t="s">
        <v>20</v>
      </c>
      <c r="I919" t="s">
        <v>3587</v>
      </c>
      <c r="J919" t="s">
        <v>3588</v>
      </c>
      <c r="K919" s="7">
        <v>0.30213552707885599</v>
      </c>
      <c r="L919" s="7">
        <v>0.47003138693369401</v>
      </c>
      <c r="M919" s="7">
        <v>0.21477195078897299</v>
      </c>
      <c r="N919" s="7">
        <v>0.601475673175208</v>
      </c>
      <c r="O919" s="7">
        <v>0.22522370710297401</v>
      </c>
      <c r="P919" s="7">
        <v>0.59633400430552597</v>
      </c>
      <c r="Q919" s="7">
        <v>0.42210157345717297</v>
      </c>
      <c r="R919" s="7">
        <v>0.21820341959974299</v>
      </c>
      <c r="S919" s="7">
        <v>0.48991400334529001</v>
      </c>
      <c r="T919" s="7">
        <v>0.12735396310783301</v>
      </c>
      <c r="U919" s="7">
        <v>0.34442693834258098</v>
      </c>
      <c r="V919" s="7">
        <v>0.30554244675657699</v>
      </c>
      <c r="W919" s="5">
        <v>0.77352806303680899</v>
      </c>
      <c r="X919" s="5">
        <v>0.152926429047265</v>
      </c>
      <c r="Y919" s="5">
        <v>1.1179184770019099</v>
      </c>
      <c r="Z919" s="5">
        <v>2.5334830617542098E-4</v>
      </c>
      <c r="AA919" s="5">
        <v>1.38933380940982</v>
      </c>
      <c r="AB919" s="5">
        <v>7.8616701537595597E-7</v>
      </c>
      <c r="AC919" s="5">
        <v>1.3778632190199001</v>
      </c>
      <c r="AD919" s="5">
        <v>5.9147869863977001E-7</v>
      </c>
      <c r="AE919" s="5">
        <v>1.41502780240778</v>
      </c>
      <c r="AF919" s="5">
        <v>2.36846845984706E-7</v>
      </c>
      <c r="AG919" s="5">
        <v>1.4601519392157301</v>
      </c>
      <c r="AH919" s="5">
        <v>7.3192190363825505E-8</v>
      </c>
    </row>
    <row r="920" spans="1:34" x14ac:dyDescent="0.3">
      <c r="A920" s="1">
        <v>4</v>
      </c>
      <c r="B920" t="s">
        <v>3589</v>
      </c>
      <c r="C920" s="3" t="s">
        <v>3590</v>
      </c>
      <c r="D920" t="s">
        <v>11</v>
      </c>
      <c r="E920" t="s">
        <v>52</v>
      </c>
      <c r="F920">
        <v>78356778</v>
      </c>
      <c r="G920">
        <v>78360077</v>
      </c>
      <c r="H920" t="s">
        <v>13</v>
      </c>
      <c r="I920" t="s">
        <v>3591</v>
      </c>
      <c r="J920" t="s">
        <v>3592</v>
      </c>
      <c r="K920" s="7">
        <v>1.26282214889777</v>
      </c>
      <c r="L920" s="7">
        <v>2.6658025177962098E-2</v>
      </c>
      <c r="M920" s="7">
        <v>0.75474664729705798</v>
      </c>
      <c r="N920" s="7">
        <v>0.20433172617745701</v>
      </c>
      <c r="O920" s="7">
        <v>0.74667930897915502</v>
      </c>
      <c r="P920" s="7">
        <v>0.22362929170823601</v>
      </c>
      <c r="Q920" s="7">
        <v>1.2614617566819799</v>
      </c>
      <c r="R920" s="7">
        <v>1.7450428305349701E-2</v>
      </c>
      <c r="S920" s="7">
        <v>1.2168188180467701</v>
      </c>
      <c r="T920" s="7">
        <v>1.80627005524573E-2</v>
      </c>
      <c r="U920" s="7">
        <v>0.96807377445657194</v>
      </c>
      <c r="V920" s="7">
        <v>6.5038337136426996E-2</v>
      </c>
      <c r="W920" s="5">
        <v>0.288162949181554</v>
      </c>
      <c r="X920" s="5">
        <v>0.99988133126018497</v>
      </c>
      <c r="Y920" s="5">
        <v>0.99496567774545497</v>
      </c>
      <c r="Z920" s="5">
        <v>0.14115182251380501</v>
      </c>
      <c r="AA920" s="5">
        <v>1.1295981979331</v>
      </c>
      <c r="AB920" s="5">
        <v>4.8212453437412602E-2</v>
      </c>
      <c r="AC920" s="5">
        <v>1.0301599371222701</v>
      </c>
      <c r="AD920" s="5">
        <v>6.2053643962866001E-2</v>
      </c>
      <c r="AE920" s="5">
        <v>1.1832952350646999</v>
      </c>
      <c r="AF920" s="5">
        <v>2.5188177489751998E-2</v>
      </c>
      <c r="AG920" s="5">
        <v>1.11721973190992</v>
      </c>
      <c r="AH920" s="5">
        <v>3.4258269563835597E-2</v>
      </c>
    </row>
    <row r="921" spans="1:34" x14ac:dyDescent="0.3">
      <c r="A921" s="1">
        <v>4</v>
      </c>
      <c r="B921" t="s">
        <v>3593</v>
      </c>
      <c r="C921" s="3" t="s">
        <v>3594</v>
      </c>
      <c r="D921" t="s">
        <v>11</v>
      </c>
      <c r="E921" t="s">
        <v>120</v>
      </c>
      <c r="F921">
        <v>77199408</v>
      </c>
      <c r="G921">
        <v>77213215</v>
      </c>
      <c r="H921" t="s">
        <v>20</v>
      </c>
      <c r="I921" t="s">
        <v>3595</v>
      </c>
      <c r="J921" t="s">
        <v>3596</v>
      </c>
      <c r="K921" s="7">
        <v>0.50602353451704996</v>
      </c>
      <c r="L921" s="7">
        <v>0.42720519706361898</v>
      </c>
      <c r="M921" s="7">
        <v>0.48050486474755999</v>
      </c>
      <c r="N921" s="7">
        <v>0.41499505955726002</v>
      </c>
      <c r="O921" s="7">
        <v>0.408963220612444</v>
      </c>
      <c r="P921" s="7">
        <v>0.52207131446634403</v>
      </c>
      <c r="Q921" s="7">
        <v>0.73658384571618096</v>
      </c>
      <c r="R921" s="7">
        <v>0.15807089808393199</v>
      </c>
      <c r="S921" s="7">
        <v>0.67989221753846496</v>
      </c>
      <c r="T921" s="7">
        <v>0.1838607854582</v>
      </c>
      <c r="U921" s="7">
        <v>0.57767793578540905</v>
      </c>
      <c r="V921" s="7">
        <v>0.26273281614420002</v>
      </c>
      <c r="W921" s="5">
        <v>0.60422542764416698</v>
      </c>
      <c r="X921" s="5">
        <v>0.99988133126018497</v>
      </c>
      <c r="Y921" s="5">
        <v>1.3037428233850801</v>
      </c>
      <c r="Z921" s="5">
        <v>2.4655547380524102E-2</v>
      </c>
      <c r="AA921" s="5">
        <v>1.67629931416</v>
      </c>
      <c r="AB921" s="5">
        <v>7.8435541319684201E-4</v>
      </c>
      <c r="AC921" s="5">
        <v>1.4116628890142</v>
      </c>
      <c r="AD921" s="5">
        <v>4.8592509306382703E-3</v>
      </c>
      <c r="AE921" s="5">
        <v>1.59036206462674</v>
      </c>
      <c r="AF921" s="5">
        <v>1.07709427538081E-3</v>
      </c>
      <c r="AG921" s="5">
        <v>1.4703156534209101</v>
      </c>
      <c r="AH921" s="5">
        <v>2.51615827425001E-3</v>
      </c>
    </row>
    <row r="922" spans="1:34" x14ac:dyDescent="0.3">
      <c r="A922" s="1">
        <v>4</v>
      </c>
      <c r="B922" t="s">
        <v>3597</v>
      </c>
      <c r="C922" s="3" t="s">
        <v>3598</v>
      </c>
      <c r="D922" t="s">
        <v>18</v>
      </c>
      <c r="E922" t="s">
        <v>34</v>
      </c>
      <c r="F922">
        <v>7951263</v>
      </c>
      <c r="G922">
        <v>8611924</v>
      </c>
      <c r="H922" t="s">
        <v>13</v>
      </c>
      <c r="I922" t="s">
        <v>3599</v>
      </c>
      <c r="J922" t="s">
        <v>3600</v>
      </c>
      <c r="K922" s="7">
        <v>0.990043632476861</v>
      </c>
      <c r="L922" s="7">
        <v>0.16898007566418499</v>
      </c>
      <c r="M922" s="7">
        <v>1.30240973633587</v>
      </c>
      <c r="N922" s="7">
        <v>3.71143251224893E-2</v>
      </c>
      <c r="O922" s="7">
        <v>0.26364353205643698</v>
      </c>
      <c r="P922" s="7">
        <v>0.79899061006405103</v>
      </c>
      <c r="Q922" s="7">
        <v>1.37394189838729</v>
      </c>
      <c r="R922" s="7">
        <v>2.4621769124726901E-2</v>
      </c>
      <c r="S922" s="7">
        <v>0.94592909056083996</v>
      </c>
      <c r="T922" s="7">
        <v>0.14227010684098099</v>
      </c>
      <c r="U922" s="7">
        <v>1.28389859535714</v>
      </c>
      <c r="V922" s="7">
        <v>2.8459963115733199E-2</v>
      </c>
      <c r="W922" s="5">
        <v>0.72678974897224802</v>
      </c>
      <c r="X922" s="5">
        <v>0.92849211622776295</v>
      </c>
      <c r="Y922" s="5">
        <v>0.90613979791046195</v>
      </c>
      <c r="Z922" s="5">
        <v>0.18934817053415001</v>
      </c>
      <c r="AA922" s="5">
        <v>1.1162271969395201</v>
      </c>
      <c r="AB922" s="5">
        <v>4.5830786406217003E-2</v>
      </c>
      <c r="AC922" s="5">
        <v>1.17554232804662</v>
      </c>
      <c r="AD922" s="5">
        <v>2.39909737968244E-2</v>
      </c>
      <c r="AE922" s="5">
        <v>1.48281416280422</v>
      </c>
      <c r="AF922" s="5">
        <v>2.4873357457519301E-3</v>
      </c>
      <c r="AG922" s="5">
        <v>1.4271391771200399</v>
      </c>
      <c r="AH922" s="5">
        <v>3.3470612972495198E-3</v>
      </c>
    </row>
    <row r="923" spans="1:34" x14ac:dyDescent="0.3">
      <c r="A923" s="1">
        <v>4</v>
      </c>
      <c r="B923" t="s">
        <v>3601</v>
      </c>
      <c r="C923" s="3" t="s">
        <v>3602</v>
      </c>
      <c r="D923" t="s">
        <v>11</v>
      </c>
      <c r="E923" t="s">
        <v>34</v>
      </c>
      <c r="F923">
        <v>158962235</v>
      </c>
      <c r="G923">
        <v>159897629</v>
      </c>
      <c r="H923" t="s">
        <v>20</v>
      </c>
      <c r="I923" t="s">
        <v>3603</v>
      </c>
      <c r="J923" t="s">
        <v>3604</v>
      </c>
      <c r="K923" s="7">
        <v>0.351302312188078</v>
      </c>
      <c r="L923" s="7">
        <v>0.57117672315214396</v>
      </c>
      <c r="M923" s="7">
        <v>0.610670337308305</v>
      </c>
      <c r="N923" s="7">
        <v>0.212875981308735</v>
      </c>
      <c r="O923" s="7">
        <v>0.39840900136414698</v>
      </c>
      <c r="P923" s="7">
        <v>0.48146929682835199</v>
      </c>
      <c r="Q923" s="7">
        <v>0.61826283457341502</v>
      </c>
      <c r="R923" s="7">
        <v>0.19564585688755501</v>
      </c>
      <c r="S923" s="7">
        <v>0.483161357768643</v>
      </c>
      <c r="T923" s="7">
        <v>0.32035421518026302</v>
      </c>
      <c r="U923" s="7">
        <v>0.71469836900220896</v>
      </c>
      <c r="V923" s="7">
        <v>0.10261485992427601</v>
      </c>
      <c r="W923" s="5">
        <v>2.30157957373719</v>
      </c>
      <c r="X923" s="5">
        <v>7.8745746781992008E-6</v>
      </c>
      <c r="Y923" s="5">
        <v>2.9991885690686102</v>
      </c>
      <c r="Z923" s="5">
        <v>2.4319410098744601E-12</v>
      </c>
      <c r="AA923" s="5">
        <v>3.2669028329290799</v>
      </c>
      <c r="AB923" s="5">
        <v>5.6203231003396401E-15</v>
      </c>
      <c r="AC923" s="5">
        <v>3.7310246240173401</v>
      </c>
      <c r="AD923" s="5">
        <v>3.8597872581230302E-20</v>
      </c>
      <c r="AE923" s="5">
        <v>3.6552836590846098</v>
      </c>
      <c r="AF923" s="5">
        <v>2.4613143867591899E-19</v>
      </c>
      <c r="AG923" s="5">
        <v>4.0381785617172801</v>
      </c>
      <c r="AH923" s="5">
        <v>9.9609422623724605E-24</v>
      </c>
    </row>
    <row r="924" spans="1:34" x14ac:dyDescent="0.3">
      <c r="A924" s="1">
        <v>4</v>
      </c>
      <c r="B924" t="s">
        <v>3605</v>
      </c>
      <c r="C924" s="3" t="s">
        <v>3606</v>
      </c>
      <c r="D924" t="s">
        <v>11</v>
      </c>
      <c r="E924" t="s">
        <v>39</v>
      </c>
      <c r="F924">
        <v>45668221</v>
      </c>
      <c r="G924">
        <v>45683722</v>
      </c>
      <c r="H924" t="s">
        <v>20</v>
      </c>
      <c r="I924" t="s">
        <v>3607</v>
      </c>
      <c r="J924" t="s">
        <v>3608</v>
      </c>
      <c r="K924" s="7">
        <v>1.4594001371130101</v>
      </c>
      <c r="L924" s="7">
        <v>2.3531659686517398E-2</v>
      </c>
      <c r="M924" s="7">
        <v>1.3487111264957901</v>
      </c>
      <c r="N924" s="7">
        <v>2.84832850176127E-2</v>
      </c>
      <c r="O924" s="7">
        <v>1.13475027732835</v>
      </c>
      <c r="P924" s="7">
        <v>8.1322145597086698E-2</v>
      </c>
      <c r="Q924" s="7">
        <v>1.3618925610699399</v>
      </c>
      <c r="R924" s="7">
        <v>2.4917093647895398E-2</v>
      </c>
      <c r="S924" s="7">
        <v>1.4660608988614099</v>
      </c>
      <c r="T924" s="7">
        <v>1.13652548331816E-2</v>
      </c>
      <c r="U924" s="7">
        <v>1.88352362647107</v>
      </c>
      <c r="V924" s="7">
        <v>5.9949594076001104E-4</v>
      </c>
      <c r="W924" s="5">
        <v>0.28589602732458902</v>
      </c>
      <c r="X924" s="5">
        <v>0.99988133126018497</v>
      </c>
      <c r="Y924" s="5">
        <v>0.77953215175892498</v>
      </c>
      <c r="Z924" s="5">
        <v>0.38839487169824899</v>
      </c>
      <c r="AA924" s="5">
        <v>1.1165754100017999</v>
      </c>
      <c r="AB924" s="5">
        <v>9.0539700168807302E-2</v>
      </c>
      <c r="AC924" s="5">
        <v>0.99186797977090102</v>
      </c>
      <c r="AD924" s="5">
        <v>0.12042449388790399</v>
      </c>
      <c r="AE924" s="5">
        <v>0.89767992963105203</v>
      </c>
      <c r="AF924" s="5">
        <v>0.168021584264645</v>
      </c>
      <c r="AG924" s="5">
        <v>0.376846243046214</v>
      </c>
      <c r="AH924" s="5">
        <v>0.637694900744882</v>
      </c>
    </row>
    <row r="925" spans="1:34" x14ac:dyDescent="0.3">
      <c r="A925" s="1">
        <v>4</v>
      </c>
      <c r="B925" t="s">
        <v>3609</v>
      </c>
      <c r="C925" s="3" t="s">
        <v>3610</v>
      </c>
      <c r="D925" t="s">
        <v>18</v>
      </c>
      <c r="E925" t="s">
        <v>12</v>
      </c>
      <c r="F925">
        <v>5510036</v>
      </c>
      <c r="G925">
        <v>5526246</v>
      </c>
      <c r="H925" t="s">
        <v>13</v>
      </c>
      <c r="I925" t="s">
        <v>3611</v>
      </c>
      <c r="J925" t="s">
        <v>3612</v>
      </c>
      <c r="K925" s="7">
        <v>1.81378370305906</v>
      </c>
      <c r="L925" s="7">
        <v>3.6757156203905898E-4</v>
      </c>
      <c r="M925" s="7">
        <v>2.18943608693306</v>
      </c>
      <c r="N925" s="7">
        <v>3.5316680423862499E-6</v>
      </c>
      <c r="O925" s="7">
        <v>1.7016044577532501</v>
      </c>
      <c r="P925" s="7">
        <v>6.6268274436722904E-4</v>
      </c>
      <c r="Q925" s="7">
        <v>1.5475306687285399</v>
      </c>
      <c r="R925" s="7">
        <v>1.7912941866020801E-3</v>
      </c>
      <c r="S925" s="7">
        <v>1.72500238936853</v>
      </c>
      <c r="T925" s="7">
        <v>2.6162245084670099E-4</v>
      </c>
      <c r="U925" s="7">
        <v>2.1085571079433998</v>
      </c>
      <c r="V925" s="7">
        <v>3.2299107349775399E-6</v>
      </c>
      <c r="W925" s="5">
        <v>0.25875458319620398</v>
      </c>
      <c r="X925" s="5">
        <v>0.99988133126018497</v>
      </c>
      <c r="Y925" s="5">
        <v>0.89776341507111601</v>
      </c>
      <c r="Z925" s="5">
        <v>0.123853344703712</v>
      </c>
      <c r="AA925" s="5">
        <v>1.2056677673020899</v>
      </c>
      <c r="AB925" s="5">
        <v>1.08780779268266E-2</v>
      </c>
      <c r="AC925" s="5">
        <v>1.35853709133817</v>
      </c>
      <c r="AD925" s="5">
        <v>2.05810823186303E-3</v>
      </c>
      <c r="AE925" s="5">
        <v>1.1006903857041399</v>
      </c>
      <c r="AF925" s="5">
        <v>1.5938806968191398E-2</v>
      </c>
      <c r="AG925" s="5">
        <v>0.70345846104582799</v>
      </c>
      <c r="AH925" s="5">
        <v>0.160442631589511</v>
      </c>
    </row>
    <row r="926" spans="1:34" x14ac:dyDescent="0.3">
      <c r="A926" s="1">
        <v>4</v>
      </c>
      <c r="B926" t="s">
        <v>3613</v>
      </c>
      <c r="C926" s="3" t="s">
        <v>3614</v>
      </c>
      <c r="D926" t="s">
        <v>18</v>
      </c>
      <c r="E926" t="s">
        <v>34</v>
      </c>
      <c r="F926">
        <v>125827238</v>
      </c>
      <c r="G926">
        <v>125916384</v>
      </c>
      <c r="H926" t="s">
        <v>13</v>
      </c>
      <c r="I926" t="s">
        <v>3615</v>
      </c>
      <c r="J926" t="s">
        <v>3616</v>
      </c>
      <c r="K926" s="7">
        <v>0.95023209787547402</v>
      </c>
      <c r="L926" s="7">
        <v>6.2024323649006202E-2</v>
      </c>
      <c r="M926" s="7">
        <v>1.4434642539251099</v>
      </c>
      <c r="N926" s="7">
        <v>9.6040717700082603E-4</v>
      </c>
      <c r="O926" s="7">
        <v>1.3317694613875</v>
      </c>
      <c r="P926" s="7">
        <v>3.2420871635471002E-3</v>
      </c>
      <c r="Q926" s="7">
        <v>1.53492493767891</v>
      </c>
      <c r="R926" s="7">
        <v>3.4467174957512301E-4</v>
      </c>
      <c r="S926" s="7">
        <v>1.86737770389484</v>
      </c>
      <c r="T926" s="7">
        <v>3.57362034578634E-6</v>
      </c>
      <c r="U926" s="7">
        <v>2.03299019588846</v>
      </c>
      <c r="V926" s="7">
        <v>2.1232375068093699E-7</v>
      </c>
      <c r="W926" s="5">
        <v>-0.24209368560529201</v>
      </c>
      <c r="X926" s="5">
        <v>0.99988133126018497</v>
      </c>
      <c r="Y926" s="5">
        <v>0.21304452367459101</v>
      </c>
      <c r="Z926" s="5">
        <v>0.79486940737207501</v>
      </c>
      <c r="AA926" s="5">
        <v>0.36777441273198902</v>
      </c>
      <c r="AB926" s="5">
        <v>0.48305057464254902</v>
      </c>
      <c r="AC926" s="5">
        <v>0.57852790170392099</v>
      </c>
      <c r="AD926" s="5">
        <v>0.169772632746229</v>
      </c>
      <c r="AE926" s="5">
        <v>0.34092124447947503</v>
      </c>
      <c r="AF926" s="5">
        <v>0.48358097809631201</v>
      </c>
      <c r="AG926" s="5">
        <v>0.14701262806096199</v>
      </c>
      <c r="AH926" s="5">
        <v>0.80689913412260506</v>
      </c>
    </row>
    <row r="927" spans="1:34" x14ac:dyDescent="0.3">
      <c r="A927" s="1">
        <v>4</v>
      </c>
      <c r="B927" t="s">
        <v>3617</v>
      </c>
      <c r="C927" s="3" t="s">
        <v>3618</v>
      </c>
      <c r="D927" t="s">
        <v>11</v>
      </c>
      <c r="E927" t="s">
        <v>352</v>
      </c>
      <c r="F927">
        <v>26224199</v>
      </c>
      <c r="G927">
        <v>26227473</v>
      </c>
      <c r="H927" t="s">
        <v>20</v>
      </c>
      <c r="I927" t="s">
        <v>3619</v>
      </c>
      <c r="J927" t="s">
        <v>3620</v>
      </c>
      <c r="K927" s="7">
        <v>1.1891848939073</v>
      </c>
      <c r="L927" s="7">
        <v>2.2437792350050801E-3</v>
      </c>
      <c r="M927" s="7">
        <v>1.11053037097538</v>
      </c>
      <c r="N927" s="7">
        <v>3.0800114900208101E-3</v>
      </c>
      <c r="O927" s="7">
        <v>1.05650966467149</v>
      </c>
      <c r="P927" s="7">
        <v>5.9903043288262701E-3</v>
      </c>
      <c r="Q927" s="7">
        <v>0.92308559980687799</v>
      </c>
      <c r="R927" s="7">
        <v>1.55332001027981E-2</v>
      </c>
      <c r="S927" s="7">
        <v>1.3455613602293901</v>
      </c>
      <c r="T927" s="7">
        <v>1.2215034343408099E-4</v>
      </c>
      <c r="U927" s="7">
        <v>1.4168875705153401</v>
      </c>
      <c r="V927" s="7">
        <v>3.5006468138716699E-5</v>
      </c>
      <c r="W927" s="5">
        <v>-0.18255366834958001</v>
      </c>
      <c r="X927" s="5">
        <v>0.99988133126018497</v>
      </c>
      <c r="Y927" s="5">
        <v>0.127488486797595</v>
      </c>
      <c r="Z927" s="5">
        <v>0.896282395213857</v>
      </c>
      <c r="AA927" s="5">
        <v>0.20584774670425199</v>
      </c>
      <c r="AB927" s="5">
        <v>0.732880397493751</v>
      </c>
      <c r="AC927" s="5">
        <v>0.43299269713904998</v>
      </c>
      <c r="AD927" s="5">
        <v>0.33421927395863799</v>
      </c>
      <c r="AE927" s="5">
        <v>0.29998635127560502</v>
      </c>
      <c r="AF927" s="5">
        <v>0.54105923781568999</v>
      </c>
      <c r="AG927" s="5">
        <v>-6.3705186864168498E-2</v>
      </c>
      <c r="AH927" s="5">
        <v>0.93198563313184202</v>
      </c>
    </row>
    <row r="928" spans="1:34" x14ac:dyDescent="0.3">
      <c r="A928" s="1">
        <v>4</v>
      </c>
      <c r="B928" t="s">
        <v>3621</v>
      </c>
      <c r="C928" s="3" t="s">
        <v>3622</v>
      </c>
      <c r="D928" t="s">
        <v>11</v>
      </c>
      <c r="E928" t="s">
        <v>181</v>
      </c>
      <c r="F928">
        <v>7356203</v>
      </c>
      <c r="G928">
        <v>7535873</v>
      </c>
      <c r="H928" t="s">
        <v>13</v>
      </c>
      <c r="I928" t="s">
        <v>3623</v>
      </c>
      <c r="J928" t="s">
        <v>3624</v>
      </c>
      <c r="K928" s="7">
        <v>2.3054527569802001</v>
      </c>
      <c r="L928" s="7">
        <v>2.7291032059232601E-2</v>
      </c>
      <c r="M928" s="7">
        <v>2.2711006350296499</v>
      </c>
      <c r="N928" s="7">
        <v>2.1277307628417501E-2</v>
      </c>
      <c r="O928" s="7">
        <v>1.10869274610808</v>
      </c>
      <c r="P928" s="7">
        <v>0.37909722781963101</v>
      </c>
      <c r="Q928" s="7">
        <v>1.68892763245333</v>
      </c>
      <c r="R928" s="7">
        <v>0.10886285398097501</v>
      </c>
      <c r="S928" s="7">
        <v>2.4569959657865099</v>
      </c>
      <c r="T928" s="7">
        <v>7.9695003517630102E-3</v>
      </c>
      <c r="U928" s="7">
        <v>2.7184117118281201</v>
      </c>
      <c r="V928" s="7">
        <v>2.2570485991380701E-3</v>
      </c>
      <c r="W928" s="5">
        <v>1.0580800599467399</v>
      </c>
      <c r="X928" s="5">
        <v>0.90796221300496405</v>
      </c>
      <c r="Y928" s="5">
        <v>1.0606468583864701</v>
      </c>
      <c r="Z928" s="5">
        <v>0.33258031076703098</v>
      </c>
      <c r="AA928" s="5">
        <v>1.72156258864765</v>
      </c>
      <c r="AB928" s="5">
        <v>2.7878741322816199E-2</v>
      </c>
      <c r="AC928" s="5">
        <v>2.1981517593753801</v>
      </c>
      <c r="AD928" s="5">
        <v>1.7924124023640301E-3</v>
      </c>
      <c r="AE928" s="5">
        <v>2.03829239150167</v>
      </c>
      <c r="AF928" s="5">
        <v>4.1922325629449898E-3</v>
      </c>
      <c r="AG928" s="5">
        <v>1.12123116132546</v>
      </c>
      <c r="AH928" s="5">
        <v>0.166316026860579</v>
      </c>
    </row>
    <row r="929" spans="1:34" x14ac:dyDescent="0.3">
      <c r="A929" s="1">
        <v>4</v>
      </c>
      <c r="B929" t="s">
        <v>3625</v>
      </c>
      <c r="C929" s="3" t="s">
        <v>3626</v>
      </c>
      <c r="D929" t="s">
        <v>11</v>
      </c>
      <c r="E929" t="s">
        <v>29</v>
      </c>
      <c r="F929">
        <v>21802636</v>
      </c>
      <c r="G929">
        <v>21937651</v>
      </c>
      <c r="H929" t="s">
        <v>20</v>
      </c>
      <c r="I929" t="s">
        <v>3627</v>
      </c>
      <c r="J929" t="s">
        <v>3628</v>
      </c>
      <c r="K929" s="7">
        <v>0.96193651825493298</v>
      </c>
      <c r="L929" s="7">
        <v>0.135354319807552</v>
      </c>
      <c r="M929" s="7">
        <v>1.2488895210136199</v>
      </c>
      <c r="N929" s="7">
        <v>2.8327117293963099E-2</v>
      </c>
      <c r="O929" s="7">
        <v>0.96634495571061996</v>
      </c>
      <c r="P929" s="7">
        <v>0.116716822253044</v>
      </c>
      <c r="Q929" s="7">
        <v>0.73522966904196396</v>
      </c>
      <c r="R929" s="7">
        <v>0.24155403649407201</v>
      </c>
      <c r="S929" s="7">
        <v>1.5031887667635999</v>
      </c>
      <c r="T929" s="7">
        <v>4.2503153467469803E-3</v>
      </c>
      <c r="U929" s="7">
        <v>1.22777459496255</v>
      </c>
      <c r="V929" s="7">
        <v>2.1512313982281001E-2</v>
      </c>
      <c r="W929" s="5">
        <v>0.98661680832199705</v>
      </c>
      <c r="X929" s="5">
        <v>0.69890280520896497</v>
      </c>
      <c r="Y929" s="5">
        <v>0.84144847938190703</v>
      </c>
      <c r="Z929" s="5">
        <v>0.33696025686332898</v>
      </c>
      <c r="AA929" s="5">
        <v>1.43462135688466</v>
      </c>
      <c r="AB929" s="5">
        <v>1.9038905353164E-2</v>
      </c>
      <c r="AC929" s="5">
        <v>1.5365659154461599</v>
      </c>
      <c r="AD929" s="5">
        <v>6.97172266142788E-3</v>
      </c>
      <c r="AE929" s="5">
        <v>1.46970628471133</v>
      </c>
      <c r="AF929" s="5">
        <v>1.0195188016426901E-2</v>
      </c>
      <c r="AG929" s="5">
        <v>0.936392993031122</v>
      </c>
      <c r="AH929" s="5">
        <v>0.140524646642012</v>
      </c>
    </row>
    <row r="930" spans="1:34" x14ac:dyDescent="0.3">
      <c r="A930" s="1">
        <v>4</v>
      </c>
      <c r="B930" t="s">
        <v>3629</v>
      </c>
      <c r="C930" s="3" t="s">
        <v>3630</v>
      </c>
      <c r="D930" t="s">
        <v>11</v>
      </c>
      <c r="E930" t="s">
        <v>305</v>
      </c>
      <c r="F930">
        <v>111662621</v>
      </c>
      <c r="G930">
        <v>111997464</v>
      </c>
      <c r="H930" t="s">
        <v>13</v>
      </c>
      <c r="I930" t="s">
        <v>3631</v>
      </c>
      <c r="J930" t="s">
        <v>3632</v>
      </c>
      <c r="K930" s="7">
        <v>1.90340918840299</v>
      </c>
      <c r="L930" s="7">
        <v>1.6725151220888398E-2</v>
      </c>
      <c r="M930" s="7">
        <v>1.88581979774363</v>
      </c>
      <c r="N930" s="7">
        <v>1.1942233279018199E-2</v>
      </c>
      <c r="O930" s="7">
        <v>1.9126717694809401</v>
      </c>
      <c r="P930" s="7">
        <v>1.2078759720397301E-2</v>
      </c>
      <c r="Q930" s="7">
        <v>2.3816600116082598</v>
      </c>
      <c r="R930" s="7">
        <v>8.2765936836156099E-4</v>
      </c>
      <c r="S930" s="7">
        <v>2.89006705073299</v>
      </c>
      <c r="T930" s="7">
        <v>1.7463255456467502E-5</v>
      </c>
      <c r="U930" s="7">
        <v>2.2585236801376101</v>
      </c>
      <c r="V930" s="7">
        <v>9.53191965686634E-4</v>
      </c>
      <c r="W930" s="5">
        <v>0.34844688984692002</v>
      </c>
      <c r="X930" s="5">
        <v>0.99988133126018497</v>
      </c>
      <c r="Y930" s="5">
        <v>0.49654686508253199</v>
      </c>
      <c r="Z930" s="5">
        <v>0.71067150730260797</v>
      </c>
      <c r="AA930" s="5">
        <v>0.97350891718649202</v>
      </c>
      <c r="AB930" s="5">
        <v>0.24418831554526399</v>
      </c>
      <c r="AC930" s="5">
        <v>0.967309202452452</v>
      </c>
      <c r="AD930" s="5">
        <v>0.21550680721823501</v>
      </c>
      <c r="AE930" s="5">
        <v>1.0318287709640901</v>
      </c>
      <c r="AF930" s="5">
        <v>0.174658587728485</v>
      </c>
      <c r="AG930" s="5">
        <v>0.52208890077551096</v>
      </c>
      <c r="AH930" s="5">
        <v>0.56127301037086996</v>
      </c>
    </row>
    <row r="931" spans="1:34" x14ac:dyDescent="0.3">
      <c r="A931" s="1">
        <v>4</v>
      </c>
      <c r="B931" t="s">
        <v>3633</v>
      </c>
      <c r="C931" s="3" t="s">
        <v>3634</v>
      </c>
      <c r="D931" t="s">
        <v>18</v>
      </c>
      <c r="E931" t="s">
        <v>352</v>
      </c>
      <c r="F931">
        <v>146824539</v>
      </c>
      <c r="G931">
        <v>147204614</v>
      </c>
      <c r="H931" t="s">
        <v>13</v>
      </c>
      <c r="I931" t="s">
        <v>3635</v>
      </c>
      <c r="J931" t="s">
        <v>3636</v>
      </c>
      <c r="K931" s="7">
        <v>1.3759606080012801</v>
      </c>
      <c r="L931" s="7">
        <v>1.9641033292587901E-2</v>
      </c>
      <c r="M931" s="7">
        <v>1.57202365676324</v>
      </c>
      <c r="N931" s="7">
        <v>3.7570056474266599E-3</v>
      </c>
      <c r="O931" s="7">
        <v>1.3919597580808301</v>
      </c>
      <c r="P931" s="7">
        <v>1.35887463201739E-2</v>
      </c>
      <c r="Q931" s="7">
        <v>1.9377260976153401</v>
      </c>
      <c r="R931" s="7">
        <v>1.8610884694648E-4</v>
      </c>
      <c r="S931" s="7">
        <v>2.3667377863752299</v>
      </c>
      <c r="T931" s="7">
        <v>1.40421617575625E-6</v>
      </c>
      <c r="U931" s="7">
        <v>2.4941542555712801</v>
      </c>
      <c r="V931" s="7">
        <v>2.0733466317746099E-7</v>
      </c>
      <c r="W931" s="5">
        <v>0.39333956381564</v>
      </c>
      <c r="X931" s="5">
        <v>0.99988133126018497</v>
      </c>
      <c r="Y931" s="5">
        <v>0.29987279172759002</v>
      </c>
      <c r="Z931" s="5">
        <v>0.79897013085846802</v>
      </c>
      <c r="AA931" s="5">
        <v>0.58142482366554005</v>
      </c>
      <c r="AB931" s="5">
        <v>0.41970454033679699</v>
      </c>
      <c r="AC931" s="5">
        <v>0.80878504452603295</v>
      </c>
      <c r="AD931" s="5">
        <v>0.17888416412755501</v>
      </c>
      <c r="AE931" s="5">
        <v>0.65516858146705803</v>
      </c>
      <c r="AF931" s="5">
        <v>0.30082517378302898</v>
      </c>
      <c r="AG931" s="5">
        <v>0.43014448333773803</v>
      </c>
      <c r="AH931" s="5">
        <v>0.53838396965215196</v>
      </c>
    </row>
    <row r="932" spans="1:34" x14ac:dyDescent="0.3">
      <c r="A932" s="1">
        <v>4</v>
      </c>
      <c r="B932" t="s">
        <v>3637</v>
      </c>
      <c r="C932" s="3" t="s">
        <v>3638</v>
      </c>
      <c r="D932" t="s">
        <v>18</v>
      </c>
      <c r="E932" t="s">
        <v>305</v>
      </c>
      <c r="F932">
        <v>111510396</v>
      </c>
      <c r="G932">
        <v>111739726</v>
      </c>
      <c r="H932" t="s">
        <v>20</v>
      </c>
      <c r="I932" t="s">
        <v>3639</v>
      </c>
      <c r="J932" t="s">
        <v>3640</v>
      </c>
      <c r="K932" s="7">
        <v>1.8438798828123399</v>
      </c>
      <c r="L932" s="7">
        <v>4.2655852275996498E-2</v>
      </c>
      <c r="M932" s="7">
        <v>1.7857985936151299</v>
      </c>
      <c r="N932" s="7">
        <v>3.8520882396294302E-2</v>
      </c>
      <c r="O932" s="7">
        <v>1.70992863453801</v>
      </c>
      <c r="P932" s="7">
        <v>5.4445609559600802E-2</v>
      </c>
      <c r="Q932" s="7">
        <v>2.1432894638822702</v>
      </c>
      <c r="R932" s="7">
        <v>9.4492238958871592E-3</v>
      </c>
      <c r="S932" s="7">
        <v>2.4188764145986599</v>
      </c>
      <c r="T932" s="7">
        <v>1.9715150267109599E-3</v>
      </c>
      <c r="U932" s="7">
        <v>2.5937774333442198</v>
      </c>
      <c r="V932" s="7">
        <v>6.5130556052290102E-4</v>
      </c>
      <c r="W932" s="5">
        <v>0.67835767900953103</v>
      </c>
      <c r="X932" s="5">
        <v>0.99988133126018497</v>
      </c>
      <c r="Y932" s="5">
        <v>0.83098653049454196</v>
      </c>
      <c r="Z932" s="5">
        <v>0.53776677257110705</v>
      </c>
      <c r="AA932" s="5">
        <v>0.89283336405223501</v>
      </c>
      <c r="AB932" s="5">
        <v>0.39508468344117098</v>
      </c>
      <c r="AC932" s="5">
        <v>1.13759622457748</v>
      </c>
      <c r="AD932" s="5">
        <v>0.20868047588890301</v>
      </c>
      <c r="AE932" s="5">
        <v>1.17301669146198</v>
      </c>
      <c r="AF932" s="5">
        <v>0.18667523031386199</v>
      </c>
      <c r="AG932" s="5">
        <v>0.41270607271349802</v>
      </c>
      <c r="AH932" s="5">
        <v>0.72340042932776505</v>
      </c>
    </row>
    <row r="933" spans="1:34" x14ac:dyDescent="0.3">
      <c r="A933" s="1">
        <v>4</v>
      </c>
      <c r="B933" t="s">
        <v>3641</v>
      </c>
      <c r="C933" s="3" t="s">
        <v>3642</v>
      </c>
      <c r="D933" t="s">
        <v>11</v>
      </c>
      <c r="E933" t="s">
        <v>61</v>
      </c>
      <c r="F933">
        <v>18080869</v>
      </c>
      <c r="G933">
        <v>18320107</v>
      </c>
      <c r="H933" t="s">
        <v>13</v>
      </c>
      <c r="I933" t="s">
        <v>3643</v>
      </c>
      <c r="J933" t="s">
        <v>3644</v>
      </c>
      <c r="K933" s="7">
        <v>4.8933977923629701</v>
      </c>
      <c r="L933" s="7">
        <v>1.28294903509333E-2</v>
      </c>
      <c r="M933" s="7">
        <v>5.6825457066720899</v>
      </c>
      <c r="N933" s="7">
        <v>1.58510543009255E-3</v>
      </c>
      <c r="O933" s="7">
        <v>4.8506872115848196</v>
      </c>
      <c r="P933" s="7">
        <v>1.0321643993848001E-2</v>
      </c>
      <c r="Q933" s="7">
        <v>5.4874663784408302</v>
      </c>
      <c r="R933" s="7">
        <v>2.15620683871932E-3</v>
      </c>
      <c r="S933" s="7">
        <v>5.0788589751655104</v>
      </c>
      <c r="T933" s="7">
        <v>3.89481458590063E-3</v>
      </c>
      <c r="U933" s="7">
        <v>6.02054220630147</v>
      </c>
      <c r="V933" s="7">
        <v>3.4086039119642401E-4</v>
      </c>
      <c r="W933" s="5">
        <v>-2.9127657838551002</v>
      </c>
      <c r="X933" s="5">
        <v>0.73345067201194003</v>
      </c>
      <c r="Y933" s="5">
        <v>-2.0321954317680402</v>
      </c>
      <c r="Z933" s="5">
        <v>0.41512259464885998</v>
      </c>
      <c r="AA933" s="5">
        <v>0.45580621965447199</v>
      </c>
      <c r="AB933" s="5">
        <v>0.85147826707647001</v>
      </c>
      <c r="AC933" s="5">
        <v>0.84000232817730203</v>
      </c>
      <c r="AD933" s="5">
        <v>0.64685617839470899</v>
      </c>
      <c r="AE933" s="5">
        <v>0.50209173904166904</v>
      </c>
      <c r="AF933" s="5">
        <v>0.81018110184780701</v>
      </c>
      <c r="AG933" s="5">
        <v>0.66216721945493895</v>
      </c>
      <c r="AH933" s="5">
        <v>0.72373135093332197</v>
      </c>
    </row>
    <row r="934" spans="1:34" x14ac:dyDescent="0.3">
      <c r="A934" s="1">
        <v>4</v>
      </c>
      <c r="B934" t="s">
        <v>3645</v>
      </c>
      <c r="C934" s="3" t="s">
        <v>3646</v>
      </c>
      <c r="D934" t="s">
        <v>11</v>
      </c>
      <c r="E934" t="s">
        <v>172</v>
      </c>
      <c r="F934">
        <v>154325525</v>
      </c>
      <c r="G934">
        <v>154351304</v>
      </c>
      <c r="H934" t="s">
        <v>20</v>
      </c>
      <c r="I934" t="s">
        <v>3647</v>
      </c>
      <c r="J934" t="s">
        <v>3648</v>
      </c>
      <c r="K934" s="7">
        <v>1.89155006842933</v>
      </c>
      <c r="L934" s="7">
        <v>8.9147408952748597E-5</v>
      </c>
      <c r="M934" s="7">
        <v>1.98459312786334</v>
      </c>
      <c r="N934" s="7">
        <v>1.4145549188377901E-5</v>
      </c>
      <c r="O934" s="7">
        <v>1.78807791718376</v>
      </c>
      <c r="P934" s="7">
        <v>1.4861589976035701E-4</v>
      </c>
      <c r="Q934" s="7">
        <v>2.02128106729021</v>
      </c>
      <c r="R934" s="7">
        <v>8.2322457319939505E-6</v>
      </c>
      <c r="S934" s="7">
        <v>1.9741342609479799</v>
      </c>
      <c r="T934" s="7">
        <v>8.5061346976381493E-6</v>
      </c>
      <c r="U934" s="7">
        <v>2.19566609918596</v>
      </c>
      <c r="V934" s="7">
        <v>3.7837613755493299E-7</v>
      </c>
      <c r="W934" s="5">
        <v>-0.215368856307558</v>
      </c>
      <c r="X934" s="5">
        <v>0.99988133126018497</v>
      </c>
      <c r="Y934" s="5">
        <v>-1.39258869168247E-2</v>
      </c>
      <c r="Z934" s="5">
        <v>0.99989637383042795</v>
      </c>
      <c r="AA934" s="5">
        <v>0.39922824230177001</v>
      </c>
      <c r="AB934" s="5">
        <v>0.55131808959356499</v>
      </c>
      <c r="AC934" s="5">
        <v>0.29540018256633299</v>
      </c>
      <c r="AD934" s="5">
        <v>0.66262625333191305</v>
      </c>
      <c r="AE934" s="5">
        <v>0.42818976418600901</v>
      </c>
      <c r="AF934" s="5">
        <v>0.473913378932179</v>
      </c>
      <c r="AG934" s="5">
        <v>0.16796632595373501</v>
      </c>
      <c r="AH934" s="5">
        <v>0.82457854073219605</v>
      </c>
    </row>
    <row r="935" spans="1:34" x14ac:dyDescent="0.3">
      <c r="A935" s="1">
        <v>4</v>
      </c>
      <c r="B935" t="s">
        <v>3649</v>
      </c>
      <c r="C935" s="3" t="s">
        <v>3650</v>
      </c>
      <c r="D935" t="s">
        <v>11</v>
      </c>
      <c r="E935" t="s">
        <v>181</v>
      </c>
      <c r="F935">
        <v>137381037</v>
      </c>
      <c r="G935">
        <v>137847092</v>
      </c>
      <c r="H935" t="s">
        <v>13</v>
      </c>
      <c r="I935" t="s">
        <v>3651</v>
      </c>
      <c r="J935" t="s">
        <v>3652</v>
      </c>
      <c r="K935" s="7">
        <v>1.3315167385159199</v>
      </c>
      <c r="L935" s="7">
        <v>0.44972326871314799</v>
      </c>
      <c r="M935" s="7">
        <v>3.0110841525762102</v>
      </c>
      <c r="N935" s="7">
        <v>2.1771934503585201E-2</v>
      </c>
      <c r="O935" s="7">
        <v>2.7318061226327499</v>
      </c>
      <c r="P935" s="7">
        <v>4.60325814834441E-2</v>
      </c>
      <c r="Q935" s="7">
        <v>3.21830943019182</v>
      </c>
      <c r="R935" s="7">
        <v>1.2185204924369201E-2</v>
      </c>
      <c r="S935" s="7">
        <v>2.5035302370756698</v>
      </c>
      <c r="T935" s="7">
        <v>5.3852672756322897E-2</v>
      </c>
      <c r="U935" s="7">
        <v>3.4994584649089799</v>
      </c>
      <c r="V935" s="7">
        <v>3.5383795478083702E-3</v>
      </c>
      <c r="W935" s="5">
        <v>-2.4244790811218699E-2</v>
      </c>
      <c r="X935" s="5">
        <v>0.99988133126018497</v>
      </c>
      <c r="Y935" s="5">
        <v>7.4712206697908198E-3</v>
      </c>
      <c r="Z935" s="5">
        <v>0.99989637383042795</v>
      </c>
      <c r="AA935" s="5">
        <v>3.4948991403019001</v>
      </c>
      <c r="AB935" s="5">
        <v>0.13845423833600001</v>
      </c>
      <c r="AC935" s="5">
        <v>5.1316898535076403</v>
      </c>
      <c r="AD935" s="5">
        <v>7.2086076061370803E-3</v>
      </c>
      <c r="AE935" s="5">
        <v>3.65632224369778</v>
      </c>
      <c r="AF935" s="5">
        <v>8.7424801036050395E-2</v>
      </c>
      <c r="AG935" s="5">
        <v>1.8373132711932401</v>
      </c>
      <c r="AH935" s="5">
        <v>0.52535594276692599</v>
      </c>
    </row>
    <row r="936" spans="1:34" x14ac:dyDescent="0.3">
      <c r="A936" s="1">
        <v>4</v>
      </c>
      <c r="B936" t="s">
        <v>3653</v>
      </c>
      <c r="C936" s="3" t="s">
        <v>3654</v>
      </c>
      <c r="D936" t="s">
        <v>11</v>
      </c>
      <c r="E936" t="s">
        <v>115</v>
      </c>
      <c r="F936">
        <v>26429260</v>
      </c>
      <c r="G936">
        <v>26445015</v>
      </c>
      <c r="H936" t="s">
        <v>20</v>
      </c>
      <c r="I936" t="s">
        <v>3655</v>
      </c>
      <c r="J936" t="s">
        <v>3656</v>
      </c>
      <c r="K936" s="7">
        <v>0.31650626916927099</v>
      </c>
      <c r="L936" s="7">
        <v>0.63466759589315402</v>
      </c>
      <c r="M936" s="7">
        <v>0.78044563292167202</v>
      </c>
      <c r="N936" s="7">
        <v>0.105082056913538</v>
      </c>
      <c r="O936" s="7">
        <v>0.73570166280743299</v>
      </c>
      <c r="P936" s="7">
        <v>0.14123048834632401</v>
      </c>
      <c r="Q936" s="7">
        <v>0.60886526954537901</v>
      </c>
      <c r="R936" s="7">
        <v>0.22016345956341901</v>
      </c>
      <c r="S936" s="7">
        <v>0.72999127525236096</v>
      </c>
      <c r="T936" s="7">
        <v>0.11460006109108101</v>
      </c>
      <c r="U936" s="7">
        <v>1.0132165853400901</v>
      </c>
      <c r="V936" s="7">
        <v>1.7699623101067902E-2</v>
      </c>
      <c r="W936" s="5">
        <v>0.27697686770144703</v>
      </c>
      <c r="X936" s="5">
        <v>0.99988133126018497</v>
      </c>
      <c r="Y936" s="5">
        <v>5.0013239246899502E-2</v>
      </c>
      <c r="Z936" s="5">
        <v>0.99303543554031504</v>
      </c>
      <c r="AA936" s="5">
        <v>1.08928328428441</v>
      </c>
      <c r="AB936" s="5">
        <v>2.6459427025647901E-2</v>
      </c>
      <c r="AC936" s="5">
        <v>1.13058304246675</v>
      </c>
      <c r="AD936" s="5">
        <v>1.4337008723213999E-2</v>
      </c>
      <c r="AE936" s="5">
        <v>1.1723458907254001</v>
      </c>
      <c r="AF936" s="5">
        <v>9.9277929128166603E-3</v>
      </c>
      <c r="AG936" s="5">
        <v>1.2305631694683601</v>
      </c>
      <c r="AH936" s="5">
        <v>5.4458981444825598E-3</v>
      </c>
    </row>
    <row r="937" spans="1:34" x14ac:dyDescent="0.3">
      <c r="A937" s="1">
        <v>4</v>
      </c>
      <c r="B937" t="s">
        <v>3657</v>
      </c>
      <c r="C937" s="3" t="s">
        <v>3658</v>
      </c>
      <c r="D937" t="s">
        <v>11</v>
      </c>
      <c r="E937" t="s">
        <v>120</v>
      </c>
      <c r="F937">
        <v>19856691</v>
      </c>
      <c r="G937">
        <v>19886167</v>
      </c>
      <c r="H937" t="s">
        <v>13</v>
      </c>
      <c r="I937" t="s">
        <v>3659</v>
      </c>
      <c r="J937" t="s">
        <v>3660</v>
      </c>
      <c r="K937" s="7">
        <v>1.0181566614518101</v>
      </c>
      <c r="L937" s="7">
        <v>4.6694069364460598E-2</v>
      </c>
      <c r="M937" s="7">
        <v>1.7725654659571799</v>
      </c>
      <c r="N937" s="7">
        <v>4.6959525323548302E-5</v>
      </c>
      <c r="O937" s="7">
        <v>2.1172717599425699</v>
      </c>
      <c r="P937" s="7">
        <v>8.2318787683262701E-7</v>
      </c>
      <c r="Q937" s="7">
        <v>1.9337811273873999</v>
      </c>
      <c r="R937" s="7">
        <v>5.9519760117154602E-6</v>
      </c>
      <c r="S937" s="7">
        <v>2.5465576277788</v>
      </c>
      <c r="T937" s="7">
        <v>2.81108077819999E-10</v>
      </c>
      <c r="U937" s="7">
        <v>2.5247158070244402</v>
      </c>
      <c r="V937" s="7">
        <v>2.4724282444962999E-10</v>
      </c>
      <c r="W937" s="5">
        <v>0.19634173022922</v>
      </c>
      <c r="X937" s="5">
        <v>0.99988133126018497</v>
      </c>
      <c r="Y937" s="5">
        <v>0.154685696976846</v>
      </c>
      <c r="Z937" s="5">
        <v>0.89236729210648003</v>
      </c>
      <c r="AA937" s="5">
        <v>0.70042344753996999</v>
      </c>
      <c r="AB937" s="5">
        <v>0.1682712576682</v>
      </c>
      <c r="AC937" s="5">
        <v>0.41874299530378301</v>
      </c>
      <c r="AD937" s="5">
        <v>0.45243569563269598</v>
      </c>
      <c r="AE937" s="5">
        <v>0.68456059488209797</v>
      </c>
      <c r="AF937" s="5">
        <v>0.14786468275409501</v>
      </c>
      <c r="AG937" s="5">
        <v>0.47571925472158699</v>
      </c>
      <c r="AH937" s="5">
        <v>0.35256399525271997</v>
      </c>
    </row>
    <row r="938" spans="1:34" x14ac:dyDescent="0.3">
      <c r="A938" s="1">
        <v>4</v>
      </c>
      <c r="B938" t="s">
        <v>3661</v>
      </c>
      <c r="C938" s="3" t="s">
        <v>3662</v>
      </c>
      <c r="D938" t="s">
        <v>11</v>
      </c>
      <c r="E938" t="s">
        <v>19</v>
      </c>
      <c r="F938">
        <v>45479606</v>
      </c>
      <c r="G938">
        <v>45522755</v>
      </c>
      <c r="H938" t="s">
        <v>13</v>
      </c>
      <c r="I938" t="s">
        <v>3663</v>
      </c>
      <c r="J938" t="s">
        <v>3664</v>
      </c>
      <c r="K938" s="7">
        <v>0.911017410123383</v>
      </c>
      <c r="L938" s="7">
        <v>2.67263047482467E-2</v>
      </c>
      <c r="M938" s="7">
        <v>1.3717980814003701</v>
      </c>
      <c r="N938" s="7">
        <v>1.5562683860515501E-4</v>
      </c>
      <c r="O938" s="7">
        <v>1.3964020816904801</v>
      </c>
      <c r="P938" s="7">
        <v>1.46068931212358E-4</v>
      </c>
      <c r="Q938" s="7">
        <v>1.1261756969569601</v>
      </c>
      <c r="R938" s="7">
        <v>2.3248567211500899E-3</v>
      </c>
      <c r="S938" s="7">
        <v>1.3204314211646999</v>
      </c>
      <c r="T938" s="7">
        <v>1.7657545558829999E-4</v>
      </c>
      <c r="U938" s="7">
        <v>1.35996193073803</v>
      </c>
      <c r="V938" s="7">
        <v>8.1988265361498903E-5</v>
      </c>
      <c r="W938" s="5">
        <v>7.0302245885251096E-3</v>
      </c>
      <c r="X938" s="5">
        <v>0.99988133126018497</v>
      </c>
      <c r="Y938" s="5">
        <v>-0.12545459775616699</v>
      </c>
      <c r="Z938" s="5">
        <v>0.90669427579929396</v>
      </c>
      <c r="AA938" s="5">
        <v>0.385898209696386</v>
      </c>
      <c r="AB938" s="5">
        <v>0.47361063900264</v>
      </c>
      <c r="AC938" s="5">
        <v>0.201178926343588</v>
      </c>
      <c r="AD938" s="5">
        <v>0.73928387891698</v>
      </c>
      <c r="AE938" s="5">
        <v>0.61899257873026803</v>
      </c>
      <c r="AF938" s="5">
        <v>0.14715871197816099</v>
      </c>
      <c r="AG938" s="5">
        <v>0.3200332371556</v>
      </c>
      <c r="AH938" s="5">
        <v>0.52364093320096705</v>
      </c>
    </row>
    <row r="939" spans="1:34" x14ac:dyDescent="0.3">
      <c r="A939" s="1">
        <v>4</v>
      </c>
      <c r="B939" t="s">
        <v>3665</v>
      </c>
      <c r="C939" s="3" t="s">
        <v>3666</v>
      </c>
      <c r="D939" t="s">
        <v>11</v>
      </c>
      <c r="E939" t="s">
        <v>47</v>
      </c>
      <c r="F939">
        <v>74235801</v>
      </c>
      <c r="G939">
        <v>74311640</v>
      </c>
      <c r="H939" t="s">
        <v>13</v>
      </c>
      <c r="I939" t="s">
        <v>3667</v>
      </c>
      <c r="J939" t="s">
        <v>3668</v>
      </c>
      <c r="K939" s="7">
        <v>2.56544568454526</v>
      </c>
      <c r="L939" s="7">
        <v>1.0966312419068501E-3</v>
      </c>
      <c r="M939" s="7">
        <v>2.5450872896699201</v>
      </c>
      <c r="N939" s="7">
        <v>6.84592782445604E-4</v>
      </c>
      <c r="O939" s="7">
        <v>2.1319858552436801</v>
      </c>
      <c r="P939" s="7">
        <v>6.7453943650091601E-3</v>
      </c>
      <c r="Q939" s="7">
        <v>2.5423207512802599</v>
      </c>
      <c r="R939" s="7">
        <v>6.3179710530655798E-4</v>
      </c>
      <c r="S939" s="7">
        <v>2.8309840243152502</v>
      </c>
      <c r="T939" s="7">
        <v>6.6902008024087204E-5</v>
      </c>
      <c r="U939" s="7">
        <v>3.1839350040726901</v>
      </c>
      <c r="V939" s="7">
        <v>4.0004227463812902E-6</v>
      </c>
      <c r="W939" s="5">
        <v>0.44381677622218901</v>
      </c>
      <c r="X939" s="5">
        <v>0.99988133126018497</v>
      </c>
      <c r="Y939" s="5">
        <v>-0.34880533913777001</v>
      </c>
      <c r="Z939" s="5">
        <v>0.86728589327204797</v>
      </c>
      <c r="AA939" s="5">
        <v>1.01221483709023</v>
      </c>
      <c r="AB939" s="5">
        <v>0.324718260908408</v>
      </c>
      <c r="AC939" s="5">
        <v>0.92375157518819495</v>
      </c>
      <c r="AD939" s="5">
        <v>0.35013893130458001</v>
      </c>
      <c r="AE939" s="5">
        <v>1.49564516239057</v>
      </c>
      <c r="AF939" s="5">
        <v>7.4216788528606706E-2</v>
      </c>
      <c r="AG939" s="5">
        <v>1.09021346215633</v>
      </c>
      <c r="AH939" s="5">
        <v>0.22849477903361001</v>
      </c>
    </row>
    <row r="940" spans="1:34" x14ac:dyDescent="0.3">
      <c r="A940" s="1">
        <v>4</v>
      </c>
      <c r="B940" t="s">
        <v>3669</v>
      </c>
      <c r="C940" s="3" t="s">
        <v>3670</v>
      </c>
      <c r="D940" t="s">
        <v>11</v>
      </c>
      <c r="E940" t="s">
        <v>172</v>
      </c>
      <c r="F940">
        <v>179099330</v>
      </c>
      <c r="G940">
        <v>179229684</v>
      </c>
      <c r="H940" t="s">
        <v>13</v>
      </c>
      <c r="I940" t="s">
        <v>3671</v>
      </c>
      <c r="J940" t="s">
        <v>3672</v>
      </c>
      <c r="K940" s="7">
        <v>1.2310080049547101</v>
      </c>
      <c r="L940" s="7">
        <v>8.9946236313013309E-3</v>
      </c>
      <c r="M940" s="7">
        <v>1.2450358771516401</v>
      </c>
      <c r="N940" s="7">
        <v>5.1751432755539296E-3</v>
      </c>
      <c r="O940" s="7">
        <v>1.0215686168967</v>
      </c>
      <c r="P940" s="7">
        <v>2.9649942422027901E-2</v>
      </c>
      <c r="Q940" s="7">
        <v>1.0847163517154099</v>
      </c>
      <c r="R940" s="7">
        <v>1.5826195933752701E-2</v>
      </c>
      <c r="S940" s="7">
        <v>1.2723057340677399</v>
      </c>
      <c r="T940" s="7">
        <v>2.7253899002203799E-3</v>
      </c>
      <c r="U940" s="7">
        <v>1.30377762594694</v>
      </c>
      <c r="V940" s="7">
        <v>1.7129230291832299E-3</v>
      </c>
      <c r="W940" s="5">
        <v>5.5274183087824801E-2</v>
      </c>
      <c r="X940" s="5">
        <v>0.99988133126018497</v>
      </c>
      <c r="Y940" s="5">
        <v>-2.6692863439296902E-2</v>
      </c>
      <c r="Z940" s="5">
        <v>0.99989637383042795</v>
      </c>
      <c r="AA940" s="5">
        <v>6.0905992295066103E-2</v>
      </c>
      <c r="AB940" s="5">
        <v>0.96260148203083096</v>
      </c>
      <c r="AC940" s="5">
        <v>0.36161759287588302</v>
      </c>
      <c r="AD940" s="5">
        <v>0.55154549639603201</v>
      </c>
      <c r="AE940" s="5">
        <v>0.57381656365009404</v>
      </c>
      <c r="AF940" s="5">
        <v>0.26899608093083999</v>
      </c>
      <c r="AG940" s="5">
        <v>0.25572824339852201</v>
      </c>
      <c r="AH940" s="5">
        <v>0.68381871649151005</v>
      </c>
    </row>
    <row r="941" spans="1:34" x14ac:dyDescent="0.3">
      <c r="A941" s="1">
        <v>4</v>
      </c>
      <c r="B941" t="s">
        <v>3673</v>
      </c>
      <c r="C941" s="3" t="s">
        <v>3674</v>
      </c>
      <c r="D941" t="s">
        <v>18</v>
      </c>
      <c r="E941" t="s">
        <v>318</v>
      </c>
      <c r="F941">
        <v>39066974</v>
      </c>
      <c r="G941">
        <v>39182258</v>
      </c>
      <c r="H941" t="s">
        <v>13</v>
      </c>
      <c r="I941" t="s">
        <v>3674</v>
      </c>
      <c r="K941" s="7">
        <v>1.82580846042276</v>
      </c>
      <c r="L941" s="7">
        <v>8.8899864563458907E-3</v>
      </c>
      <c r="M941" s="7">
        <v>1.7999651019023899</v>
      </c>
      <c r="N941" s="7">
        <v>6.5384128417801304E-3</v>
      </c>
      <c r="O941" s="7">
        <v>1.6856310670972501</v>
      </c>
      <c r="P941" s="7">
        <v>1.3459217635334199E-2</v>
      </c>
      <c r="Q941" s="7">
        <v>1.5550436377569601</v>
      </c>
      <c r="R941" s="7">
        <v>2.0498470339827098E-2</v>
      </c>
      <c r="S941" s="7">
        <v>1.7493688176225299</v>
      </c>
      <c r="T941" s="7">
        <v>5.8743830434154704E-3</v>
      </c>
      <c r="U941" s="7">
        <v>1.3644939444847199</v>
      </c>
      <c r="V941" s="7">
        <v>3.5930672739907403E-2</v>
      </c>
      <c r="W941" s="5">
        <v>9.1844660972516007E-2</v>
      </c>
      <c r="X941" s="5">
        <v>0.99988133126018497</v>
      </c>
      <c r="Y941" s="5">
        <v>6.8505762018235099E-3</v>
      </c>
      <c r="Z941" s="5">
        <v>0.99989637383042795</v>
      </c>
      <c r="AA941" s="5">
        <v>0.53972110977348398</v>
      </c>
      <c r="AB941" s="5">
        <v>0.616522004632159</v>
      </c>
      <c r="AC941" s="5">
        <v>0.73241115615485397</v>
      </c>
      <c r="AD941" s="5">
        <v>0.42035187110060701</v>
      </c>
      <c r="AE941" s="5">
        <v>0.95532279767147898</v>
      </c>
      <c r="AF941" s="5">
        <v>0.243355951738356</v>
      </c>
      <c r="AG941" s="5">
        <v>0.60867620229441299</v>
      </c>
      <c r="AH941" s="5">
        <v>0.50776544461256601</v>
      </c>
    </row>
    <row r="942" spans="1:34" x14ac:dyDescent="0.3">
      <c r="A942" s="1">
        <v>4</v>
      </c>
      <c r="B942" t="s">
        <v>3675</v>
      </c>
      <c r="C942" s="3" t="s">
        <v>3676</v>
      </c>
      <c r="D942" t="s">
        <v>18</v>
      </c>
      <c r="E942" t="s">
        <v>137</v>
      </c>
      <c r="F942">
        <v>1729038</v>
      </c>
      <c r="G942">
        <v>1817765</v>
      </c>
      <c r="H942" t="s">
        <v>13</v>
      </c>
      <c r="I942" t="s">
        <v>3676</v>
      </c>
      <c r="K942" s="7">
        <v>2.3053028829521098</v>
      </c>
      <c r="L942" s="7">
        <v>1.7453310949941101E-2</v>
      </c>
      <c r="M942" s="7">
        <v>2.3741287378978599</v>
      </c>
      <c r="N942" s="7">
        <v>9.0357080733604808E-3</v>
      </c>
      <c r="O942" s="7">
        <v>1.71819626295895</v>
      </c>
      <c r="P942" s="7">
        <v>8.2780761637127206E-2</v>
      </c>
      <c r="Q942" s="7">
        <v>2.0873114891784001</v>
      </c>
      <c r="R942" s="7">
        <v>2.3238794174302298E-2</v>
      </c>
      <c r="S942" s="7">
        <v>1.9823531113002699</v>
      </c>
      <c r="T942" s="7">
        <v>2.68781366820229E-2</v>
      </c>
      <c r="U942" s="7">
        <v>1.8052002944074099</v>
      </c>
      <c r="V942" s="7">
        <v>4.3373797123166802E-2</v>
      </c>
      <c r="W942" s="5">
        <v>-2.43217031909084E-2</v>
      </c>
      <c r="X942" s="5">
        <v>0.99988133126018497</v>
      </c>
      <c r="Y942" s="5">
        <v>7.3867700711584602E-3</v>
      </c>
      <c r="Z942" s="5">
        <v>0.99989637383042795</v>
      </c>
      <c r="AA942" s="5">
        <v>4.2056389182944498</v>
      </c>
      <c r="AB942" s="5">
        <v>3.0107976338827801E-2</v>
      </c>
      <c r="AC942" s="5">
        <v>4.3379345820765796</v>
      </c>
      <c r="AD942" s="5">
        <v>1.6939021240082501E-2</v>
      </c>
      <c r="AE942" s="5">
        <v>5.0915730355257303</v>
      </c>
      <c r="AF942" s="5">
        <v>2.9059036302167001E-3</v>
      </c>
      <c r="AG942" s="5">
        <v>4.9624296437818503</v>
      </c>
      <c r="AH942" s="5">
        <v>3.40891604709426E-3</v>
      </c>
    </row>
    <row r="943" spans="1:34" x14ac:dyDescent="0.3">
      <c r="A943" s="1">
        <v>4</v>
      </c>
      <c r="B943" t="s">
        <v>3677</v>
      </c>
      <c r="C943" s="3" t="s">
        <v>3678</v>
      </c>
      <c r="D943" t="s">
        <v>11</v>
      </c>
      <c r="E943" t="s">
        <v>78</v>
      </c>
      <c r="F943">
        <v>115003975</v>
      </c>
      <c r="G943">
        <v>115019977</v>
      </c>
      <c r="H943" t="s">
        <v>13</v>
      </c>
      <c r="I943" t="s">
        <v>3679</v>
      </c>
      <c r="J943" t="s">
        <v>3680</v>
      </c>
      <c r="K943" s="7">
        <v>0.939178855000812</v>
      </c>
      <c r="L943" s="7">
        <v>0.212571335972708</v>
      </c>
      <c r="M943" s="7">
        <v>0.93975588696369805</v>
      </c>
      <c r="N943" s="7">
        <v>0.18007764105496099</v>
      </c>
      <c r="O943" s="7">
        <v>0.50514283483088196</v>
      </c>
      <c r="P943" s="7">
        <v>0.55089193051817598</v>
      </c>
      <c r="Q943" s="7">
        <v>1.7311817861879799</v>
      </c>
      <c r="R943" s="7">
        <v>5.2303765571664199E-3</v>
      </c>
      <c r="S943" s="7">
        <v>1.62231327048181</v>
      </c>
      <c r="T943" s="7">
        <v>7.1068163497583102E-3</v>
      </c>
      <c r="U943" s="7">
        <v>1.42558810234592</v>
      </c>
      <c r="V943" s="7">
        <v>1.81156319539976E-2</v>
      </c>
      <c r="W943" s="5">
        <v>-2.4318524312638201E-2</v>
      </c>
      <c r="X943" s="5">
        <v>0.99988133126018497</v>
      </c>
      <c r="Y943" s="5">
        <v>7.3885027504044598E-3</v>
      </c>
      <c r="Z943" s="5">
        <v>0.99989637383042795</v>
      </c>
      <c r="AA943" s="5">
        <v>0.92273067284572996</v>
      </c>
      <c r="AB943" s="5">
        <v>0.80944304142299095</v>
      </c>
      <c r="AC943" s="5">
        <v>3.8161310818537402</v>
      </c>
      <c r="AD943" s="5">
        <v>3.21670657251244E-2</v>
      </c>
      <c r="AE943" s="5">
        <v>4.3247218321082803</v>
      </c>
      <c r="AF943" s="5">
        <v>1.00914507279032E-2</v>
      </c>
      <c r="AG943" s="5">
        <v>3.1448730680864898</v>
      </c>
      <c r="AH943" s="5">
        <v>9.5746151425805698E-2</v>
      </c>
    </row>
    <row r="944" spans="1:34" x14ac:dyDescent="0.3">
      <c r="A944" s="1">
        <v>4</v>
      </c>
      <c r="B944" t="s">
        <v>3681</v>
      </c>
      <c r="C944" s="3" t="s">
        <v>3682</v>
      </c>
      <c r="D944" t="s">
        <v>23</v>
      </c>
      <c r="E944" t="s">
        <v>318</v>
      </c>
      <c r="F944">
        <v>153640168</v>
      </c>
      <c r="G944">
        <v>153681180</v>
      </c>
      <c r="H944" t="s">
        <v>20</v>
      </c>
      <c r="I944" t="s">
        <v>3682</v>
      </c>
      <c r="K944" s="7">
        <v>3.01563813944288</v>
      </c>
      <c r="L944" s="7">
        <v>3.3427747158947298E-5</v>
      </c>
      <c r="M944" s="7">
        <v>3.7194521772575899</v>
      </c>
      <c r="N944" s="7">
        <v>4.66696765466419E-8</v>
      </c>
      <c r="O944" s="7">
        <v>3.9289480160849699</v>
      </c>
      <c r="P944" s="7">
        <v>6.2177365462853298E-9</v>
      </c>
      <c r="Q944" s="7">
        <v>4.7984564517414601</v>
      </c>
      <c r="R944" s="7">
        <v>9.3823123879853496E-14</v>
      </c>
      <c r="S944" s="7">
        <v>5.0840272708685701</v>
      </c>
      <c r="T944" s="7">
        <v>1.1944950495607199E-15</v>
      </c>
      <c r="U944" s="7">
        <v>5.1217755501739104</v>
      </c>
      <c r="V944" s="7">
        <v>5.2340315684028796E-16</v>
      </c>
      <c r="W944" s="5">
        <v>-2.4240394602440599E-2</v>
      </c>
      <c r="X944" s="5">
        <v>0.99988133126018497</v>
      </c>
      <c r="Y944" s="5">
        <v>7.4693394438014003E-3</v>
      </c>
      <c r="Z944" s="5">
        <v>0.99989637383042795</v>
      </c>
      <c r="AA944" s="5">
        <v>1.7419533838696299</v>
      </c>
      <c r="AB944" s="5">
        <v>0.54035495858257399</v>
      </c>
      <c r="AC944" s="5">
        <v>3.6514718692149102</v>
      </c>
      <c r="AD944" s="5">
        <v>4.5476185606854402E-2</v>
      </c>
      <c r="AE944" s="5">
        <v>4.7598550506162498</v>
      </c>
      <c r="AF944" s="5">
        <v>3.7315288629799701E-3</v>
      </c>
      <c r="AG944" s="5">
        <v>2.34149545991633</v>
      </c>
      <c r="AH944" s="5">
        <v>0.28134836748516401</v>
      </c>
    </row>
    <row r="945" spans="1:34" x14ac:dyDescent="0.3">
      <c r="A945" s="1">
        <v>4</v>
      </c>
      <c r="B945" t="s">
        <v>3683</v>
      </c>
      <c r="C945" s="3" t="s">
        <v>3684</v>
      </c>
      <c r="D945" t="s">
        <v>11</v>
      </c>
      <c r="E945" t="s">
        <v>78</v>
      </c>
      <c r="F945">
        <v>133300103</v>
      </c>
      <c r="G945">
        <v>133415489</v>
      </c>
      <c r="H945" t="s">
        <v>13</v>
      </c>
      <c r="I945" t="s">
        <v>3685</v>
      </c>
      <c r="J945" t="s">
        <v>3686</v>
      </c>
      <c r="K945" s="7">
        <v>0.99969316170713796</v>
      </c>
      <c r="L945" s="7">
        <v>1.9752343722108899E-2</v>
      </c>
      <c r="M945" s="7">
        <v>1.68836728458435</v>
      </c>
      <c r="N945" s="7">
        <v>5.18095338290437E-6</v>
      </c>
      <c r="O945" s="7">
        <v>1.75463589377102</v>
      </c>
      <c r="P945" s="7">
        <v>2.29661805121704E-6</v>
      </c>
      <c r="Q945" s="7">
        <v>1.90968586074582</v>
      </c>
      <c r="R945" s="7">
        <v>1.15871562005708E-7</v>
      </c>
      <c r="S945" s="7">
        <v>1.7907092287141599</v>
      </c>
      <c r="T945" s="7">
        <v>5.1489373144919402E-7</v>
      </c>
      <c r="U945" s="7">
        <v>1.9888115357610401</v>
      </c>
      <c r="V945" s="7">
        <v>1.0287425995163999E-8</v>
      </c>
      <c r="W945" s="5">
        <v>-2.4357183993854399E-2</v>
      </c>
      <c r="X945" s="5">
        <v>0.99988133126018497</v>
      </c>
      <c r="Y945" s="5">
        <v>8.9875321267035999E-2</v>
      </c>
      <c r="Z945" s="5">
        <v>0.93531676041372602</v>
      </c>
      <c r="AA945" s="5">
        <v>0.37246433205038099</v>
      </c>
      <c r="AB945" s="5">
        <v>0.45822334441873502</v>
      </c>
      <c r="AC945" s="5">
        <v>0.56057214182328596</v>
      </c>
      <c r="AD945" s="5">
        <v>0.17425416698483001</v>
      </c>
      <c r="AE945" s="5">
        <v>0.57683024712796405</v>
      </c>
      <c r="AF945" s="5">
        <v>0.15469050073511001</v>
      </c>
      <c r="AG945" s="5">
        <v>0.38548649193624901</v>
      </c>
      <c r="AH945" s="5">
        <v>0.38287701498222598</v>
      </c>
    </row>
    <row r="946" spans="1:34" x14ac:dyDescent="0.3">
      <c r="A946" s="1">
        <v>4</v>
      </c>
      <c r="B946" t="s">
        <v>3687</v>
      </c>
      <c r="C946" s="3" t="s">
        <v>3688</v>
      </c>
      <c r="D946" t="s">
        <v>11</v>
      </c>
      <c r="E946" t="s">
        <v>172</v>
      </c>
      <c r="F946">
        <v>13583465</v>
      </c>
      <c r="G946">
        <v>13617957</v>
      </c>
      <c r="H946" t="s">
        <v>20</v>
      </c>
      <c r="I946" t="s">
        <v>3689</v>
      </c>
      <c r="J946" t="s">
        <v>3690</v>
      </c>
      <c r="K946" s="7">
        <v>1.4475076296837099</v>
      </c>
      <c r="L946" s="7">
        <v>1.9680043201300099E-2</v>
      </c>
      <c r="M946" s="7">
        <v>1.6274701083348799</v>
      </c>
      <c r="N946" s="7">
        <v>4.6116807327895703E-3</v>
      </c>
      <c r="O946" s="7">
        <v>1.65538952045418</v>
      </c>
      <c r="P946" s="7">
        <v>4.4933857638285897E-3</v>
      </c>
      <c r="Q946" s="7">
        <v>2.0671129760921798</v>
      </c>
      <c r="R946" s="7">
        <v>1.69443707898129E-4</v>
      </c>
      <c r="S946" s="7">
        <v>1.83978984995178</v>
      </c>
      <c r="T946" s="7">
        <v>6.6656922198394001E-4</v>
      </c>
      <c r="U946" s="7">
        <v>2.03553670110086</v>
      </c>
      <c r="V946" s="7">
        <v>1.10747767362246E-4</v>
      </c>
      <c r="W946" s="5">
        <v>-2.4322659048856499E-2</v>
      </c>
      <c r="X946" s="5">
        <v>0.99988133126018497</v>
      </c>
      <c r="Y946" s="5">
        <v>7.3902282618539799E-3</v>
      </c>
      <c r="Z946" s="5">
        <v>0.99989637383042795</v>
      </c>
      <c r="AA946" s="5">
        <v>3.5501003577811501</v>
      </c>
      <c r="AB946" s="5">
        <v>6.7961639667740104E-2</v>
      </c>
      <c r="AC946" s="5">
        <v>3.6605673367100202</v>
      </c>
      <c r="AD946" s="5">
        <v>4.2267683480943098E-2</v>
      </c>
      <c r="AE946" s="5">
        <v>4.6525361291392704</v>
      </c>
      <c r="AF946" s="5">
        <v>4.1456162038342901E-3</v>
      </c>
      <c r="AG946" s="5">
        <v>2.7460474197292601</v>
      </c>
      <c r="AH946" s="5">
        <v>0.17616609040640599</v>
      </c>
    </row>
    <row r="947" spans="1:34" x14ac:dyDescent="0.3">
      <c r="A947" s="1">
        <v>4</v>
      </c>
      <c r="B947" t="s">
        <v>3691</v>
      </c>
      <c r="C947" s="3" t="s">
        <v>3692</v>
      </c>
      <c r="D947" t="s">
        <v>11</v>
      </c>
      <c r="E947" t="s">
        <v>305</v>
      </c>
      <c r="F947">
        <v>64165843</v>
      </c>
      <c r="G947">
        <v>64372869</v>
      </c>
      <c r="H947" t="s">
        <v>20</v>
      </c>
      <c r="I947" t="s">
        <v>3693</v>
      </c>
      <c r="J947" t="s">
        <v>3694</v>
      </c>
      <c r="K947" s="7">
        <v>1.46817635829703</v>
      </c>
      <c r="L947" s="7">
        <v>9.8342588568015796E-2</v>
      </c>
      <c r="M947" s="7">
        <v>1.7263646084826301</v>
      </c>
      <c r="N947" s="7">
        <v>3.23290332842796E-2</v>
      </c>
      <c r="O947" s="7">
        <v>1.63698332563771</v>
      </c>
      <c r="P947" s="7">
        <v>4.9517064046444903E-2</v>
      </c>
      <c r="Q947" s="7">
        <v>1.98997678870546</v>
      </c>
      <c r="R947" s="7">
        <v>1.0536151280442999E-2</v>
      </c>
      <c r="S947" s="7">
        <v>2.2072757302560602</v>
      </c>
      <c r="T947" s="7">
        <v>2.8058868029823898E-3</v>
      </c>
      <c r="U947" s="7">
        <v>2.09407628116226</v>
      </c>
      <c r="V947" s="7">
        <v>4.1635726425246497E-3</v>
      </c>
      <c r="W947" s="5">
        <v>-0.132197422487949</v>
      </c>
      <c r="X947" s="5">
        <v>0.99988133126018497</v>
      </c>
      <c r="Y947" s="5">
        <v>-5.5920039878967598E-2</v>
      </c>
      <c r="Z947" s="5">
        <v>0.99989637383042795</v>
      </c>
      <c r="AA947" s="5">
        <v>8.6101917557537697E-2</v>
      </c>
      <c r="AB947" s="5">
        <v>0.976052539769515</v>
      </c>
      <c r="AC947" s="5">
        <v>0.93545799069915503</v>
      </c>
      <c r="AD947" s="5">
        <v>0.32981813154001</v>
      </c>
      <c r="AE947" s="5">
        <v>0.55422025948126497</v>
      </c>
      <c r="AF947" s="5">
        <v>0.617315905218082</v>
      </c>
      <c r="AG947" s="5">
        <v>0.52795519918947997</v>
      </c>
      <c r="AH947" s="5">
        <v>0.62347590135880704</v>
      </c>
    </row>
    <row r="948" spans="1:34" x14ac:dyDescent="0.3">
      <c r="A948" s="1">
        <v>4</v>
      </c>
      <c r="B948" t="s">
        <v>3695</v>
      </c>
      <c r="C948" s="3" t="s">
        <v>3696</v>
      </c>
      <c r="D948" t="s">
        <v>11</v>
      </c>
      <c r="E948" t="s">
        <v>78</v>
      </c>
      <c r="F948">
        <v>155612572</v>
      </c>
      <c r="G948">
        <v>155782459</v>
      </c>
      <c r="H948" t="s">
        <v>20</v>
      </c>
      <c r="I948" t="s">
        <v>3697</v>
      </c>
      <c r="J948" t="s">
        <v>3698</v>
      </c>
      <c r="K948" s="7">
        <v>1.0310528128158201</v>
      </c>
      <c r="L948" s="7">
        <v>2.24136436043018E-2</v>
      </c>
      <c r="M948" s="7">
        <v>1.1868943467051201</v>
      </c>
      <c r="N948" s="7">
        <v>4.1741443628885997E-3</v>
      </c>
      <c r="O948" s="7">
        <v>1.0463780733543799</v>
      </c>
      <c r="P948" s="7">
        <v>1.54643094993701E-2</v>
      </c>
      <c r="Q948" s="7">
        <v>1.45910476970375</v>
      </c>
      <c r="R948" s="7">
        <v>2.3138151317332701E-4</v>
      </c>
      <c r="S948" s="7">
        <v>1.4312021499051799</v>
      </c>
      <c r="T948" s="7">
        <v>2.0677490205565401E-4</v>
      </c>
      <c r="U948" s="7">
        <v>1.3970922548045901</v>
      </c>
      <c r="V948" s="7">
        <v>2.385409058689E-4</v>
      </c>
      <c r="W948" s="5">
        <v>-0.13252807580892201</v>
      </c>
      <c r="X948" s="5">
        <v>0.99988133126018497</v>
      </c>
      <c r="Y948" s="5">
        <v>-0.37067466493808499</v>
      </c>
      <c r="Z948" s="5">
        <v>0.60065145011184595</v>
      </c>
      <c r="AA948" s="5">
        <v>0.39709495727097799</v>
      </c>
      <c r="AB948" s="5">
        <v>0.45418807331663902</v>
      </c>
      <c r="AC948" s="5">
        <v>0.84547262762230702</v>
      </c>
      <c r="AD948" s="5">
        <v>3.2772789302970701E-2</v>
      </c>
      <c r="AE948" s="5">
        <v>0.70338073590166605</v>
      </c>
      <c r="AF948" s="5">
        <v>8.6485835265773303E-2</v>
      </c>
      <c r="AG948" s="5">
        <v>0.80149385852946498</v>
      </c>
      <c r="AH948" s="5">
        <v>3.9987798742076801E-2</v>
      </c>
    </row>
    <row r="949" spans="1:34" x14ac:dyDescent="0.3">
      <c r="A949" s="1">
        <v>4</v>
      </c>
      <c r="B949" t="s">
        <v>3699</v>
      </c>
      <c r="C949" s="3" t="s">
        <v>3700</v>
      </c>
      <c r="D949" t="s">
        <v>11</v>
      </c>
      <c r="E949" t="s">
        <v>172</v>
      </c>
      <c r="F949">
        <v>200404940</v>
      </c>
      <c r="G949">
        <v>200410056</v>
      </c>
      <c r="H949" t="s">
        <v>13</v>
      </c>
      <c r="I949" t="s">
        <v>3701</v>
      </c>
      <c r="J949" t="s">
        <v>3702</v>
      </c>
      <c r="K949" s="7">
        <v>1.1430164610858</v>
      </c>
      <c r="L949" s="7">
        <v>8.8144584772252406E-5</v>
      </c>
      <c r="M949" s="7">
        <v>1.15939439487955</v>
      </c>
      <c r="N949" s="7">
        <v>2.9539507301656801E-5</v>
      </c>
      <c r="O949" s="7">
        <v>1.0525263602673001</v>
      </c>
      <c r="P949" s="7">
        <v>2.28705779984114E-4</v>
      </c>
      <c r="Q949" s="7">
        <v>1.0063487092669701</v>
      </c>
      <c r="R949" s="7">
        <v>3.39881083635775E-4</v>
      </c>
      <c r="S949" s="7">
        <v>1.0848347138383301</v>
      </c>
      <c r="T949" s="7">
        <v>5.9441583374291801E-5</v>
      </c>
      <c r="U949" s="7">
        <v>1.07171572140404</v>
      </c>
      <c r="V949" s="7">
        <v>5.8632191875279198E-5</v>
      </c>
      <c r="W949" s="5">
        <v>0.19142857896214499</v>
      </c>
      <c r="X949" s="5">
        <v>0.99988133126018497</v>
      </c>
      <c r="Y949" s="5">
        <v>0.20286629700372699</v>
      </c>
      <c r="Z949" s="5">
        <v>0.72443985330872696</v>
      </c>
      <c r="AA949" s="5">
        <v>0.156759544181689</v>
      </c>
      <c r="AB949" s="5">
        <v>0.74595934111038098</v>
      </c>
      <c r="AC949" s="5">
        <v>0.52891162294965299</v>
      </c>
      <c r="AD949" s="5">
        <v>9.12647963308552E-2</v>
      </c>
      <c r="AE949" s="5">
        <v>0.294726216596152</v>
      </c>
      <c r="AF949" s="5">
        <v>0.41971992825654802</v>
      </c>
      <c r="AG949" s="5">
        <v>0.43811901327631297</v>
      </c>
      <c r="AH949" s="5">
        <v>0.171737751792678</v>
      </c>
    </row>
    <row r="950" spans="1:34" x14ac:dyDescent="0.3">
      <c r="A950" s="1">
        <v>4</v>
      </c>
      <c r="B950" t="s">
        <v>3703</v>
      </c>
      <c r="C950" s="3" t="s">
        <v>3704</v>
      </c>
      <c r="D950" t="s">
        <v>11</v>
      </c>
      <c r="E950" t="s">
        <v>172</v>
      </c>
      <c r="F950">
        <v>24745382</v>
      </c>
      <c r="G950">
        <v>24844321</v>
      </c>
      <c r="H950" t="s">
        <v>20</v>
      </c>
      <c r="I950" t="s">
        <v>3705</v>
      </c>
      <c r="J950" t="s">
        <v>3706</v>
      </c>
      <c r="K950" s="7">
        <v>1.1385379521838701</v>
      </c>
      <c r="L950" s="7">
        <v>1.8513768416210201E-4</v>
      </c>
      <c r="M950" s="7">
        <v>1.3262725091576999</v>
      </c>
      <c r="N950" s="7">
        <v>3.28729925238702E-6</v>
      </c>
      <c r="O950" s="7">
        <v>1.1811117761482399</v>
      </c>
      <c r="P950" s="7">
        <v>5.8164075360504303E-5</v>
      </c>
      <c r="Q950" s="7">
        <v>1.15821621500048</v>
      </c>
      <c r="R950" s="7">
        <v>5.54655930165928E-5</v>
      </c>
      <c r="S950" s="7">
        <v>1.2509622566405201</v>
      </c>
      <c r="T950" s="7">
        <v>6.4688105279659102E-6</v>
      </c>
      <c r="U950" s="7">
        <v>1.1808209651338699</v>
      </c>
      <c r="V950" s="7">
        <v>1.72333345922799E-5</v>
      </c>
      <c r="W950" s="5">
        <v>0.24462362721036801</v>
      </c>
      <c r="X950" s="5">
        <v>0.99988133126018497</v>
      </c>
      <c r="Y950" s="5">
        <v>0.219815122276352</v>
      </c>
      <c r="Z950" s="5">
        <v>0.71066829392681896</v>
      </c>
      <c r="AA950" s="5">
        <v>0.142499495902847</v>
      </c>
      <c r="AB950" s="5">
        <v>0.78912407951896202</v>
      </c>
      <c r="AC950" s="5">
        <v>0.51584576610384503</v>
      </c>
      <c r="AD950" s="5">
        <v>0.117950076529799</v>
      </c>
      <c r="AE950" s="5">
        <v>0.25685013673902901</v>
      </c>
      <c r="AF950" s="5">
        <v>0.51826427096483196</v>
      </c>
      <c r="AG950" s="5">
        <v>0.43553356396937598</v>
      </c>
      <c r="AH950" s="5">
        <v>0.19514767363299801</v>
      </c>
    </row>
    <row r="951" spans="1:34" x14ac:dyDescent="0.3">
      <c r="A951" s="1">
        <v>4</v>
      </c>
      <c r="B951" t="s">
        <v>3707</v>
      </c>
      <c r="C951" s="3" t="s">
        <v>3708</v>
      </c>
      <c r="D951" t="s">
        <v>11</v>
      </c>
      <c r="E951" t="s">
        <v>327</v>
      </c>
      <c r="F951">
        <v>52857268</v>
      </c>
      <c r="G951">
        <v>52952435</v>
      </c>
      <c r="H951" t="s">
        <v>13</v>
      </c>
      <c r="I951" t="s">
        <v>3709</v>
      </c>
      <c r="J951" t="s">
        <v>3710</v>
      </c>
      <c r="K951" s="7">
        <v>1.0370426238400201</v>
      </c>
      <c r="L951" s="7">
        <v>6.9808064113524798E-5</v>
      </c>
      <c r="M951" s="7">
        <v>1.13351157880093</v>
      </c>
      <c r="N951" s="7">
        <v>4.0463189793511503E-6</v>
      </c>
      <c r="O951" s="7">
        <v>1.02501211720547</v>
      </c>
      <c r="P951" s="7">
        <v>5.1575881368824298E-5</v>
      </c>
      <c r="Q951" s="7">
        <v>1.1709482052265601</v>
      </c>
      <c r="R951" s="7">
        <v>1.3656847416184699E-6</v>
      </c>
      <c r="S951" s="7">
        <v>1.46700343305048</v>
      </c>
      <c r="T951" s="7">
        <v>2.8224233824089799E-10</v>
      </c>
      <c r="U951" s="7">
        <v>1.62529199084594</v>
      </c>
      <c r="V951" s="7">
        <v>1.12332301643069E-12</v>
      </c>
      <c r="W951" s="5">
        <v>0.28855934937044603</v>
      </c>
      <c r="X951" s="5">
        <v>0.99988133126018497</v>
      </c>
      <c r="Y951" s="5">
        <v>0.37928893396820401</v>
      </c>
      <c r="Z951" s="5">
        <v>0.31639687048250298</v>
      </c>
      <c r="AA951" s="5">
        <v>0.26086517514360802</v>
      </c>
      <c r="AB951" s="5">
        <v>0.46324163702708598</v>
      </c>
      <c r="AC951" s="5">
        <v>0.49377445175067097</v>
      </c>
      <c r="AD951" s="5">
        <v>7.2474738570127803E-2</v>
      </c>
      <c r="AE951" s="5">
        <v>0.35077699360717002</v>
      </c>
      <c r="AF951" s="5">
        <v>0.23849932651452799</v>
      </c>
      <c r="AG951" s="5">
        <v>0.40742481995810798</v>
      </c>
      <c r="AH951" s="5">
        <v>0.14755451224604099</v>
      </c>
    </row>
    <row r="952" spans="1:34" x14ac:dyDescent="0.3">
      <c r="A952" s="1">
        <v>4</v>
      </c>
      <c r="B952" t="s">
        <v>3711</v>
      </c>
      <c r="C952" s="3" t="s">
        <v>3712</v>
      </c>
      <c r="D952" t="s">
        <v>11</v>
      </c>
      <c r="E952" t="s">
        <v>327</v>
      </c>
      <c r="F952">
        <v>50532509</v>
      </c>
      <c r="G952">
        <v>50634017</v>
      </c>
      <c r="H952" t="s">
        <v>20</v>
      </c>
      <c r="I952" t="s">
        <v>3713</v>
      </c>
      <c r="J952" t="s">
        <v>3714</v>
      </c>
      <c r="K952" s="7">
        <v>1.17529551840833</v>
      </c>
      <c r="L952" s="7">
        <v>1.8659734243674799E-3</v>
      </c>
      <c r="M952" s="7">
        <v>1.3988947241637399</v>
      </c>
      <c r="N952" s="7">
        <v>6.4479744396061804E-5</v>
      </c>
      <c r="O952" s="7">
        <v>1.3824505136821501</v>
      </c>
      <c r="P952" s="7">
        <v>1.08391565026492E-4</v>
      </c>
      <c r="Q952" s="7">
        <v>1.13167298793038</v>
      </c>
      <c r="R952" s="7">
        <v>1.5668212683703699E-3</v>
      </c>
      <c r="S952" s="7">
        <v>1.42877358649696</v>
      </c>
      <c r="T952" s="7">
        <v>2.3363519437861999E-5</v>
      </c>
      <c r="U952" s="7">
        <v>1.5032418890519299</v>
      </c>
      <c r="V952" s="7">
        <v>5.6191968146588299E-6</v>
      </c>
      <c r="W952" s="5">
        <v>0.64413975952148095</v>
      </c>
      <c r="X952" s="5">
        <v>0.88904502793044704</v>
      </c>
      <c r="Y952" s="5">
        <v>0.91648431880433501</v>
      </c>
      <c r="Z952" s="5">
        <v>8.9823161628914197E-2</v>
      </c>
      <c r="AA952" s="5">
        <v>0.70684214691798997</v>
      </c>
      <c r="AB952" s="5">
        <v>0.178487033683391</v>
      </c>
      <c r="AC952" s="5">
        <v>1.16911148757161</v>
      </c>
      <c r="AD952" s="5">
        <v>5.9977918840443097E-3</v>
      </c>
      <c r="AE952" s="5">
        <v>0.98917813617295702</v>
      </c>
      <c r="AF952" s="5">
        <v>2.4488484892445799E-2</v>
      </c>
      <c r="AG952" s="5">
        <v>1.11128316801164</v>
      </c>
      <c r="AH952" s="5">
        <v>8.2919860914816707E-3</v>
      </c>
    </row>
    <row r="953" spans="1:34" x14ac:dyDescent="0.3">
      <c r="A953" s="1">
        <v>4</v>
      </c>
      <c r="B953" t="s">
        <v>3715</v>
      </c>
      <c r="C953" s="3" t="s">
        <v>3716</v>
      </c>
      <c r="D953" t="s">
        <v>11</v>
      </c>
      <c r="E953" t="s">
        <v>34</v>
      </c>
      <c r="F953">
        <v>170357678</v>
      </c>
      <c r="G953">
        <v>170396835</v>
      </c>
      <c r="H953" t="s">
        <v>20</v>
      </c>
      <c r="I953" t="s">
        <v>3717</v>
      </c>
      <c r="J953" t="s">
        <v>3718</v>
      </c>
      <c r="K953" s="7">
        <v>2.4694823299297002</v>
      </c>
      <c r="L953" s="7">
        <v>8.6047711084264598E-11</v>
      </c>
      <c r="M953" s="7">
        <v>3.0017403356547399</v>
      </c>
      <c r="N953" s="7">
        <v>1.0403110528417699E-16</v>
      </c>
      <c r="O953" s="7">
        <v>2.35639006035513</v>
      </c>
      <c r="P953" s="7">
        <v>4.9787407334990301E-10</v>
      </c>
      <c r="Q953" s="7">
        <v>2.7180223528582701</v>
      </c>
      <c r="R953" s="7">
        <v>9.3823123879853496E-14</v>
      </c>
      <c r="S953" s="7">
        <v>2.5001217930187001</v>
      </c>
      <c r="T953" s="7">
        <v>8.7355311325685102E-12</v>
      </c>
      <c r="U953" s="7">
        <v>2.6092439934642102</v>
      </c>
      <c r="V953" s="7">
        <v>4.6446939006845001E-13</v>
      </c>
      <c r="W953" s="5">
        <v>0.57800823369283105</v>
      </c>
      <c r="X953" s="5">
        <v>0.92849211622776295</v>
      </c>
      <c r="Y953" s="5">
        <v>0.71342230963867903</v>
      </c>
      <c r="Z953" s="5">
        <v>0.194676475620848</v>
      </c>
      <c r="AA953" s="5">
        <v>0.77336508923028602</v>
      </c>
      <c r="AB953" s="5">
        <v>9.5076351728550404E-2</v>
      </c>
      <c r="AC953" s="5">
        <v>1.0793686328406999</v>
      </c>
      <c r="AD953" s="5">
        <v>7.5876276484817002E-3</v>
      </c>
      <c r="AE953" s="5">
        <v>0.552238336820561</v>
      </c>
      <c r="AF953" s="5">
        <v>0.241658327050042</v>
      </c>
      <c r="AG953" s="5">
        <v>1.02249419136538</v>
      </c>
      <c r="AH953" s="5">
        <v>1.0469552304357799E-2</v>
      </c>
    </row>
    <row r="954" spans="1:34" x14ac:dyDescent="0.3">
      <c r="A954" s="1">
        <v>4</v>
      </c>
      <c r="B954" t="s">
        <v>3719</v>
      </c>
      <c r="C954" s="3" t="s">
        <v>3720</v>
      </c>
      <c r="D954" t="s">
        <v>18</v>
      </c>
      <c r="E954" t="s">
        <v>34</v>
      </c>
      <c r="F954">
        <v>146059585</v>
      </c>
      <c r="G954">
        <v>146061679</v>
      </c>
      <c r="H954" t="s">
        <v>13</v>
      </c>
      <c r="I954" t="s">
        <v>3720</v>
      </c>
      <c r="K954" s="7">
        <v>0.99413346209572495</v>
      </c>
      <c r="L954" s="7">
        <v>0.112871391469178</v>
      </c>
      <c r="M954" s="7">
        <v>1.4587631711823199</v>
      </c>
      <c r="N954" s="7">
        <v>7.3870383875652397E-3</v>
      </c>
      <c r="O954" s="7">
        <v>0.89658320306635497</v>
      </c>
      <c r="P954" s="7">
        <v>0.146233653538137</v>
      </c>
      <c r="Q954" s="7">
        <v>1.1443620191249599</v>
      </c>
      <c r="R954" s="7">
        <v>4.1898566069331303E-2</v>
      </c>
      <c r="S954" s="7">
        <v>0.85914367361252297</v>
      </c>
      <c r="T954" s="7">
        <v>0.135355509646646</v>
      </c>
      <c r="U954" s="7">
        <v>1.14256132890567</v>
      </c>
      <c r="V954" s="7">
        <v>3.2000872489016299E-2</v>
      </c>
      <c r="W954" s="5">
        <v>1.0119118518658199</v>
      </c>
      <c r="X954" s="5">
        <v>0.74386913893967299</v>
      </c>
      <c r="Y954" s="5">
        <v>1.3080197890822001</v>
      </c>
      <c r="Z954" s="5">
        <v>8.0509782536455493E-2</v>
      </c>
      <c r="AA954" s="5">
        <v>1.4194835902810901</v>
      </c>
      <c r="AB954" s="5">
        <v>2.9136022870986E-2</v>
      </c>
      <c r="AC954" s="5">
        <v>1.6613189448968599</v>
      </c>
      <c r="AD954" s="5">
        <v>4.9416705926293896E-3</v>
      </c>
      <c r="AE954" s="5">
        <v>1.2493646409366499</v>
      </c>
      <c r="AF954" s="5">
        <v>4.86169316527491E-2</v>
      </c>
      <c r="AG954" s="5">
        <v>1.7817106870958599</v>
      </c>
      <c r="AH954" s="5">
        <v>1.7516787710930399E-3</v>
      </c>
    </row>
    <row r="955" spans="1:34" x14ac:dyDescent="0.3">
      <c r="A955" s="1">
        <v>4</v>
      </c>
      <c r="B955" t="s">
        <v>3721</v>
      </c>
      <c r="C955" s="3" t="s">
        <v>3722</v>
      </c>
      <c r="D955" t="s">
        <v>11</v>
      </c>
      <c r="E955" t="s">
        <v>784</v>
      </c>
      <c r="F955">
        <v>73686089</v>
      </c>
      <c r="G955">
        <v>74133929</v>
      </c>
      <c r="H955" t="s">
        <v>13</v>
      </c>
      <c r="I955" t="s">
        <v>3723</v>
      </c>
      <c r="J955" t="s">
        <v>3724</v>
      </c>
      <c r="K955" s="7">
        <v>1.2566762636919899</v>
      </c>
      <c r="L955" s="7">
        <v>2.24268993035066E-4</v>
      </c>
      <c r="M955" s="7">
        <v>1.5110427999018601</v>
      </c>
      <c r="N955" s="7">
        <v>2.0272251019253798E-6</v>
      </c>
      <c r="O955" s="7">
        <v>1.1369297839410499</v>
      </c>
      <c r="P955" s="7">
        <v>7.0338567606279304E-4</v>
      </c>
      <c r="Q955" s="7">
        <v>1.2110396627111</v>
      </c>
      <c r="R955" s="7">
        <v>1.9347836598670299E-4</v>
      </c>
      <c r="S955" s="7">
        <v>1.41991038876026</v>
      </c>
      <c r="T955" s="7">
        <v>4.4427857843182296E-6</v>
      </c>
      <c r="U955" s="7">
        <v>1.58081957510704</v>
      </c>
      <c r="V955" s="7">
        <v>1.6253853231563401E-7</v>
      </c>
      <c r="W955" s="5">
        <v>0.12249910390959499</v>
      </c>
      <c r="X955" s="5">
        <v>0.99988133126018497</v>
      </c>
      <c r="Y955" s="5">
        <v>0.33170267800637399</v>
      </c>
      <c r="Z955" s="5">
        <v>0.56596097723759697</v>
      </c>
      <c r="AA955" s="5">
        <v>0.43652538327316598</v>
      </c>
      <c r="AB955" s="5">
        <v>0.29937309478097901</v>
      </c>
      <c r="AC955" s="5">
        <v>0.79506121861825696</v>
      </c>
      <c r="AD955" s="5">
        <v>1.7775096422336399E-2</v>
      </c>
      <c r="AE955" s="5">
        <v>0.409608048113003</v>
      </c>
      <c r="AF955" s="5">
        <v>0.29778963050574597</v>
      </c>
      <c r="AG955" s="5">
        <v>0.50212875326059303</v>
      </c>
      <c r="AH955" s="5">
        <v>0.17007301315769099</v>
      </c>
    </row>
    <row r="956" spans="1:34" x14ac:dyDescent="0.3">
      <c r="A956" s="1">
        <v>4</v>
      </c>
      <c r="B956" t="s">
        <v>3725</v>
      </c>
      <c r="C956" s="3" t="s">
        <v>3726</v>
      </c>
      <c r="D956" t="s">
        <v>11</v>
      </c>
      <c r="E956" t="s">
        <v>42</v>
      </c>
      <c r="F956">
        <v>202376327</v>
      </c>
      <c r="G956">
        <v>202567751</v>
      </c>
      <c r="H956" t="s">
        <v>20</v>
      </c>
      <c r="I956" t="s">
        <v>3727</v>
      </c>
      <c r="J956" t="s">
        <v>3728</v>
      </c>
      <c r="K956" s="7">
        <v>1.32527095405449</v>
      </c>
      <c r="L956" s="7">
        <v>4.2273621006096602E-4</v>
      </c>
      <c r="M956" s="7">
        <v>1.58617932196727</v>
      </c>
      <c r="N956" s="7">
        <v>6.32563051258342E-6</v>
      </c>
      <c r="O956" s="7">
        <v>1.2258067003098601</v>
      </c>
      <c r="P956" s="7">
        <v>9.2035413216016396E-4</v>
      </c>
      <c r="Q956" s="7">
        <v>1.36285368121724</v>
      </c>
      <c r="R956" s="7">
        <v>1.2212620572312001E-4</v>
      </c>
      <c r="S956" s="7">
        <v>1.40849051557447</v>
      </c>
      <c r="T956" s="7">
        <v>4.23307733861855E-5</v>
      </c>
      <c r="U956" s="7">
        <v>1.59554465980864</v>
      </c>
      <c r="V956" s="7">
        <v>1.89050463126578E-6</v>
      </c>
      <c r="W956" s="5">
        <v>0.224478057236012</v>
      </c>
      <c r="X956" s="5">
        <v>0.99988133126018497</v>
      </c>
      <c r="Y956" s="5">
        <v>0.49590277409813599</v>
      </c>
      <c r="Z956" s="5">
        <v>0.38567272949298198</v>
      </c>
      <c r="AA956" s="5">
        <v>0.44680376054986498</v>
      </c>
      <c r="AB956" s="5">
        <v>0.35317381725781699</v>
      </c>
      <c r="AC956" s="5">
        <v>0.76185133577570396</v>
      </c>
      <c r="AD956" s="5">
        <v>4.9645474022123597E-2</v>
      </c>
      <c r="AE956" s="5">
        <v>0.48704560843995798</v>
      </c>
      <c r="AF956" s="5">
        <v>0.25890071062363301</v>
      </c>
      <c r="AG956" s="5">
        <v>0.64074119985342803</v>
      </c>
      <c r="AH956" s="5">
        <v>0.103112756409214</v>
      </c>
    </row>
    <row r="957" spans="1:34" x14ac:dyDescent="0.3">
      <c r="A957" s="1">
        <v>4</v>
      </c>
      <c r="B957" t="s">
        <v>3729</v>
      </c>
      <c r="C957" s="3" t="s">
        <v>3730</v>
      </c>
      <c r="D957" t="s">
        <v>11</v>
      </c>
      <c r="E957" t="s">
        <v>318</v>
      </c>
      <c r="F957">
        <v>26576437</v>
      </c>
      <c r="G957">
        <v>26756223</v>
      </c>
      <c r="H957" t="s">
        <v>20</v>
      </c>
      <c r="I957" t="s">
        <v>3731</v>
      </c>
      <c r="J957" t="s">
        <v>3732</v>
      </c>
      <c r="K957" s="7">
        <v>1.09657951811799</v>
      </c>
      <c r="L957" s="7">
        <v>8.6771146910289202E-4</v>
      </c>
      <c r="M957" s="7">
        <v>1.43783438717879</v>
      </c>
      <c r="N957" s="7">
        <v>2.03787738559456E-6</v>
      </c>
      <c r="O957" s="7">
        <v>1.25432458676739</v>
      </c>
      <c r="P957" s="7">
        <v>6.0333840508974899E-5</v>
      </c>
      <c r="Q957" s="7">
        <v>1.18746315089495</v>
      </c>
      <c r="R957" s="7">
        <v>1.09912686922777E-4</v>
      </c>
      <c r="S957" s="7">
        <v>1.3326143726975099</v>
      </c>
      <c r="T957" s="7">
        <v>6.2484936767445198E-6</v>
      </c>
      <c r="U957" s="7">
        <v>1.5829960341660101</v>
      </c>
      <c r="V957" s="7">
        <v>3.0473242655003003E-8</v>
      </c>
      <c r="W957" s="5">
        <v>0.22134952327493601</v>
      </c>
      <c r="X957" s="5">
        <v>0.99988133126018497</v>
      </c>
      <c r="Y957" s="5">
        <v>0.23136140465635699</v>
      </c>
      <c r="Z957" s="5">
        <v>0.74099034563217103</v>
      </c>
      <c r="AA957" s="5">
        <v>0.31420066408306202</v>
      </c>
      <c r="AB957" s="5">
        <v>0.52681984060157905</v>
      </c>
      <c r="AC957" s="5">
        <v>0.71819710912956003</v>
      </c>
      <c r="AD957" s="5">
        <v>4.4708301585496601E-2</v>
      </c>
      <c r="AE957" s="5">
        <v>0.42578933131364999</v>
      </c>
      <c r="AF957" s="5">
        <v>0.29741800772170701</v>
      </c>
      <c r="AG957" s="5">
        <v>0.72494830862741599</v>
      </c>
      <c r="AH957" s="5">
        <v>3.6800134322745703E-2</v>
      </c>
    </row>
    <row r="958" spans="1:34" x14ac:dyDescent="0.3">
      <c r="A958" s="1">
        <v>4</v>
      </c>
      <c r="B958" t="s">
        <v>3733</v>
      </c>
      <c r="C958" s="3" t="s">
        <v>3734</v>
      </c>
      <c r="D958" t="s">
        <v>11</v>
      </c>
      <c r="E958" t="s">
        <v>42</v>
      </c>
      <c r="F958">
        <v>157526767</v>
      </c>
      <c r="G958">
        <v>157628864</v>
      </c>
      <c r="H958" t="s">
        <v>13</v>
      </c>
      <c r="I958" t="s">
        <v>3735</v>
      </c>
      <c r="J958" t="s">
        <v>3736</v>
      </c>
      <c r="K958" s="7">
        <v>3.1963085084867702</v>
      </c>
      <c r="L958" s="7">
        <v>6.7872990087581199E-6</v>
      </c>
      <c r="M958" s="7">
        <v>3.02529884485357</v>
      </c>
      <c r="N958" s="7">
        <v>1.1530603974119E-5</v>
      </c>
      <c r="O958" s="7">
        <v>2.8850973985880501</v>
      </c>
      <c r="P958" s="7">
        <v>4.5616256387435898E-5</v>
      </c>
      <c r="Q958" s="7">
        <v>3.54208853722209</v>
      </c>
      <c r="R958" s="7">
        <v>1.07131702530258E-7</v>
      </c>
      <c r="S958" s="7">
        <v>3.3489659635144702</v>
      </c>
      <c r="T958" s="7">
        <v>3.81178491520164E-7</v>
      </c>
      <c r="U958" s="7">
        <v>3.5660057469307098</v>
      </c>
      <c r="V958" s="7">
        <v>3.0870930099047099E-8</v>
      </c>
      <c r="W958" s="5">
        <v>1.0983916538437899</v>
      </c>
      <c r="X958" s="5">
        <v>0.92830046817213696</v>
      </c>
      <c r="Y958" s="5">
        <v>1.1040200415533901</v>
      </c>
      <c r="Z958" s="5">
        <v>0.33905289822303197</v>
      </c>
      <c r="AA958" s="5">
        <v>1.8048793585518199</v>
      </c>
      <c r="AB958" s="5">
        <v>2.4839359373798001E-2</v>
      </c>
      <c r="AC958" s="5">
        <v>2.58212745698874</v>
      </c>
      <c r="AD958" s="5">
        <v>1.9751915862482801E-4</v>
      </c>
      <c r="AE958" s="5">
        <v>1.94280113289679</v>
      </c>
      <c r="AF958" s="5">
        <v>8.8359734807877607E-3</v>
      </c>
      <c r="AG958" s="5">
        <v>2.6286044713691901</v>
      </c>
      <c r="AH958" s="5">
        <v>1.1146526984398399E-4</v>
      </c>
    </row>
    <row r="959" spans="1:34" x14ac:dyDescent="0.3">
      <c r="A959" s="1">
        <v>4</v>
      </c>
      <c r="B959" t="s">
        <v>3737</v>
      </c>
      <c r="C959" s="3" t="s">
        <v>3738</v>
      </c>
      <c r="D959" t="s">
        <v>11</v>
      </c>
      <c r="E959" t="s">
        <v>42</v>
      </c>
      <c r="F959">
        <v>186590056</v>
      </c>
      <c r="G959">
        <v>186680901</v>
      </c>
      <c r="H959" t="s">
        <v>20</v>
      </c>
      <c r="I959" t="s">
        <v>3739</v>
      </c>
      <c r="J959" t="s">
        <v>3740</v>
      </c>
      <c r="K959" s="7">
        <v>1.51427649700999</v>
      </c>
      <c r="L959" s="7">
        <v>3.1185521016283502E-7</v>
      </c>
      <c r="M959" s="7">
        <v>1.5580290267338801</v>
      </c>
      <c r="N959" s="7">
        <v>7.3378701601918194E-8</v>
      </c>
      <c r="O959" s="7">
        <v>1.50622330057707</v>
      </c>
      <c r="P959" s="7">
        <v>2.5220487546302802E-7</v>
      </c>
      <c r="Q959" s="7">
        <v>1.7185840203410001</v>
      </c>
      <c r="R959" s="7">
        <v>8.4445184683431402E-10</v>
      </c>
      <c r="S959" s="7">
        <v>1.74460713541571</v>
      </c>
      <c r="T959" s="7">
        <v>3.06251321769287E-10</v>
      </c>
      <c r="U959" s="7">
        <v>1.76192323947323</v>
      </c>
      <c r="V959" s="7">
        <v>1.3420317083242501E-10</v>
      </c>
      <c r="W959" s="5">
        <v>0.39444654639756199</v>
      </c>
      <c r="X959" s="5">
        <v>0.99988133126018497</v>
      </c>
      <c r="Y959" s="5">
        <v>0.659638547962899</v>
      </c>
      <c r="Z959" s="5">
        <v>8.3137899914161803E-2</v>
      </c>
      <c r="AA959" s="5">
        <v>0.90262493207654604</v>
      </c>
      <c r="AB959" s="5">
        <v>3.8806307215697301E-3</v>
      </c>
      <c r="AC959" s="5">
        <v>1.5821397861873201</v>
      </c>
      <c r="AD959" s="5">
        <v>6.6630986961225304E-9</v>
      </c>
      <c r="AE959" s="5">
        <v>1.1542104090543599</v>
      </c>
      <c r="AF959" s="5">
        <v>5.4101179113439103E-5</v>
      </c>
      <c r="AG959" s="5">
        <v>1.6068006141636899</v>
      </c>
      <c r="AH959" s="5">
        <v>2.8158254544964099E-9</v>
      </c>
    </row>
    <row r="960" spans="1:34" x14ac:dyDescent="0.3">
      <c r="A960" s="1">
        <v>4</v>
      </c>
      <c r="B960" t="s">
        <v>3741</v>
      </c>
      <c r="C960" s="3" t="s">
        <v>3742</v>
      </c>
      <c r="D960" t="s">
        <v>11</v>
      </c>
      <c r="E960" t="s">
        <v>181</v>
      </c>
      <c r="F960">
        <v>112819147</v>
      </c>
      <c r="G960">
        <v>112939875</v>
      </c>
      <c r="H960" t="s">
        <v>13</v>
      </c>
      <c r="I960" t="s">
        <v>3743</v>
      </c>
      <c r="J960" t="s">
        <v>3744</v>
      </c>
      <c r="K960" s="7">
        <v>1.04499968097603</v>
      </c>
      <c r="L960" s="7">
        <v>3.9783503055805801E-4</v>
      </c>
      <c r="M960" s="7">
        <v>1.3461908957239499</v>
      </c>
      <c r="N960" s="7">
        <v>8.4868273432595402E-7</v>
      </c>
      <c r="O960" s="7">
        <v>1.0893270049385599</v>
      </c>
      <c r="P960" s="7">
        <v>1.2896312518430401E-4</v>
      </c>
      <c r="Q960" s="7">
        <v>1.2742178555394901</v>
      </c>
      <c r="R960" s="7">
        <v>2.8204253729861402E-6</v>
      </c>
      <c r="S960" s="7">
        <v>1.3479592272849199</v>
      </c>
      <c r="T960" s="7">
        <v>3.50717792412725E-7</v>
      </c>
      <c r="U960" s="7">
        <v>1.51438582135736</v>
      </c>
      <c r="V960" s="7">
        <v>4.3182560585617304E-9</v>
      </c>
      <c r="W960" s="5">
        <v>0.25512006498633699</v>
      </c>
      <c r="X960" s="5">
        <v>0.99988133126018497</v>
      </c>
      <c r="Y960" s="5">
        <v>0.242165094654434</v>
      </c>
      <c r="Z960" s="5">
        <v>0.65019157363433699</v>
      </c>
      <c r="AA960" s="5">
        <v>0.54291074249563198</v>
      </c>
      <c r="AB960" s="5">
        <v>9.4710593604203197E-2</v>
      </c>
      <c r="AC960" s="5">
        <v>0.74367578705110005</v>
      </c>
      <c r="AD960" s="5">
        <v>8.92869067486151E-3</v>
      </c>
      <c r="AE960" s="5">
        <v>0.52876864592878903</v>
      </c>
      <c r="AF960" s="5">
        <v>8.2502797652126605E-2</v>
      </c>
      <c r="AG960" s="5">
        <v>0.88838386835290695</v>
      </c>
      <c r="AH960" s="5">
        <v>9.5518639403687703E-4</v>
      </c>
    </row>
    <row r="961" spans="1:34" x14ac:dyDescent="0.3">
      <c r="A961" s="1">
        <v>4</v>
      </c>
      <c r="B961" t="s">
        <v>3745</v>
      </c>
      <c r="C961" s="3" t="s">
        <v>3746</v>
      </c>
      <c r="D961" t="s">
        <v>11</v>
      </c>
      <c r="E961" t="s">
        <v>1017</v>
      </c>
      <c r="F961">
        <v>34493291</v>
      </c>
      <c r="G961">
        <v>34891844</v>
      </c>
      <c r="H961" t="s">
        <v>20</v>
      </c>
      <c r="I961" t="s">
        <v>3747</v>
      </c>
      <c r="J961" t="s">
        <v>3748</v>
      </c>
      <c r="K961" s="7">
        <v>1.5754351841591401</v>
      </c>
      <c r="L961" s="7">
        <v>4.6073345935541903E-2</v>
      </c>
      <c r="M961" s="7">
        <v>1.8149631008042599</v>
      </c>
      <c r="N961" s="7">
        <v>1.2419404789231999E-2</v>
      </c>
      <c r="O961" s="7">
        <v>1.8480938043704001</v>
      </c>
      <c r="P961" s="7">
        <v>1.21708602006025E-2</v>
      </c>
      <c r="Q961" s="7">
        <v>1.42564664086519</v>
      </c>
      <c r="R961" s="7">
        <v>5.5686644725095699E-2</v>
      </c>
      <c r="S961" s="7">
        <v>1.5607792438869399</v>
      </c>
      <c r="T961" s="7">
        <v>2.78418479884667E-2</v>
      </c>
      <c r="U961" s="7">
        <v>1.7918192160017199</v>
      </c>
      <c r="V961" s="7">
        <v>8.4848793484853195E-3</v>
      </c>
      <c r="W961" s="5">
        <v>0.18460456664671199</v>
      </c>
      <c r="X961" s="5">
        <v>0.99988133126018497</v>
      </c>
      <c r="Y961" s="5">
        <v>0.44507750213450498</v>
      </c>
      <c r="Z961" s="5">
        <v>0.75561186080223497</v>
      </c>
      <c r="AA961" s="5">
        <v>0.38962367309208001</v>
      </c>
      <c r="AB961" s="5">
        <v>0.73329455856898496</v>
      </c>
      <c r="AC961" s="5">
        <v>0.65698784505546104</v>
      </c>
      <c r="AD961" s="5">
        <v>0.47360036890799101</v>
      </c>
      <c r="AE961" s="5">
        <v>0.57494267512863495</v>
      </c>
      <c r="AF961" s="5">
        <v>0.53502821769410003</v>
      </c>
      <c r="AG961" s="5">
        <v>0.33096091129795702</v>
      </c>
      <c r="AH961" s="5">
        <v>0.75394709228525303</v>
      </c>
    </row>
    <row r="962" spans="1:34" x14ac:dyDescent="0.3">
      <c r="A962" s="1">
        <v>4</v>
      </c>
      <c r="B962" t="s">
        <v>3749</v>
      </c>
      <c r="C962" s="3" t="s">
        <v>3750</v>
      </c>
      <c r="D962" t="s">
        <v>11</v>
      </c>
      <c r="E962" t="s">
        <v>172</v>
      </c>
      <c r="F962">
        <v>112396214</v>
      </c>
      <c r="G962">
        <v>112463456</v>
      </c>
      <c r="H962" t="s">
        <v>20</v>
      </c>
      <c r="I962" t="s">
        <v>3751</v>
      </c>
      <c r="J962" t="s">
        <v>3752</v>
      </c>
      <c r="K962" s="7">
        <v>1.1091951436115199</v>
      </c>
      <c r="L962" s="7">
        <v>7.2008728114222404E-5</v>
      </c>
      <c r="M962" s="7">
        <v>1.18526791966997</v>
      </c>
      <c r="N962" s="7">
        <v>7.3245943618741604E-6</v>
      </c>
      <c r="O962" s="7">
        <v>1.0234339408934301</v>
      </c>
      <c r="P962" s="7">
        <v>1.7927665451191E-4</v>
      </c>
      <c r="Q962" s="7">
        <v>0.93624412381981703</v>
      </c>
      <c r="R962" s="7">
        <v>5.4314949809979702E-4</v>
      </c>
      <c r="S962" s="7">
        <v>1.1607545563279</v>
      </c>
      <c r="T962" s="7">
        <v>5.9464677032964996E-6</v>
      </c>
      <c r="U962" s="7">
        <v>1.2151602394385601</v>
      </c>
      <c r="V962" s="7">
        <v>1.3734094538236601E-6</v>
      </c>
      <c r="W962" s="5">
        <v>0.227680481356136</v>
      </c>
      <c r="X962" s="5">
        <v>0.99988133126018497</v>
      </c>
      <c r="Y962" s="5">
        <v>0.68309877846540601</v>
      </c>
      <c r="Z962" s="5">
        <v>3.4286380451880899E-2</v>
      </c>
      <c r="AA962" s="5">
        <v>0.40407608557867097</v>
      </c>
      <c r="AB962" s="5">
        <v>0.24009607304752101</v>
      </c>
      <c r="AC962" s="5">
        <v>0.86356706210135403</v>
      </c>
      <c r="AD962" s="5">
        <v>1.29122705578208E-3</v>
      </c>
      <c r="AE962" s="5">
        <v>0.84537511832674905</v>
      </c>
      <c r="AF962" s="5">
        <v>1.6541881944093801E-3</v>
      </c>
      <c r="AG962" s="5">
        <v>0.58967577067991905</v>
      </c>
      <c r="AH962" s="5">
        <v>3.7860663541087997E-2</v>
      </c>
    </row>
    <row r="963" spans="1:34" x14ac:dyDescent="0.3">
      <c r="A963" s="1">
        <v>4</v>
      </c>
      <c r="B963" t="s">
        <v>3753</v>
      </c>
      <c r="C963" s="3" t="s">
        <v>3754</v>
      </c>
      <c r="D963" t="s">
        <v>11</v>
      </c>
      <c r="E963" t="s">
        <v>181</v>
      </c>
      <c r="F963">
        <v>33109557</v>
      </c>
      <c r="G963">
        <v>33877180</v>
      </c>
      <c r="H963" t="s">
        <v>20</v>
      </c>
      <c r="I963" t="s">
        <v>3755</v>
      </c>
      <c r="J963" t="s">
        <v>3756</v>
      </c>
      <c r="K963" s="7">
        <v>1.04458614503283</v>
      </c>
      <c r="L963" s="7">
        <v>7.9387845943682106E-5</v>
      </c>
      <c r="M963" s="7">
        <v>1.2750914695938</v>
      </c>
      <c r="N963" s="7">
        <v>2.3723613118343101E-7</v>
      </c>
      <c r="O963" s="7">
        <v>1.02261081052666</v>
      </c>
      <c r="P963" s="7">
        <v>6.98347399288357E-5</v>
      </c>
      <c r="Q963" s="7">
        <v>1.0662479558362801</v>
      </c>
      <c r="R963" s="7">
        <v>1.9140436577291801E-5</v>
      </c>
      <c r="S963" s="7">
        <v>1.24550318050847</v>
      </c>
      <c r="T963" s="7">
        <v>1.9201336902035201E-7</v>
      </c>
      <c r="U963" s="7">
        <v>1.21853164381415</v>
      </c>
      <c r="V963" s="7">
        <v>2.5318794613347399E-7</v>
      </c>
      <c r="W963" s="5">
        <v>7.5123299547080497E-2</v>
      </c>
      <c r="X963" s="5">
        <v>0.99988133126018497</v>
      </c>
      <c r="Y963" s="5">
        <v>0.18042513797976101</v>
      </c>
      <c r="Z963" s="5">
        <v>0.72246720540007903</v>
      </c>
      <c r="AA963" s="5">
        <v>0.23401066807087101</v>
      </c>
      <c r="AB963" s="5">
        <v>0.52439936798146403</v>
      </c>
      <c r="AC963" s="5">
        <v>0.36316209933391103</v>
      </c>
      <c r="AD963" s="5">
        <v>0.219648133374159</v>
      </c>
      <c r="AE963" s="5">
        <v>0.45461943285422202</v>
      </c>
      <c r="AF963" s="5">
        <v>9.9505777108853694E-2</v>
      </c>
      <c r="AG963" s="5">
        <v>0.20354793983632799</v>
      </c>
      <c r="AH963" s="5">
        <v>0.54481039846187895</v>
      </c>
    </row>
    <row r="964" spans="1:34" x14ac:dyDescent="0.3">
      <c r="A964" s="1">
        <v>4</v>
      </c>
      <c r="B964" t="s">
        <v>3757</v>
      </c>
      <c r="C964" s="3" t="s">
        <v>3758</v>
      </c>
      <c r="D964" t="s">
        <v>11</v>
      </c>
      <c r="E964" t="s">
        <v>19</v>
      </c>
      <c r="F964">
        <v>101653596</v>
      </c>
      <c r="G964">
        <v>101724473</v>
      </c>
      <c r="H964" t="s">
        <v>13</v>
      </c>
      <c r="I964" t="s">
        <v>3759</v>
      </c>
      <c r="J964" t="s">
        <v>3760</v>
      </c>
      <c r="K964" s="7">
        <v>1.93515827055067</v>
      </c>
      <c r="L964" s="7">
        <v>2.9331477220505399E-7</v>
      </c>
      <c r="M964" s="7">
        <v>1.6576989611675299</v>
      </c>
      <c r="N964" s="7">
        <v>9.38867872677329E-6</v>
      </c>
      <c r="O964" s="7">
        <v>1.41173136226089</v>
      </c>
      <c r="P964" s="7">
        <v>2.7989372373592598E-4</v>
      </c>
      <c r="Q964" s="7">
        <v>1.46950494187214</v>
      </c>
      <c r="R964" s="7">
        <v>9.8124685755840294E-5</v>
      </c>
      <c r="S964" s="7">
        <v>1.4775814965621801</v>
      </c>
      <c r="T964" s="7">
        <v>5.5547114837953703E-5</v>
      </c>
      <c r="U964" s="7">
        <v>1.5370506479419599</v>
      </c>
      <c r="V964" s="7">
        <v>1.92375625533429E-5</v>
      </c>
      <c r="W964" s="5">
        <v>0.122605269431451</v>
      </c>
      <c r="X964" s="5">
        <v>0.99988133126018497</v>
      </c>
      <c r="Y964" s="5">
        <v>0.24119248071683</v>
      </c>
      <c r="Z964" s="5">
        <v>0.76641417530933198</v>
      </c>
      <c r="AA964" s="5">
        <v>0.14393430201060201</v>
      </c>
      <c r="AB964" s="5">
        <v>0.84304302055783698</v>
      </c>
      <c r="AC964" s="5">
        <v>0.32719911380998201</v>
      </c>
      <c r="AD964" s="5">
        <v>0.53896495990016102</v>
      </c>
      <c r="AE964" s="5">
        <v>0.27000457377979697</v>
      </c>
      <c r="AF964" s="5">
        <v>0.62256462937500401</v>
      </c>
      <c r="AG964" s="5">
        <v>0.28363496255285098</v>
      </c>
      <c r="AH964" s="5">
        <v>0.58706140589031697</v>
      </c>
    </row>
    <row r="965" spans="1:34" x14ac:dyDescent="0.3">
      <c r="A965" s="1">
        <v>4</v>
      </c>
      <c r="B965" t="s">
        <v>3761</v>
      </c>
      <c r="C965" s="3" t="s">
        <v>3762</v>
      </c>
      <c r="D965" t="s">
        <v>11</v>
      </c>
      <c r="E965" t="s">
        <v>305</v>
      </c>
      <c r="F965">
        <v>52989340</v>
      </c>
      <c r="G965">
        <v>53094779</v>
      </c>
      <c r="H965" t="s">
        <v>20</v>
      </c>
      <c r="I965" t="s">
        <v>3763</v>
      </c>
      <c r="J965" t="s">
        <v>3764</v>
      </c>
      <c r="K965" s="7">
        <v>2.0285732272237902</v>
      </c>
      <c r="L965" s="7">
        <v>2.06259101193508E-6</v>
      </c>
      <c r="M965" s="7">
        <v>1.9713651094803499</v>
      </c>
      <c r="N965" s="7">
        <v>2.0754612596502901E-6</v>
      </c>
      <c r="O965" s="7">
        <v>1.5681915955917101</v>
      </c>
      <c r="P965" s="7">
        <v>2.9680931088017098E-4</v>
      </c>
      <c r="Q965" s="7">
        <v>1.6478511290751201</v>
      </c>
      <c r="R965" s="7">
        <v>8.7118715810555905E-5</v>
      </c>
      <c r="S965" s="7">
        <v>1.9302485497967901</v>
      </c>
      <c r="T965" s="7">
        <v>1.6315083644172E-6</v>
      </c>
      <c r="U965" s="7">
        <v>1.8228068832301001</v>
      </c>
      <c r="V965" s="7">
        <v>4.8936006947656198E-6</v>
      </c>
      <c r="W965" s="5">
        <v>0.64888169522857897</v>
      </c>
      <c r="X965" s="5">
        <v>0.88715157869043504</v>
      </c>
      <c r="Y965" s="5">
        <v>1.4428302378920099</v>
      </c>
      <c r="Z965" s="5">
        <v>1.43890982315854E-3</v>
      </c>
      <c r="AA965" s="5">
        <v>1.43192563527141</v>
      </c>
      <c r="AB965" s="5">
        <v>9.5219865764268805E-4</v>
      </c>
      <c r="AC965" s="5">
        <v>2.3008003243585802</v>
      </c>
      <c r="AD965" s="5">
        <v>2.9427788424900298E-9</v>
      </c>
      <c r="AE965" s="5">
        <v>2.0892308215235098</v>
      </c>
      <c r="AF965" s="5">
        <v>9.9748046713885306E-8</v>
      </c>
      <c r="AG965" s="5">
        <v>1.9975884736638401</v>
      </c>
      <c r="AH965" s="5">
        <v>3.4582072173236902E-7</v>
      </c>
    </row>
    <row r="966" spans="1:34" x14ac:dyDescent="0.3">
      <c r="A966" s="1">
        <v>4</v>
      </c>
      <c r="B966" t="s">
        <v>3765</v>
      </c>
      <c r="C966" s="3" t="s">
        <v>3766</v>
      </c>
      <c r="D966" t="s">
        <v>11</v>
      </c>
      <c r="E966" t="s">
        <v>61</v>
      </c>
      <c r="F966">
        <v>95076749</v>
      </c>
      <c r="G966">
        <v>95217482</v>
      </c>
      <c r="H966" t="s">
        <v>13</v>
      </c>
      <c r="I966" t="s">
        <v>3767</v>
      </c>
      <c r="J966" t="s">
        <v>3768</v>
      </c>
      <c r="K966" s="7">
        <v>1.12290823091414</v>
      </c>
      <c r="L966" s="7">
        <v>1.33593247615958E-4</v>
      </c>
      <c r="M966" s="7">
        <v>1.1030581625432601</v>
      </c>
      <c r="N966" s="7">
        <v>8.4607935921585497E-5</v>
      </c>
      <c r="O966" s="7">
        <v>0.85244423077489395</v>
      </c>
      <c r="P966" s="7">
        <v>4.1595430984809698E-3</v>
      </c>
      <c r="Q966" s="7">
        <v>0.87537458862423501</v>
      </c>
      <c r="R966" s="7">
        <v>2.3177309415118598E-3</v>
      </c>
      <c r="S966" s="7">
        <v>1.1311277569095499</v>
      </c>
      <c r="T966" s="7">
        <v>2.9591786347731499E-5</v>
      </c>
      <c r="U966" s="7">
        <v>1.0762356925122301</v>
      </c>
      <c r="V966" s="7">
        <v>5.9683537950539099E-5</v>
      </c>
      <c r="W966" s="5">
        <v>0.28562800187201198</v>
      </c>
      <c r="X966" s="5">
        <v>0.99988133126018497</v>
      </c>
      <c r="Y966" s="5">
        <v>0.76967259652175202</v>
      </c>
      <c r="Z966" s="5">
        <v>2.4079849820457602E-2</v>
      </c>
      <c r="AA966" s="5">
        <v>0.74032213023999804</v>
      </c>
      <c r="AB966" s="5">
        <v>2.0683068222918599E-2</v>
      </c>
      <c r="AC966" s="5">
        <v>1.35103409456159</v>
      </c>
      <c r="AD966" s="5">
        <v>5.5494728110453897E-7</v>
      </c>
      <c r="AE966" s="5">
        <v>1.10204400006704</v>
      </c>
      <c r="AF966" s="5">
        <v>7.75925755055335E-5</v>
      </c>
      <c r="AG966" s="5">
        <v>0.98627136084387501</v>
      </c>
      <c r="AH966" s="5">
        <v>4.4015412838905498E-4</v>
      </c>
    </row>
    <row r="967" spans="1:34" x14ac:dyDescent="0.3">
      <c r="A967" s="1">
        <v>4</v>
      </c>
      <c r="B967" t="s">
        <v>3769</v>
      </c>
      <c r="C967" s="3" t="s">
        <v>3770</v>
      </c>
      <c r="D967" t="s">
        <v>11</v>
      </c>
      <c r="E967" t="s">
        <v>42</v>
      </c>
      <c r="F967">
        <v>8852690</v>
      </c>
      <c r="G967">
        <v>9003709</v>
      </c>
      <c r="H967" t="s">
        <v>13</v>
      </c>
      <c r="I967" t="s">
        <v>3771</v>
      </c>
      <c r="J967" t="s">
        <v>3772</v>
      </c>
      <c r="K967" s="7">
        <v>1.2453204062777301</v>
      </c>
      <c r="L967" s="7">
        <v>4.5646478822304599E-8</v>
      </c>
      <c r="M967" s="7">
        <v>1.4729628057329101</v>
      </c>
      <c r="N967" s="7">
        <v>1.1046495753817101E-11</v>
      </c>
      <c r="O967" s="7">
        <v>1.0530892546450299</v>
      </c>
      <c r="P967" s="7">
        <v>3.8654728221813501E-6</v>
      </c>
      <c r="Q967" s="7">
        <v>1.0882205639320901</v>
      </c>
      <c r="R967" s="7">
        <v>1.0364717276795999E-6</v>
      </c>
      <c r="S967" s="7">
        <v>1.2075760947512499</v>
      </c>
      <c r="T967" s="7">
        <v>2.2298342516442399E-8</v>
      </c>
      <c r="U967" s="7">
        <v>1.09565390358857</v>
      </c>
      <c r="V967" s="7">
        <v>3.4857287317960799E-7</v>
      </c>
      <c r="W967" s="5">
        <v>0.14723651443442101</v>
      </c>
      <c r="X967" s="5">
        <v>0.99988133126018497</v>
      </c>
      <c r="Y967" s="5">
        <v>0.34803397051784901</v>
      </c>
      <c r="Z967" s="5">
        <v>0.32762207504758001</v>
      </c>
      <c r="AA967" s="5">
        <v>0.27693372056853099</v>
      </c>
      <c r="AB967" s="5">
        <v>0.38232001456658199</v>
      </c>
      <c r="AC967" s="5">
        <v>0.56206909132153704</v>
      </c>
      <c r="AD967" s="5">
        <v>2.1238192294656101E-2</v>
      </c>
      <c r="AE967" s="5">
        <v>0.50853381147541299</v>
      </c>
      <c r="AF967" s="5">
        <v>3.97825484514659E-2</v>
      </c>
      <c r="AG967" s="5">
        <v>0.52370298807400795</v>
      </c>
      <c r="AH967" s="5">
        <v>3.0346094309371699E-2</v>
      </c>
    </row>
    <row r="968" spans="1:34" x14ac:dyDescent="0.3">
      <c r="A968" s="1">
        <v>4</v>
      </c>
      <c r="B968" t="s">
        <v>3773</v>
      </c>
      <c r="C968" s="3" t="s">
        <v>3774</v>
      </c>
      <c r="D968" t="s">
        <v>11</v>
      </c>
      <c r="E968" t="s">
        <v>120</v>
      </c>
      <c r="F968">
        <v>55509072</v>
      </c>
      <c r="G968">
        <v>55586666</v>
      </c>
      <c r="H968" t="s">
        <v>20</v>
      </c>
      <c r="I968" t="s">
        <v>3775</v>
      </c>
      <c r="J968" t="s">
        <v>3776</v>
      </c>
      <c r="K968" s="7">
        <v>1.0137522136835599</v>
      </c>
      <c r="L968" s="7">
        <v>3.1881892529738698E-3</v>
      </c>
      <c r="M968" s="7">
        <v>1.34361689867678</v>
      </c>
      <c r="N968" s="7">
        <v>1.8285639125365399E-5</v>
      </c>
      <c r="O968" s="7">
        <v>1.1612479556578701</v>
      </c>
      <c r="P968" s="7">
        <v>3.5502031605096101E-4</v>
      </c>
      <c r="Q968" s="7">
        <v>0.99840024315913201</v>
      </c>
      <c r="R968" s="7">
        <v>2.05174799026818E-3</v>
      </c>
      <c r="S968" s="7">
        <v>1.07175408880824</v>
      </c>
      <c r="T968" s="7">
        <v>5.7507198877102298E-4</v>
      </c>
      <c r="U968" s="7">
        <v>1.0029374250446901</v>
      </c>
      <c r="V968" s="7">
        <v>1.1325183781686701E-3</v>
      </c>
      <c r="W968" s="5">
        <v>0.96707455432817002</v>
      </c>
      <c r="X968" s="5">
        <v>5.76250460857647E-2</v>
      </c>
      <c r="Y968" s="5">
        <v>1.59330305252255</v>
      </c>
      <c r="Z968" s="5">
        <v>5.0905958276211805E-7</v>
      </c>
      <c r="AA968" s="5">
        <v>1.5388739538457701</v>
      </c>
      <c r="AB968" s="5">
        <v>6.4013019982802096E-7</v>
      </c>
      <c r="AC968" s="5">
        <v>2.10096350075335</v>
      </c>
      <c r="AD968" s="5">
        <v>4.42727414088216E-13</v>
      </c>
      <c r="AE968" s="5">
        <v>2.0304107636245399</v>
      </c>
      <c r="AF968" s="5">
        <v>2.8372417576556902E-12</v>
      </c>
      <c r="AG968" s="5">
        <v>2.0720194961807001</v>
      </c>
      <c r="AH968" s="5">
        <v>7.3182267054563203E-13</v>
      </c>
    </row>
    <row r="969" spans="1:34" x14ac:dyDescent="0.3">
      <c r="A969" s="1">
        <v>4</v>
      </c>
      <c r="B969" t="s">
        <v>3777</v>
      </c>
      <c r="C969" s="3" t="s">
        <v>3778</v>
      </c>
      <c r="D969" t="s">
        <v>11</v>
      </c>
      <c r="E969" t="s">
        <v>181</v>
      </c>
      <c r="F969">
        <v>116210506</v>
      </c>
      <c r="G969">
        <v>116258783</v>
      </c>
      <c r="H969" t="s">
        <v>20</v>
      </c>
      <c r="I969" t="s">
        <v>3779</v>
      </c>
      <c r="J969" t="s">
        <v>3780</v>
      </c>
      <c r="K969" s="7">
        <v>0.67409302669432203</v>
      </c>
      <c r="L969" s="7">
        <v>5.2670935827862702E-3</v>
      </c>
      <c r="M969" s="7">
        <v>0.83423625493925502</v>
      </c>
      <c r="N969" s="7">
        <v>1.68678040966751E-4</v>
      </c>
      <c r="O969" s="7">
        <v>0.75232529282041505</v>
      </c>
      <c r="P969" s="7">
        <v>1.0380966492512199E-3</v>
      </c>
      <c r="Q969" s="7">
        <v>0.69057795900324803</v>
      </c>
      <c r="R969" s="7">
        <v>2.2017114673139201E-3</v>
      </c>
      <c r="S969" s="7">
        <v>0.77016692832412503</v>
      </c>
      <c r="T969" s="7">
        <v>3.6719821394846902E-4</v>
      </c>
      <c r="U969" s="7">
        <v>0.71209473540984602</v>
      </c>
      <c r="V969" s="7">
        <v>8.8582098067203604E-4</v>
      </c>
      <c r="W969" s="5">
        <v>0.62366765426508997</v>
      </c>
      <c r="X969" s="5">
        <v>9.0457442853280307E-2</v>
      </c>
      <c r="Y969" s="5">
        <v>1.06248762324891</v>
      </c>
      <c r="Z969" s="5">
        <v>9.3340992433921905E-7</v>
      </c>
      <c r="AA969" s="5">
        <v>1.0823868645594601</v>
      </c>
      <c r="AB969" s="5">
        <v>2.4405872409735501E-7</v>
      </c>
      <c r="AC969" s="5">
        <v>1.5390484863578999</v>
      </c>
      <c r="AD969" s="5">
        <v>4.9525679594798302E-15</v>
      </c>
      <c r="AE969" s="5">
        <v>1.43051641125967</v>
      </c>
      <c r="AF969" s="5">
        <v>4.7000739736045803E-13</v>
      </c>
      <c r="AG969" s="5">
        <v>1.4741861205737099</v>
      </c>
      <c r="AH969" s="5">
        <v>6.4415794861339897E-14</v>
      </c>
    </row>
    <row r="970" spans="1:34" x14ac:dyDescent="0.3">
      <c r="A970" s="1">
        <v>4</v>
      </c>
      <c r="B970" t="s">
        <v>3781</v>
      </c>
      <c r="C970" s="3" t="s">
        <v>3782</v>
      </c>
      <c r="D970" t="s">
        <v>11</v>
      </c>
      <c r="E970" t="s">
        <v>47</v>
      </c>
      <c r="F970">
        <v>74330316</v>
      </c>
      <c r="G970">
        <v>74398433</v>
      </c>
      <c r="H970" t="s">
        <v>13</v>
      </c>
      <c r="I970" t="s">
        <v>3783</v>
      </c>
      <c r="J970" t="s">
        <v>3784</v>
      </c>
      <c r="K970" s="7">
        <v>1.98888988915106</v>
      </c>
      <c r="L970" s="7">
        <v>1.3881956347254099E-4</v>
      </c>
      <c r="M970" s="7">
        <v>2.3977572397195601</v>
      </c>
      <c r="N970" s="7">
        <v>9.18922610632979E-7</v>
      </c>
      <c r="O970" s="7">
        <v>2.1653382808074899</v>
      </c>
      <c r="P970" s="7">
        <v>1.4848393574469601E-5</v>
      </c>
      <c r="Q970" s="7">
        <v>2.0473855230882698</v>
      </c>
      <c r="R970" s="7">
        <v>3.1804704232058799E-5</v>
      </c>
      <c r="S970" s="7">
        <v>2.2224292147497602</v>
      </c>
      <c r="T970" s="7">
        <v>3.0053820392481601E-6</v>
      </c>
      <c r="U970" s="7">
        <v>2.3738113038325301</v>
      </c>
      <c r="V970" s="7">
        <v>3.6257709123907102E-7</v>
      </c>
      <c r="W970" s="5">
        <v>0.76072049346908699</v>
      </c>
      <c r="X970" s="5">
        <v>0.88715157869043504</v>
      </c>
      <c r="Y970" s="5">
        <v>2.1700836407790098</v>
      </c>
      <c r="Z970" s="5">
        <v>1.27420547769485E-5</v>
      </c>
      <c r="AA970" s="5">
        <v>2.2620533928398401</v>
      </c>
      <c r="AB970" s="5">
        <v>2.2364791306527901E-6</v>
      </c>
      <c r="AC970" s="5">
        <v>3.2019911382918602</v>
      </c>
      <c r="AD970" s="5">
        <v>7.4485420689880698E-13</v>
      </c>
      <c r="AE970" s="5">
        <v>3.10132379244564</v>
      </c>
      <c r="AF970" s="5">
        <v>4.0715221645272303E-12</v>
      </c>
      <c r="AG970" s="5">
        <v>2.8604349310744999</v>
      </c>
      <c r="AH970" s="5">
        <v>1.9904502790206701E-10</v>
      </c>
    </row>
    <row r="971" spans="1:34" x14ac:dyDescent="0.3">
      <c r="A971" s="1">
        <v>4</v>
      </c>
      <c r="B971" t="s">
        <v>3785</v>
      </c>
      <c r="C971" s="3" t="s">
        <v>3786</v>
      </c>
      <c r="D971" t="s">
        <v>11</v>
      </c>
      <c r="E971" t="s">
        <v>352</v>
      </c>
      <c r="F971">
        <v>127968785</v>
      </c>
      <c r="G971">
        <v>128520616</v>
      </c>
      <c r="H971" t="s">
        <v>13</v>
      </c>
      <c r="I971" t="s">
        <v>3787</v>
      </c>
      <c r="J971" t="s">
        <v>3788</v>
      </c>
      <c r="K971" s="7">
        <v>1.26034420183516</v>
      </c>
      <c r="L971" s="7">
        <v>4.3964096199646202E-8</v>
      </c>
      <c r="M971" s="7">
        <v>1.4068331960746301</v>
      </c>
      <c r="N971" s="7">
        <v>2.3018771787219299E-10</v>
      </c>
      <c r="O971" s="7">
        <v>1.3562014214479099</v>
      </c>
      <c r="P971" s="7">
        <v>1.1345547960755599E-9</v>
      </c>
      <c r="Q971" s="7">
        <v>1.3346165624625601</v>
      </c>
      <c r="R971" s="7">
        <v>9.5137165875145497E-10</v>
      </c>
      <c r="S971" s="7">
        <v>1.3703230120151899</v>
      </c>
      <c r="T971" s="7">
        <v>2.1067077144141699E-10</v>
      </c>
      <c r="U971" s="7">
        <v>1.40512711868681</v>
      </c>
      <c r="V971" s="7">
        <v>4.1403105775563298E-11</v>
      </c>
      <c r="W971" s="5">
        <v>0.42829816905134899</v>
      </c>
      <c r="X971" s="5">
        <v>0.61176922401051104</v>
      </c>
      <c r="Y971" s="5">
        <v>0.90004156785607703</v>
      </c>
      <c r="Z971" s="5">
        <v>1.48818726646747E-4</v>
      </c>
      <c r="AA971" s="5">
        <v>0.92182122863927696</v>
      </c>
      <c r="AB971" s="5">
        <v>5.1672591130295202E-5</v>
      </c>
      <c r="AC971" s="5">
        <v>1.31466101533421</v>
      </c>
      <c r="AD971" s="5">
        <v>4.0635361824876697E-10</v>
      </c>
      <c r="AE971" s="5">
        <v>1.1164858530637201</v>
      </c>
      <c r="AF971" s="5">
        <v>1.9497280714787501E-7</v>
      </c>
      <c r="AG971" s="5">
        <v>1.04119033214915</v>
      </c>
      <c r="AH971" s="5">
        <v>1.31543443198626E-6</v>
      </c>
    </row>
    <row r="972" spans="1:34" x14ac:dyDescent="0.3">
      <c r="A972" s="1">
        <v>4</v>
      </c>
      <c r="B972" t="s">
        <v>3789</v>
      </c>
      <c r="C972" s="3" t="s">
        <v>3790</v>
      </c>
      <c r="D972" t="s">
        <v>11</v>
      </c>
      <c r="E972" t="s">
        <v>61</v>
      </c>
      <c r="F972">
        <v>45215987</v>
      </c>
      <c r="G972">
        <v>45482280</v>
      </c>
      <c r="H972" t="s">
        <v>20</v>
      </c>
      <c r="I972" t="s">
        <v>3791</v>
      </c>
      <c r="J972" t="s">
        <v>3792</v>
      </c>
      <c r="K972" s="7">
        <v>1.0978465212548401</v>
      </c>
      <c r="L972" s="7">
        <v>7.4401102799596399E-6</v>
      </c>
      <c r="M972" s="7">
        <v>1.27010669406012</v>
      </c>
      <c r="N972" s="7">
        <v>5.4128741976939103E-8</v>
      </c>
      <c r="O972" s="7">
        <v>1.1934809886978299</v>
      </c>
      <c r="P972" s="7">
        <v>4.3571533077281998E-7</v>
      </c>
      <c r="Q972" s="7">
        <v>1.21239844397161</v>
      </c>
      <c r="R972" s="7">
        <v>1.5352338967096799E-7</v>
      </c>
      <c r="S972" s="7">
        <v>1.27509502875861</v>
      </c>
      <c r="T972" s="7">
        <v>1.55043837459251E-8</v>
      </c>
      <c r="U972" s="7">
        <v>1.30892498752777</v>
      </c>
      <c r="V972" s="7">
        <v>3.7940776220688403E-9</v>
      </c>
      <c r="W972" s="5">
        <v>0.17809075817193701</v>
      </c>
      <c r="X972" s="5">
        <v>0.99988133126018497</v>
      </c>
      <c r="Y972" s="5">
        <v>0.508394974485053</v>
      </c>
      <c r="Z972" s="5">
        <v>0.106286001536365</v>
      </c>
      <c r="AA972" s="5">
        <v>0.51006037082380296</v>
      </c>
      <c r="AB972" s="5">
        <v>6.6540522582615003E-2</v>
      </c>
      <c r="AC972" s="5">
        <v>0.93419596381704195</v>
      </c>
      <c r="AD972" s="5">
        <v>5.3523259701022598E-5</v>
      </c>
      <c r="AE972" s="5">
        <v>0.77848877043016795</v>
      </c>
      <c r="AF972" s="5">
        <v>1.1092439013809E-3</v>
      </c>
      <c r="AG972" s="5">
        <v>0.71164008930176703</v>
      </c>
      <c r="AH972" s="5">
        <v>2.8819562837724601E-3</v>
      </c>
    </row>
    <row r="973" spans="1:34" x14ac:dyDescent="0.3">
      <c r="A973" s="1">
        <v>4</v>
      </c>
      <c r="B973" t="s">
        <v>3793</v>
      </c>
      <c r="C973" s="3" t="s">
        <v>3794</v>
      </c>
      <c r="D973" t="s">
        <v>11</v>
      </c>
      <c r="E973" t="s">
        <v>39</v>
      </c>
      <c r="F973">
        <v>49031890</v>
      </c>
      <c r="G973">
        <v>49033238</v>
      </c>
      <c r="H973" t="s">
        <v>20</v>
      </c>
      <c r="I973" t="s">
        <v>3795</v>
      </c>
      <c r="J973" t="s">
        <v>3796</v>
      </c>
      <c r="K973" s="7">
        <v>3.2085544610522998</v>
      </c>
      <c r="L973" s="7">
        <v>2.3149708667488798E-2</v>
      </c>
      <c r="M973" s="7">
        <v>3.8493780286892001</v>
      </c>
      <c r="N973" s="7">
        <v>2.90631426100562E-3</v>
      </c>
      <c r="O973" s="7">
        <v>2.9164242928303601</v>
      </c>
      <c r="P973" s="7">
        <v>3.5100450306838102E-2</v>
      </c>
      <c r="Q973" s="7">
        <v>2.7518066836837298</v>
      </c>
      <c r="R973" s="7">
        <v>4.1629357592511601E-2</v>
      </c>
      <c r="S973" s="7">
        <v>3.1998046830087699</v>
      </c>
      <c r="T973" s="7">
        <v>1.1818728529021501E-2</v>
      </c>
      <c r="U973" s="7">
        <v>3.7329900384891399</v>
      </c>
      <c r="V973" s="7">
        <v>2.17852384928102E-3</v>
      </c>
      <c r="W973" s="5">
        <v>4.2489057591302402</v>
      </c>
      <c r="X973" s="5">
        <v>0.35295045026149102</v>
      </c>
      <c r="Y973" s="5">
        <v>4.7432306122128303</v>
      </c>
      <c r="Z973" s="5">
        <v>3.8228923125056297E-2</v>
      </c>
      <c r="AA973" s="5">
        <v>5.3433834999467296</v>
      </c>
      <c r="AB973" s="5">
        <v>7.9218343836584496E-3</v>
      </c>
      <c r="AC973" s="5">
        <v>5.95053155593338</v>
      </c>
      <c r="AD973" s="5">
        <v>1.3989491143943399E-3</v>
      </c>
      <c r="AE973" s="5">
        <v>6.60342048448494</v>
      </c>
      <c r="AF973" s="5">
        <v>2.6590676961960399E-4</v>
      </c>
      <c r="AG973" s="5">
        <v>6.6350142676435704</v>
      </c>
      <c r="AH973" s="5">
        <v>1.9845890137605701E-4</v>
      </c>
    </row>
    <row r="974" spans="1:34" x14ac:dyDescent="0.3">
      <c r="A974" s="1">
        <v>4</v>
      </c>
      <c r="B974" t="s">
        <v>3797</v>
      </c>
      <c r="C974" s="3" t="s">
        <v>3798</v>
      </c>
      <c r="D974" t="s">
        <v>11</v>
      </c>
      <c r="E974" t="s">
        <v>39</v>
      </c>
      <c r="F974">
        <v>49043848</v>
      </c>
      <c r="G974">
        <v>49045311</v>
      </c>
      <c r="H974" t="s">
        <v>20</v>
      </c>
      <c r="I974" t="s">
        <v>3799</v>
      </c>
      <c r="J974" t="s">
        <v>3800</v>
      </c>
      <c r="K974" s="7">
        <v>4.0839732090737701</v>
      </c>
      <c r="L974" s="7">
        <v>1.0047287695238699E-5</v>
      </c>
      <c r="M974" s="7">
        <v>4.4616908066202301</v>
      </c>
      <c r="N974" s="7">
        <v>4.7754357591378801E-7</v>
      </c>
      <c r="O974" s="7">
        <v>3.6483203083580502</v>
      </c>
      <c r="P974" s="7">
        <v>7.6557695375850603E-5</v>
      </c>
      <c r="Q974" s="7">
        <v>3.4465401318157198</v>
      </c>
      <c r="R974" s="7">
        <v>1.50642947671842E-4</v>
      </c>
      <c r="S974" s="7">
        <v>3.8590751623450101</v>
      </c>
      <c r="T974" s="7">
        <v>9.3607416111292795E-6</v>
      </c>
      <c r="U974" s="7">
        <v>4.3801996894905404</v>
      </c>
      <c r="V974" s="7">
        <v>2.23304301751283E-7</v>
      </c>
      <c r="W974" s="5">
        <v>3.9735006498656902</v>
      </c>
      <c r="X974" s="5">
        <v>0.316892422612715</v>
      </c>
      <c r="Y974" s="5">
        <v>6.5448812931973803</v>
      </c>
      <c r="Z974" s="5">
        <v>1.14756472877203E-4</v>
      </c>
      <c r="AA974" s="5">
        <v>6.4517890354498997</v>
      </c>
      <c r="AB974" s="5">
        <v>8.6891865768428905E-5</v>
      </c>
      <c r="AC974" s="5">
        <v>6.82457628090489</v>
      </c>
      <c r="AD974" s="5">
        <v>1.51934249759146E-5</v>
      </c>
      <c r="AE974" s="5">
        <v>7.2631722326542496</v>
      </c>
      <c r="AF974" s="5">
        <v>2.8548980561924998E-6</v>
      </c>
      <c r="AG974" s="5">
        <v>7.1179844320305801</v>
      </c>
      <c r="AH974" s="5">
        <v>4.1534579247121399E-6</v>
      </c>
    </row>
    <row r="975" spans="1:34" x14ac:dyDescent="0.3">
      <c r="A975" s="1">
        <v>4</v>
      </c>
      <c r="B975" t="s">
        <v>3801</v>
      </c>
      <c r="C975" s="3" t="s">
        <v>3802</v>
      </c>
      <c r="D975" t="s">
        <v>11</v>
      </c>
      <c r="E975" t="s">
        <v>39</v>
      </c>
      <c r="F975">
        <v>49035569</v>
      </c>
      <c r="G975">
        <v>49036895</v>
      </c>
      <c r="H975" t="s">
        <v>13</v>
      </c>
      <c r="I975" t="s">
        <v>3803</v>
      </c>
      <c r="J975" t="s">
        <v>3804</v>
      </c>
      <c r="K975" s="7">
        <v>3.2172134259176701</v>
      </c>
      <c r="L975" s="7">
        <v>1.08063841092279E-2</v>
      </c>
      <c r="M975" s="7">
        <v>3.62395680289081</v>
      </c>
      <c r="N975" s="7">
        <v>1.9853610369565001E-3</v>
      </c>
      <c r="O975" s="7">
        <v>2.6765866708903299</v>
      </c>
      <c r="P975" s="7">
        <v>3.37288106661255E-2</v>
      </c>
      <c r="Q975" s="7">
        <v>2.72397228018299</v>
      </c>
      <c r="R975" s="7">
        <v>2.4834152335649399E-2</v>
      </c>
      <c r="S975" s="7">
        <v>2.8965990345658201</v>
      </c>
      <c r="T975" s="7">
        <v>1.2508767961966601E-2</v>
      </c>
      <c r="U975" s="7">
        <v>3.1319215587003799</v>
      </c>
      <c r="V975" s="7">
        <v>5.3091480990453497E-3</v>
      </c>
      <c r="W975" s="5">
        <v>4.5294827858520099</v>
      </c>
      <c r="X975" s="5">
        <v>0.233736437978907</v>
      </c>
      <c r="Y975" s="5">
        <v>5.9451853541841899</v>
      </c>
      <c r="Z975" s="5">
        <v>2.6210230320649801E-3</v>
      </c>
      <c r="AA975" s="5">
        <v>5.6690010233541903</v>
      </c>
      <c r="AB975" s="5">
        <v>3.00193820366887E-3</v>
      </c>
      <c r="AC975" s="5">
        <v>6.4487436122325699</v>
      </c>
      <c r="AD975" s="5">
        <v>2.7717180065541398E-4</v>
      </c>
      <c r="AE975" s="5">
        <v>6.7744730835006299</v>
      </c>
      <c r="AF975" s="5">
        <v>1.10685812877825E-4</v>
      </c>
      <c r="AG975" s="5">
        <v>6.8429910422226303</v>
      </c>
      <c r="AH975" s="5">
        <v>7.3257088004456295E-5</v>
      </c>
    </row>
    <row r="976" spans="1:34" x14ac:dyDescent="0.3">
      <c r="A976" s="1">
        <v>4</v>
      </c>
      <c r="B976" t="s">
        <v>3805</v>
      </c>
      <c r="C976" s="3" t="s">
        <v>3806</v>
      </c>
      <c r="D976" t="s">
        <v>11</v>
      </c>
      <c r="E976" t="s">
        <v>172</v>
      </c>
      <c r="F976">
        <v>220528136</v>
      </c>
      <c r="G976">
        <v>220664461</v>
      </c>
      <c r="H976" t="s">
        <v>20</v>
      </c>
      <c r="I976" t="s">
        <v>3807</v>
      </c>
      <c r="J976" t="s">
        <v>3808</v>
      </c>
      <c r="K976" s="7">
        <v>0.76787978617549602</v>
      </c>
      <c r="L976" s="7">
        <v>0.27246411964223</v>
      </c>
      <c r="M976" s="7">
        <v>0.99143192532117297</v>
      </c>
      <c r="N976" s="7">
        <v>0.107295320330265</v>
      </c>
      <c r="O976" s="7">
        <v>0.76246709857721595</v>
      </c>
      <c r="P976" s="7">
        <v>0.25766400322363697</v>
      </c>
      <c r="Q976" s="7">
        <v>0.84861185861444499</v>
      </c>
      <c r="R976" s="7">
        <v>0.17413867238052599</v>
      </c>
      <c r="S976" s="7">
        <v>0.85704569781081197</v>
      </c>
      <c r="T976" s="7">
        <v>0.15395099958858899</v>
      </c>
      <c r="U976" s="7">
        <v>1.1720200953658799</v>
      </c>
      <c r="V976" s="7">
        <v>3.4659357127774001E-2</v>
      </c>
      <c r="W976" s="5">
        <v>1.23941824589279</v>
      </c>
      <c r="X976" s="5">
        <v>0.46567394087990199</v>
      </c>
      <c r="Y976" s="5">
        <v>1.7838095323120999</v>
      </c>
      <c r="Z976" s="5">
        <v>7.9172238793692607E-3</v>
      </c>
      <c r="AA976" s="5">
        <v>2.2446606735607801</v>
      </c>
      <c r="AB976" s="5">
        <v>1.3986764346980899E-4</v>
      </c>
      <c r="AC976" s="5">
        <v>2.6167537206356299</v>
      </c>
      <c r="AD976" s="5">
        <v>2.3610161579003901E-6</v>
      </c>
      <c r="AE976" s="5">
        <v>2.8911888623572501</v>
      </c>
      <c r="AF976" s="5">
        <v>1.05553904952825E-7</v>
      </c>
      <c r="AG976" s="5">
        <v>3.0073289518078998</v>
      </c>
      <c r="AH976" s="5">
        <v>2.1610222935288501E-8</v>
      </c>
    </row>
    <row r="977" spans="1:34" x14ac:dyDescent="0.3">
      <c r="A977" s="1">
        <v>4</v>
      </c>
      <c r="B977" t="s">
        <v>3809</v>
      </c>
      <c r="C977" s="3" t="s">
        <v>3810</v>
      </c>
      <c r="D977" t="s">
        <v>11</v>
      </c>
      <c r="E977" t="s">
        <v>172</v>
      </c>
      <c r="F977">
        <v>32679906</v>
      </c>
      <c r="G977">
        <v>32703596</v>
      </c>
      <c r="H977" t="s">
        <v>13</v>
      </c>
      <c r="I977" t="s">
        <v>3811</v>
      </c>
      <c r="J977" t="s">
        <v>3812</v>
      </c>
      <c r="K977" s="7">
        <v>1.6198417261121001</v>
      </c>
      <c r="L977" s="7">
        <v>6.5107568231175398E-3</v>
      </c>
      <c r="M977" s="7">
        <v>1.92891741222513</v>
      </c>
      <c r="N977" s="7">
        <v>4.2831917583437102E-4</v>
      </c>
      <c r="O977" s="7">
        <v>1.9890301668069801</v>
      </c>
      <c r="P977" s="7">
        <v>3.2700193272620302E-4</v>
      </c>
      <c r="Q977" s="7">
        <v>1.49441085831526</v>
      </c>
      <c r="R977" s="7">
        <v>8.5113618516053906E-3</v>
      </c>
      <c r="S977" s="7">
        <v>1.7225945653533199</v>
      </c>
      <c r="T977" s="7">
        <v>1.3116896242311199E-3</v>
      </c>
      <c r="U977" s="7">
        <v>2.1168315971942202</v>
      </c>
      <c r="V977" s="7">
        <v>3.6970342386605301E-5</v>
      </c>
      <c r="W977" s="5">
        <v>1.2929663921022201</v>
      </c>
      <c r="X977" s="5">
        <v>0.93846164820016098</v>
      </c>
      <c r="Y977" s="5">
        <v>2.1262636205512901</v>
      </c>
      <c r="Z977" s="5">
        <v>3.9070741942717098E-2</v>
      </c>
      <c r="AA977" s="5">
        <v>2.0984243571935899</v>
      </c>
      <c r="AB977" s="5">
        <v>2.6830747665443098E-2</v>
      </c>
      <c r="AC977" s="5">
        <v>2.7566276310714901</v>
      </c>
      <c r="AD977" s="5">
        <v>8.3685400421565305E-4</v>
      </c>
      <c r="AE977" s="5">
        <v>2.9694656275267599</v>
      </c>
      <c r="AF977" s="5">
        <v>2.3429457618862599E-4</v>
      </c>
      <c r="AG977" s="5">
        <v>2.9506683170072101</v>
      </c>
      <c r="AH977" s="5">
        <v>2.1079490403051799E-4</v>
      </c>
    </row>
    <row r="978" spans="1:34" x14ac:dyDescent="0.3">
      <c r="A978" s="1">
        <v>4</v>
      </c>
      <c r="B978" t="s">
        <v>3813</v>
      </c>
      <c r="C978" s="3" t="s">
        <v>3814</v>
      </c>
      <c r="D978" t="s">
        <v>11</v>
      </c>
      <c r="E978" t="s">
        <v>305</v>
      </c>
      <c r="F978">
        <v>95885098</v>
      </c>
      <c r="G978">
        <v>95961851</v>
      </c>
      <c r="H978" t="s">
        <v>13</v>
      </c>
      <c r="I978" t="s">
        <v>3815</v>
      </c>
      <c r="J978" t="s">
        <v>3816</v>
      </c>
      <c r="K978" s="7">
        <v>0.67123310544716797</v>
      </c>
      <c r="L978" s="7">
        <v>5.4225089859944703E-2</v>
      </c>
      <c r="M978" s="7">
        <v>0.87424877355014696</v>
      </c>
      <c r="N978" s="7">
        <v>5.4414600297444399E-3</v>
      </c>
      <c r="O978" s="7">
        <v>0.59857847360262995</v>
      </c>
      <c r="P978" s="7">
        <v>8.1076196717681404E-2</v>
      </c>
      <c r="Q978" s="7">
        <v>0.60552440558641996</v>
      </c>
      <c r="R978" s="7">
        <v>6.5594407739302404E-2</v>
      </c>
      <c r="S978" s="7">
        <v>0.816438982181797</v>
      </c>
      <c r="T978" s="7">
        <v>7.09354240601424E-3</v>
      </c>
      <c r="U978" s="7">
        <v>0.79539360034756801</v>
      </c>
      <c r="V978" s="7">
        <v>7.7694598955270703E-3</v>
      </c>
      <c r="W978" s="5">
        <v>0.44804759724994903</v>
      </c>
      <c r="X978" s="5">
        <v>0.92849211622776295</v>
      </c>
      <c r="Y978" s="5">
        <v>1.0078961793202701</v>
      </c>
      <c r="Z978" s="5">
        <v>2.0595135628596198E-3</v>
      </c>
      <c r="AA978" s="5">
        <v>1.23722315759818</v>
      </c>
      <c r="AB978" s="5">
        <v>3.22560795180859E-5</v>
      </c>
      <c r="AC978" s="5">
        <v>1.88486362628147</v>
      </c>
      <c r="AD978" s="5">
        <v>4.8506760644280096E-12</v>
      </c>
      <c r="AE978" s="5">
        <v>1.8016614114530101</v>
      </c>
      <c r="AF978" s="5">
        <v>4.8617259309831598E-11</v>
      </c>
      <c r="AG978" s="5">
        <v>2.2673130333212899</v>
      </c>
      <c r="AH978" s="5">
        <v>1.5861192747499801E-17</v>
      </c>
    </row>
    <row r="979" spans="1:34" x14ac:dyDescent="0.3">
      <c r="A979" s="1">
        <v>4</v>
      </c>
      <c r="B979" t="s">
        <v>3817</v>
      </c>
      <c r="C979" s="3" t="s">
        <v>3818</v>
      </c>
      <c r="D979" t="s">
        <v>11</v>
      </c>
      <c r="E979" t="s">
        <v>24</v>
      </c>
      <c r="F979">
        <v>104489231</v>
      </c>
      <c r="G979">
        <v>104589258</v>
      </c>
      <c r="H979" t="s">
        <v>13</v>
      </c>
      <c r="I979" t="s">
        <v>3819</v>
      </c>
      <c r="J979" t="s">
        <v>3820</v>
      </c>
      <c r="K979" s="7">
        <v>1.0158536051271201</v>
      </c>
      <c r="L979" s="7">
        <v>3.8499828444771197E-6</v>
      </c>
      <c r="M979" s="7">
        <v>1.1459972250032799</v>
      </c>
      <c r="N979" s="7">
        <v>5.2927990278262697E-8</v>
      </c>
      <c r="O979" s="7">
        <v>1.0265847598315101</v>
      </c>
      <c r="P979" s="7">
        <v>1.62143298739724E-6</v>
      </c>
      <c r="Q979" s="7">
        <v>1.0017569845098599</v>
      </c>
      <c r="R979" s="7">
        <v>1.9263521763941499E-6</v>
      </c>
      <c r="S979" s="7">
        <v>1.1676321540296799</v>
      </c>
      <c r="T979" s="7">
        <v>8.7081498220998894E-9</v>
      </c>
      <c r="U979" s="7">
        <v>1.2090388998303501</v>
      </c>
      <c r="V979" s="7">
        <v>1.4164434777235201E-9</v>
      </c>
      <c r="W979" s="5">
        <v>0.55327169001083298</v>
      </c>
      <c r="X979" s="5">
        <v>0.25733271228015298</v>
      </c>
      <c r="Y979" s="5">
        <v>1.04369942353268</v>
      </c>
      <c r="Z979" s="5">
        <v>4.5073327614996501E-6</v>
      </c>
      <c r="AA979" s="5">
        <v>1.26615987603459</v>
      </c>
      <c r="AB979" s="5">
        <v>2.9096753479823001E-9</v>
      </c>
      <c r="AC979" s="5">
        <v>1.83046960807284</v>
      </c>
      <c r="AD979" s="5">
        <v>5.0525410814980299E-20</v>
      </c>
      <c r="AE979" s="5">
        <v>1.84280685365462</v>
      </c>
      <c r="AF979" s="5">
        <v>2.6365689267747699E-20</v>
      </c>
      <c r="AG979" s="5">
        <v>2.08005735860973</v>
      </c>
      <c r="AH979" s="5">
        <v>4.8499426912170499E-26</v>
      </c>
    </row>
    <row r="980" spans="1:34" x14ac:dyDescent="0.3">
      <c r="A980" s="1">
        <v>4</v>
      </c>
      <c r="B980" t="s">
        <v>3821</v>
      </c>
      <c r="C980" s="3" t="s">
        <v>3822</v>
      </c>
      <c r="D980" t="s">
        <v>18</v>
      </c>
      <c r="E980" t="s">
        <v>172</v>
      </c>
      <c r="F980">
        <v>155626757</v>
      </c>
      <c r="G980">
        <v>155637604</v>
      </c>
      <c r="H980" t="s">
        <v>13</v>
      </c>
      <c r="I980" t="s">
        <v>3822</v>
      </c>
      <c r="K980" s="7">
        <v>1.02409631330672</v>
      </c>
      <c r="L980" s="7">
        <v>1.5976990823379399E-2</v>
      </c>
      <c r="M980" s="7">
        <v>1.0888974558790301</v>
      </c>
      <c r="N980" s="7">
        <v>6.0349909269506504E-3</v>
      </c>
      <c r="O980" s="7">
        <v>0.99478253874132605</v>
      </c>
      <c r="P980" s="7">
        <v>1.5316958570262501E-2</v>
      </c>
      <c r="Q980" s="7">
        <v>0.85327850209267397</v>
      </c>
      <c r="R980" s="7">
        <v>3.6233223257786197E-2</v>
      </c>
      <c r="S980" s="7">
        <v>1.06631478486098</v>
      </c>
      <c r="T980" s="7">
        <v>4.9976625406937796E-3</v>
      </c>
      <c r="U980" s="7">
        <v>1.0120734385244501</v>
      </c>
      <c r="V980" s="7">
        <v>7.0794450006301402E-3</v>
      </c>
      <c r="W980" s="5">
        <v>0.95513952226308496</v>
      </c>
      <c r="X980" s="5">
        <v>0.38857422762475102</v>
      </c>
      <c r="Y980" s="5">
        <v>0.88716865080295304</v>
      </c>
      <c r="Z980" s="5">
        <v>0.135714269885749</v>
      </c>
      <c r="AA980" s="5">
        <v>1.5230006151015201</v>
      </c>
      <c r="AB980" s="5">
        <v>5.5352125559603703E-4</v>
      </c>
      <c r="AC980" s="5">
        <v>1.8223002051892401</v>
      </c>
      <c r="AD980" s="5">
        <v>8.8077662686125901E-6</v>
      </c>
      <c r="AE980" s="5">
        <v>1.93798806477646</v>
      </c>
      <c r="AF980" s="5">
        <v>1.586585401105E-6</v>
      </c>
      <c r="AG980" s="5">
        <v>2.09849377813606</v>
      </c>
      <c r="AH980" s="5">
        <v>1.1545893512867E-7</v>
      </c>
    </row>
    <row r="981" spans="1:34" x14ac:dyDescent="0.3">
      <c r="A981" s="1">
        <v>4</v>
      </c>
      <c r="B981" t="s">
        <v>3823</v>
      </c>
      <c r="C981" s="3" t="s">
        <v>3824</v>
      </c>
      <c r="D981" t="s">
        <v>11</v>
      </c>
      <c r="E981" t="s">
        <v>352</v>
      </c>
      <c r="F981">
        <v>124962437</v>
      </c>
      <c r="G981">
        <v>125092633</v>
      </c>
      <c r="H981" t="s">
        <v>20</v>
      </c>
      <c r="I981" t="s">
        <v>3825</v>
      </c>
      <c r="J981" t="s">
        <v>3826</v>
      </c>
      <c r="K981" s="7">
        <v>0.77954259442610896</v>
      </c>
      <c r="L981" s="7">
        <v>0.29097099707150198</v>
      </c>
      <c r="M981" s="7">
        <v>1.1064095662111899</v>
      </c>
      <c r="N981" s="7">
        <v>8.2615310851654897E-2</v>
      </c>
      <c r="O981" s="7">
        <v>0.68206518071326205</v>
      </c>
      <c r="P981" s="7">
        <v>0.35350336636844198</v>
      </c>
      <c r="Q981" s="7">
        <v>0.92271575331328803</v>
      </c>
      <c r="R981" s="7">
        <v>0.154831411781503</v>
      </c>
      <c r="S981" s="7">
        <v>0.84457419505886</v>
      </c>
      <c r="T981" s="7">
        <v>0.18460968912679701</v>
      </c>
      <c r="U981" s="7">
        <v>0.95299064046850901</v>
      </c>
      <c r="V981" s="7">
        <v>0.116403985888794</v>
      </c>
      <c r="W981" s="5">
        <v>1.39467227594711</v>
      </c>
      <c r="X981" s="5">
        <v>0.99823101407075798</v>
      </c>
      <c r="Y981" s="5">
        <v>3.80666186812961</v>
      </c>
      <c r="Z981" s="5">
        <v>5.5370888424459197E-5</v>
      </c>
      <c r="AA981" s="5">
        <v>6.0904703543212602</v>
      </c>
      <c r="AB981" s="5">
        <v>2.0138665887888301E-13</v>
      </c>
      <c r="AC981" s="5">
        <v>7.5293915681463597</v>
      </c>
      <c r="AD981" s="5">
        <v>4.3246354658255697E-21</v>
      </c>
      <c r="AE981" s="5">
        <v>7.4702766893073296</v>
      </c>
      <c r="AF981" s="5">
        <v>9.6641330542143107E-21</v>
      </c>
      <c r="AG981" s="5">
        <v>8.5810864059104794</v>
      </c>
      <c r="AH981" s="5">
        <v>1.6714251743660599E-27</v>
      </c>
    </row>
    <row r="982" spans="1:34" x14ac:dyDescent="0.3">
      <c r="A982" s="1">
        <v>4</v>
      </c>
      <c r="B982" t="s">
        <v>3827</v>
      </c>
      <c r="C982" s="3" t="s">
        <v>3828</v>
      </c>
      <c r="D982" t="s">
        <v>1050</v>
      </c>
      <c r="E982" t="s">
        <v>115</v>
      </c>
      <c r="F982">
        <v>30653877</v>
      </c>
      <c r="G982">
        <v>30654814</v>
      </c>
      <c r="H982" t="s">
        <v>13</v>
      </c>
      <c r="I982" t="s">
        <v>3828</v>
      </c>
      <c r="K982" s="7">
        <v>1.51955043558083</v>
      </c>
      <c r="L982" s="7">
        <v>1.5681280225286899E-2</v>
      </c>
      <c r="M982" s="7">
        <v>1.64337559686159</v>
      </c>
      <c r="N982" s="7">
        <v>4.7901989730861601E-3</v>
      </c>
      <c r="O982" s="7">
        <v>1.19844496662711</v>
      </c>
      <c r="P982" s="7">
        <v>5.9793023755441099E-2</v>
      </c>
      <c r="Q982" s="7">
        <v>1.50035933973984</v>
      </c>
      <c r="R982" s="7">
        <v>1.08016553174422E-2</v>
      </c>
      <c r="S982" s="7">
        <v>1.51144827346016</v>
      </c>
      <c r="T982" s="7">
        <v>7.60306977212494E-3</v>
      </c>
      <c r="U982" s="7">
        <v>1.5602664861516</v>
      </c>
      <c r="V982" s="7">
        <v>4.7312523494320398E-3</v>
      </c>
      <c r="W982" s="5">
        <v>0.180757660532473</v>
      </c>
      <c r="X982" s="5">
        <v>0.99988133126018497</v>
      </c>
      <c r="Y982" s="5">
        <v>0.67569232429206205</v>
      </c>
      <c r="Z982" s="5">
        <v>0.53267255024575899</v>
      </c>
      <c r="AA982" s="5">
        <v>1.0832001512365399</v>
      </c>
      <c r="AB982" s="5">
        <v>0.13660488847303301</v>
      </c>
      <c r="AC982" s="5">
        <v>1.6056150560379101</v>
      </c>
      <c r="AD982" s="5">
        <v>8.1281244178451704E-3</v>
      </c>
      <c r="AE982" s="5">
        <v>1.6381325164210601</v>
      </c>
      <c r="AF982" s="5">
        <v>6.2575305096042302E-3</v>
      </c>
      <c r="AG982" s="5">
        <v>1.63014017807449</v>
      </c>
      <c r="AH982" s="5">
        <v>5.7845395628265501E-3</v>
      </c>
    </row>
    <row r="983" spans="1:34" x14ac:dyDescent="0.3">
      <c r="A983" s="1">
        <v>4</v>
      </c>
      <c r="B983" t="s">
        <v>3829</v>
      </c>
      <c r="C983" s="3" t="s">
        <v>3830</v>
      </c>
      <c r="D983" t="s">
        <v>18</v>
      </c>
      <c r="E983" t="s">
        <v>78</v>
      </c>
      <c r="F983">
        <v>72777608</v>
      </c>
      <c r="G983">
        <v>72779097</v>
      </c>
      <c r="H983" t="s">
        <v>20</v>
      </c>
      <c r="I983" t="s">
        <v>3831</v>
      </c>
      <c r="J983" t="s">
        <v>3832</v>
      </c>
      <c r="K983" s="7">
        <v>3.3332914333493302</v>
      </c>
      <c r="L983" s="7">
        <v>3.6136794400729401E-2</v>
      </c>
      <c r="M983" s="7">
        <v>4.0053638107853402</v>
      </c>
      <c r="N983" s="7">
        <v>4.9897362620769997E-3</v>
      </c>
      <c r="O983" s="7">
        <v>2.8891464368973598</v>
      </c>
      <c r="P983" s="7">
        <v>7.0257104084800195E-2</v>
      </c>
      <c r="Q983" s="7">
        <v>2.48729020353528</v>
      </c>
      <c r="R983" s="7">
        <v>0.12547770173964501</v>
      </c>
      <c r="S983" s="7">
        <v>3.1555214157761999</v>
      </c>
      <c r="T983" s="7">
        <v>2.9710617187457902E-2</v>
      </c>
      <c r="U983" s="7">
        <v>3.81919621225373</v>
      </c>
      <c r="V983" s="7">
        <v>4.7818102231687596E-3</v>
      </c>
      <c r="W983" s="5">
        <v>1.70896434289331E-3</v>
      </c>
      <c r="X983" s="5">
        <v>0.99988133126018497</v>
      </c>
      <c r="Y983" s="5">
        <v>0.50567115390059303</v>
      </c>
      <c r="Z983" s="5">
        <v>0.58237767244020799</v>
      </c>
      <c r="AA983" s="5">
        <v>0.68900308611278605</v>
      </c>
      <c r="AB983" s="5">
        <v>0.29522330198036001</v>
      </c>
      <c r="AC983" s="5">
        <v>1.0289178516689299</v>
      </c>
      <c r="AD983" s="5">
        <v>6.0198576217255897E-2</v>
      </c>
      <c r="AE983" s="5">
        <v>1.2078186462607601</v>
      </c>
      <c r="AF983" s="5">
        <v>2.0617114174113299E-2</v>
      </c>
      <c r="AG983" s="5">
        <v>1.1487242166421501</v>
      </c>
      <c r="AH983" s="5">
        <v>2.7242940348722801E-2</v>
      </c>
    </row>
    <row r="984" spans="1:34" x14ac:dyDescent="0.3">
      <c r="A984" s="1">
        <v>4</v>
      </c>
      <c r="B984" t="s">
        <v>3833</v>
      </c>
      <c r="C984" s="3" t="s">
        <v>3834</v>
      </c>
      <c r="D984" t="s">
        <v>11</v>
      </c>
      <c r="E984" t="s">
        <v>181</v>
      </c>
      <c r="F984">
        <v>134744252</v>
      </c>
      <c r="G984">
        <v>134970729</v>
      </c>
      <c r="H984" t="s">
        <v>20</v>
      </c>
      <c r="I984" t="s">
        <v>3835</v>
      </c>
      <c r="J984" t="s">
        <v>3836</v>
      </c>
      <c r="K984" s="7">
        <v>1.10618469106554</v>
      </c>
      <c r="L984" s="7">
        <v>3.8917998560175401E-2</v>
      </c>
      <c r="M984" s="7">
        <v>1.16611799575673</v>
      </c>
      <c r="N984" s="7">
        <v>1.98783660792726E-2</v>
      </c>
      <c r="O984" s="7">
        <v>0.88951976423045298</v>
      </c>
      <c r="P984" s="7">
        <v>9.8561169441833199E-2</v>
      </c>
      <c r="Q984" s="7">
        <v>0.89959749358585905</v>
      </c>
      <c r="R984" s="7">
        <v>8.0842153310699605E-2</v>
      </c>
      <c r="S984" s="7">
        <v>1.0827018862725299</v>
      </c>
      <c r="T984" s="7">
        <v>2.5068951494260101E-2</v>
      </c>
      <c r="U984" s="7">
        <v>1.26835865593688</v>
      </c>
      <c r="V984" s="7">
        <v>6.1467495659930501E-3</v>
      </c>
      <c r="W984" s="5">
        <v>0.24072487760730399</v>
      </c>
      <c r="X984" s="5">
        <v>0.99988133126018497</v>
      </c>
      <c r="Y984" s="5">
        <v>2.1253146139312298</v>
      </c>
      <c r="Z984" s="5">
        <v>9.7872652619413497E-2</v>
      </c>
      <c r="AA984" s="5">
        <v>4.8266143416940297</v>
      </c>
      <c r="AB984" s="5">
        <v>2.6576407918663701E-8</v>
      </c>
      <c r="AC984" s="5">
        <v>6.30007712262727</v>
      </c>
      <c r="AD984" s="5">
        <v>1.20543436965501E-14</v>
      </c>
      <c r="AE984" s="5">
        <v>6.7469856600704601</v>
      </c>
      <c r="AF984" s="5">
        <v>7.89608829934371E-17</v>
      </c>
      <c r="AG984" s="5">
        <v>7.3545142683967404</v>
      </c>
      <c r="AH984" s="5">
        <v>4.2217921623832098E-20</v>
      </c>
    </row>
    <row r="985" spans="1:34" x14ac:dyDescent="0.3">
      <c r="A985" s="1">
        <v>4</v>
      </c>
      <c r="B985" t="s">
        <v>3837</v>
      </c>
      <c r="C985" s="3" t="s">
        <v>3838</v>
      </c>
      <c r="D985" t="s">
        <v>11</v>
      </c>
      <c r="E985" t="s">
        <v>39</v>
      </c>
      <c r="F985">
        <v>49054274</v>
      </c>
      <c r="G985">
        <v>49058860</v>
      </c>
      <c r="H985" t="s">
        <v>13</v>
      </c>
      <c r="I985" t="s">
        <v>3839</v>
      </c>
      <c r="J985" t="s">
        <v>3840</v>
      </c>
      <c r="K985" s="7">
        <v>1.9568676561601599</v>
      </c>
      <c r="L985" s="7">
        <v>3.2948724867503602E-4</v>
      </c>
      <c r="M985" s="7">
        <v>2.03870738934754</v>
      </c>
      <c r="N985" s="7">
        <v>7.4980962704449406E-5</v>
      </c>
      <c r="O985" s="7">
        <v>1.4006857766551799</v>
      </c>
      <c r="P985" s="7">
        <v>1.2739295290587699E-2</v>
      </c>
      <c r="Q985" s="7">
        <v>1.30399561590375</v>
      </c>
      <c r="R985" s="7">
        <v>1.8664367402160102E-2</v>
      </c>
      <c r="S985" s="7">
        <v>1.7778575301719901</v>
      </c>
      <c r="T985" s="7">
        <v>4.7177107300824399E-4</v>
      </c>
      <c r="U985" s="7">
        <v>2.1456241854139999</v>
      </c>
      <c r="V985" s="7">
        <v>1.0611508351129701E-5</v>
      </c>
      <c r="W985" s="5">
        <v>1.3523798510993601</v>
      </c>
      <c r="X985" s="5">
        <v>0.97967962711892098</v>
      </c>
      <c r="Y985" s="5">
        <v>2.3152934184597602</v>
      </c>
      <c r="Z985" s="5">
        <v>3.3820116597643397E-2</v>
      </c>
      <c r="AA985" s="5">
        <v>3.46728422424883</v>
      </c>
      <c r="AB985" s="5">
        <v>6.3248920974174E-5</v>
      </c>
      <c r="AC985" s="5">
        <v>4.4918072809684801</v>
      </c>
      <c r="AD985" s="5">
        <v>1.61572411950021E-8</v>
      </c>
      <c r="AE985" s="5">
        <v>4.9409330386090504</v>
      </c>
      <c r="AF985" s="5">
        <v>2.4794082346021102E-10</v>
      </c>
      <c r="AG985" s="5">
        <v>4.9974438678479398</v>
      </c>
      <c r="AH985" s="5">
        <v>1.1708184830048401E-10</v>
      </c>
    </row>
    <row r="986" spans="1:34" x14ac:dyDescent="0.3">
      <c r="A986" s="1">
        <v>4</v>
      </c>
      <c r="B986" t="s">
        <v>3841</v>
      </c>
      <c r="C986" s="3" t="s">
        <v>3842</v>
      </c>
      <c r="D986" t="s">
        <v>18</v>
      </c>
      <c r="E986" t="s">
        <v>12</v>
      </c>
      <c r="F986">
        <v>4650158</v>
      </c>
      <c r="G986">
        <v>4678185</v>
      </c>
      <c r="H986" t="s">
        <v>13</v>
      </c>
      <c r="I986" t="s">
        <v>3843</v>
      </c>
      <c r="J986" t="s">
        <v>3844</v>
      </c>
      <c r="K986" s="7">
        <v>1.7005996291837</v>
      </c>
      <c r="L986" s="7">
        <v>8.6997482460273806E-2</v>
      </c>
      <c r="M986" s="7">
        <v>1.5108162007269801</v>
      </c>
      <c r="N986" s="7">
        <v>0.113699347613148</v>
      </c>
      <c r="O986" s="7">
        <v>0.99295680821283305</v>
      </c>
      <c r="P986" s="7">
        <v>0.36134600931079403</v>
      </c>
      <c r="Q986" s="7">
        <v>0.97790729307272195</v>
      </c>
      <c r="R986" s="7">
        <v>0.34262920349068099</v>
      </c>
      <c r="S986" s="7">
        <v>1.26320690199902</v>
      </c>
      <c r="T986" s="7">
        <v>0.17709755720138901</v>
      </c>
      <c r="U986" s="7">
        <v>1.103776594393</v>
      </c>
      <c r="V986" s="7">
        <v>0.23990119669893301</v>
      </c>
      <c r="W986" s="5">
        <v>-3.9167443865112599</v>
      </c>
      <c r="X986" s="5">
        <v>0.35411024180470102</v>
      </c>
      <c r="Y986" s="5">
        <v>2.8827309452897398</v>
      </c>
      <c r="Z986" s="5">
        <v>1.9915720263773602E-2</v>
      </c>
      <c r="AA986" s="5">
        <v>3.9735337867584701</v>
      </c>
      <c r="AB986" s="5">
        <v>1.3845692080221E-4</v>
      </c>
      <c r="AC986" s="5">
        <v>4.8800616170715099</v>
      </c>
      <c r="AD986" s="5">
        <v>5.5494728110453897E-7</v>
      </c>
      <c r="AE986" s="5">
        <v>5.1520002797240201</v>
      </c>
      <c r="AF986" s="5">
        <v>9.0633560407943E-8</v>
      </c>
      <c r="AG986" s="5">
        <v>5.0996740416264004</v>
      </c>
      <c r="AH986" s="5">
        <v>1.0676294820413301E-7</v>
      </c>
    </row>
    <row r="987" spans="1:34" x14ac:dyDescent="0.3">
      <c r="A987" s="1">
        <v>4</v>
      </c>
      <c r="B987" t="s">
        <v>3845</v>
      </c>
      <c r="C987" s="3" t="s">
        <v>3846</v>
      </c>
      <c r="D987" t="s">
        <v>18</v>
      </c>
      <c r="E987" t="s">
        <v>19</v>
      </c>
      <c r="F987">
        <v>62895812</v>
      </c>
      <c r="G987">
        <v>62899543</v>
      </c>
      <c r="H987" t="s">
        <v>20</v>
      </c>
      <c r="I987" t="s">
        <v>3846</v>
      </c>
      <c r="K987" s="7">
        <v>2.3130624598113698</v>
      </c>
      <c r="L987" s="7">
        <v>3.3733638838442499E-2</v>
      </c>
      <c r="M987" s="7">
        <v>2.4489018886468199</v>
      </c>
      <c r="N987" s="7">
        <v>1.58697304787901E-2</v>
      </c>
      <c r="O987" s="7">
        <v>2.2269625627282101</v>
      </c>
      <c r="P987" s="7">
        <v>3.48280073971627E-2</v>
      </c>
      <c r="Q987" s="7">
        <v>2.1620858803425498</v>
      </c>
      <c r="R987" s="7">
        <v>3.4980253356942097E-2</v>
      </c>
      <c r="S987" s="7">
        <v>2.3985899822772399</v>
      </c>
      <c r="T987" s="7">
        <v>1.3580954557652399E-2</v>
      </c>
      <c r="U987" s="7">
        <v>2.0114811360615401</v>
      </c>
      <c r="V987" s="7">
        <v>4.06214189421309E-2</v>
      </c>
      <c r="W987" s="5">
        <v>-0.85171340264969597</v>
      </c>
      <c r="X987" s="5">
        <v>0.99988133126018497</v>
      </c>
      <c r="Y987" s="5">
        <v>0.86858092142258003</v>
      </c>
      <c r="Z987" s="5">
        <v>0.64505284082457104</v>
      </c>
      <c r="AA987" s="5">
        <v>1.2831751618300999</v>
      </c>
      <c r="AB987" s="5">
        <v>0.32116111960861798</v>
      </c>
      <c r="AC987" s="5">
        <v>1.65463716999224</v>
      </c>
      <c r="AD987" s="5">
        <v>0.137271173149319</v>
      </c>
      <c r="AE987" s="5">
        <v>1.94416688908826</v>
      </c>
      <c r="AF987" s="5">
        <v>6.5602101362872797E-2</v>
      </c>
      <c r="AG987" s="5">
        <v>2.00151437840141</v>
      </c>
      <c r="AH987" s="5">
        <v>5.2138381841408697E-2</v>
      </c>
    </row>
    <row r="988" spans="1:34" x14ac:dyDescent="0.3">
      <c r="A988" s="1">
        <v>4</v>
      </c>
      <c r="B988" t="s">
        <v>3847</v>
      </c>
      <c r="C988" s="3" t="s">
        <v>3848</v>
      </c>
      <c r="D988" t="s">
        <v>11</v>
      </c>
      <c r="E988" t="s">
        <v>24</v>
      </c>
      <c r="F988">
        <v>53851795</v>
      </c>
      <c r="G988">
        <v>53959303</v>
      </c>
      <c r="H988" t="s">
        <v>20</v>
      </c>
      <c r="I988" t="s">
        <v>3849</v>
      </c>
      <c r="J988" t="s">
        <v>3850</v>
      </c>
      <c r="K988" s="7">
        <v>0.70907383233877597</v>
      </c>
      <c r="L988" s="7">
        <v>0.13544879658011599</v>
      </c>
      <c r="M988" s="7">
        <v>0.59620494602559004</v>
      </c>
      <c r="N988" s="7">
        <v>0.195869226667098</v>
      </c>
      <c r="O988" s="7">
        <v>0.49718760340246698</v>
      </c>
      <c r="P988" s="7">
        <v>0.317939152485267</v>
      </c>
      <c r="Q988" s="7">
        <v>0.51213951527498103</v>
      </c>
      <c r="R988" s="7">
        <v>0.27152569557998602</v>
      </c>
      <c r="S988" s="7">
        <v>0.576923919587217</v>
      </c>
      <c r="T988" s="7">
        <v>0.18730376363978199</v>
      </c>
      <c r="U988" s="7">
        <v>0.509585050950218</v>
      </c>
      <c r="V988" s="7">
        <v>0.24437349276066</v>
      </c>
      <c r="W988" s="5">
        <v>0.118999011934978</v>
      </c>
      <c r="X988" s="5">
        <v>0.99988133126018497</v>
      </c>
      <c r="Y988" s="5">
        <v>1.3002298491942299</v>
      </c>
      <c r="Z988" s="5">
        <v>1.9915720263773602E-2</v>
      </c>
      <c r="AA988" s="5">
        <v>1.97855180324423</v>
      </c>
      <c r="AB988" s="5">
        <v>1.51340998210538E-5</v>
      </c>
      <c r="AC988" s="5">
        <v>2.19235148536927</v>
      </c>
      <c r="AD988" s="5">
        <v>5.0511792019938598E-7</v>
      </c>
      <c r="AE988" s="5">
        <v>2.4366421796787701</v>
      </c>
      <c r="AF988" s="5">
        <v>1.1457769673702899E-8</v>
      </c>
      <c r="AG988" s="5">
        <v>2.7942741775890001</v>
      </c>
      <c r="AH988" s="5">
        <v>1.6722351016548099E-11</v>
      </c>
    </row>
    <row r="989" spans="1:34" x14ac:dyDescent="0.3">
      <c r="A989" s="1">
        <v>4</v>
      </c>
      <c r="B989" t="s">
        <v>3851</v>
      </c>
      <c r="C989" s="3" t="s">
        <v>3852</v>
      </c>
      <c r="D989" t="s">
        <v>11</v>
      </c>
      <c r="E989" t="s">
        <v>61</v>
      </c>
      <c r="F989">
        <v>92140278</v>
      </c>
      <c r="G989">
        <v>92145846</v>
      </c>
      <c r="H989" t="s">
        <v>13</v>
      </c>
      <c r="I989" t="s">
        <v>3853</v>
      </c>
      <c r="J989" t="s">
        <v>3854</v>
      </c>
      <c r="K989" s="7">
        <v>1.5068959785812399</v>
      </c>
      <c r="L989" s="7">
        <v>2.06259101193508E-6</v>
      </c>
      <c r="M989" s="7">
        <v>1.4672283922436999</v>
      </c>
      <c r="N989" s="7">
        <v>2.0228085840224901E-6</v>
      </c>
      <c r="O989" s="7">
        <v>1.3392734296664099</v>
      </c>
      <c r="P989" s="7">
        <v>2.2160283690988301E-5</v>
      </c>
      <c r="Q989" s="7">
        <v>1.4031765216458401</v>
      </c>
      <c r="R989" s="7">
        <v>4.9277008124308402E-6</v>
      </c>
      <c r="S989" s="7">
        <v>1.3401459960572899</v>
      </c>
      <c r="T989" s="7">
        <v>8.5450827228607205E-6</v>
      </c>
      <c r="U989" s="7">
        <v>1.24812887921949</v>
      </c>
      <c r="V989" s="7">
        <v>2.89040202279382E-5</v>
      </c>
      <c r="W989" s="5">
        <v>0.113410213432178</v>
      </c>
      <c r="X989" s="5">
        <v>0.99988133126018497</v>
      </c>
      <c r="Y989" s="5">
        <v>0.462378212358039</v>
      </c>
      <c r="Z989" s="5">
        <v>0.34419929995474602</v>
      </c>
      <c r="AA989" s="5">
        <v>0.93115368686015398</v>
      </c>
      <c r="AB989" s="5">
        <v>5.0392865582878999E-3</v>
      </c>
      <c r="AC989" s="5">
        <v>1.1580791392616601</v>
      </c>
      <c r="AD989" s="5">
        <v>1.4574614384369001E-4</v>
      </c>
      <c r="AE989" s="5">
        <v>1.19370633986929</v>
      </c>
      <c r="AF989" s="5">
        <v>8.0658550098368698E-5</v>
      </c>
      <c r="AG989" s="5">
        <v>1.3458140346637899</v>
      </c>
      <c r="AH989" s="5">
        <v>4.6397186721518897E-6</v>
      </c>
    </row>
    <row r="990" spans="1:34" x14ac:dyDescent="0.3">
      <c r="A990" s="1">
        <v>4</v>
      </c>
      <c r="B990" t="s">
        <v>3855</v>
      </c>
      <c r="C990" s="3" t="s">
        <v>3856</v>
      </c>
      <c r="D990" t="s">
        <v>11</v>
      </c>
      <c r="E990" t="s">
        <v>34</v>
      </c>
      <c r="F990">
        <v>112120839</v>
      </c>
      <c r="G990">
        <v>112133270</v>
      </c>
      <c r="H990" t="s">
        <v>13</v>
      </c>
      <c r="I990" t="s">
        <v>3857</v>
      </c>
      <c r="J990" t="s">
        <v>3858</v>
      </c>
      <c r="K990" s="7">
        <v>1.03922897588518</v>
      </c>
      <c r="L990" s="7">
        <v>2.24136436043018E-2</v>
      </c>
      <c r="M990" s="7">
        <v>0.99597165420330802</v>
      </c>
      <c r="N990" s="7">
        <v>2.11284753015238E-2</v>
      </c>
      <c r="O990" s="7">
        <v>0.81070365206323203</v>
      </c>
      <c r="P990" s="7">
        <v>7.7766108668556197E-2</v>
      </c>
      <c r="Q990" s="7">
        <v>0.90286904886465003</v>
      </c>
      <c r="R990" s="7">
        <v>3.76177850238366E-2</v>
      </c>
      <c r="S990" s="7">
        <v>1.00682813046714</v>
      </c>
      <c r="T990" s="7">
        <v>1.4382379608232399E-2</v>
      </c>
      <c r="U990" s="7">
        <v>0.89662317024593696</v>
      </c>
      <c r="V990" s="7">
        <v>2.9367336408893899E-2</v>
      </c>
      <c r="W990" s="5">
        <v>0.26037831229853098</v>
      </c>
      <c r="X990" s="5">
        <v>0.99988133126018497</v>
      </c>
      <c r="Y990" s="5">
        <v>0.78157196942756701</v>
      </c>
      <c r="Z990" s="5">
        <v>0.27917204481326602</v>
      </c>
      <c r="AA990" s="5">
        <v>1.7360003588483801</v>
      </c>
      <c r="AB990" s="5">
        <v>2.1377730634114799E-4</v>
      </c>
      <c r="AC990" s="5">
        <v>2.5082386044101002</v>
      </c>
      <c r="AD990" s="5">
        <v>2.7394689802027501E-9</v>
      </c>
      <c r="AE990" s="5">
        <v>2.97691536848567</v>
      </c>
      <c r="AF990" s="5">
        <v>3.6837782447528698E-13</v>
      </c>
      <c r="AG990" s="5">
        <v>2.6759717541897499</v>
      </c>
      <c r="AH990" s="5">
        <v>1.0796852023876E-10</v>
      </c>
    </row>
    <row r="991" spans="1:34" x14ac:dyDescent="0.3">
      <c r="A991" s="1">
        <v>4</v>
      </c>
      <c r="B991" t="s">
        <v>3859</v>
      </c>
      <c r="C991" s="3" t="s">
        <v>3860</v>
      </c>
      <c r="D991" t="s">
        <v>18</v>
      </c>
      <c r="E991" t="s">
        <v>61</v>
      </c>
      <c r="F991">
        <v>91984976</v>
      </c>
      <c r="G991">
        <v>92142914</v>
      </c>
      <c r="H991" t="s">
        <v>13</v>
      </c>
      <c r="I991" t="s">
        <v>3861</v>
      </c>
      <c r="J991" t="s">
        <v>3862</v>
      </c>
      <c r="K991" s="7">
        <v>2.1391599102147798</v>
      </c>
      <c r="L991" s="7">
        <v>5.1151551860792099E-3</v>
      </c>
      <c r="M991" s="7">
        <v>2.0067993510966202</v>
      </c>
      <c r="N991" s="7">
        <v>6.2570355669498198E-3</v>
      </c>
      <c r="O991" s="7">
        <v>1.8051202054975799</v>
      </c>
      <c r="P991" s="7">
        <v>1.8163208117300801E-2</v>
      </c>
      <c r="Q991" s="7">
        <v>1.41524928439246</v>
      </c>
      <c r="R991" s="7">
        <v>7.0096322876668504E-2</v>
      </c>
      <c r="S991" s="7">
        <v>2.0661274416001101</v>
      </c>
      <c r="T991" s="7">
        <v>3.1169755305020699E-3</v>
      </c>
      <c r="U991" s="7">
        <v>1.76816437696025</v>
      </c>
      <c r="V991" s="7">
        <v>1.21990514133685E-2</v>
      </c>
      <c r="W991" s="5">
        <v>0.53133904155768896</v>
      </c>
      <c r="X991" s="5">
        <v>0.99988133126018497</v>
      </c>
      <c r="Y991" s="5">
        <v>0.406252907247732</v>
      </c>
      <c r="Z991" s="5">
        <v>0.77335807974280901</v>
      </c>
      <c r="AA991" s="5">
        <v>0.79303773190271998</v>
      </c>
      <c r="AB991" s="5">
        <v>0.36396869729408499</v>
      </c>
      <c r="AC991" s="5">
        <v>1.5780106677925601</v>
      </c>
      <c r="AD991" s="5">
        <v>1.8187834451071801E-2</v>
      </c>
      <c r="AE991" s="5">
        <v>1.36162313480817</v>
      </c>
      <c r="AF991" s="5">
        <v>4.7419023234856701E-2</v>
      </c>
      <c r="AG991" s="5">
        <v>1.50736641976317</v>
      </c>
      <c r="AH991" s="5">
        <v>2.21809526318025E-2</v>
      </c>
    </row>
    <row r="992" spans="1:34" x14ac:dyDescent="0.3">
      <c r="A992" s="1">
        <v>4</v>
      </c>
      <c r="B992" t="s">
        <v>3863</v>
      </c>
      <c r="C992" s="3" t="s">
        <v>3864</v>
      </c>
      <c r="D992" t="s">
        <v>11</v>
      </c>
      <c r="E992" t="s">
        <v>352</v>
      </c>
      <c r="F992">
        <v>79914814</v>
      </c>
      <c r="G992">
        <v>79947553</v>
      </c>
      <c r="H992" t="s">
        <v>13</v>
      </c>
      <c r="I992" t="s">
        <v>3865</v>
      </c>
      <c r="J992" t="s">
        <v>3866</v>
      </c>
      <c r="K992" s="7">
        <v>1.0346594235686699</v>
      </c>
      <c r="L992" s="7">
        <v>1.1419192557558499E-2</v>
      </c>
      <c r="M992" s="7">
        <v>1.1474427113211201</v>
      </c>
      <c r="N992" s="7">
        <v>2.6212417886526101E-3</v>
      </c>
      <c r="O992" s="7">
        <v>0.91389920085847198</v>
      </c>
      <c r="P992" s="7">
        <v>2.3152867749402301E-2</v>
      </c>
      <c r="Q992" s="7">
        <v>0.77902769744841205</v>
      </c>
      <c r="R992" s="7">
        <v>5.0939503562445497E-2</v>
      </c>
      <c r="S992" s="7">
        <v>1.03391761189158</v>
      </c>
      <c r="T992" s="7">
        <v>5.1128792508873698E-3</v>
      </c>
      <c r="U992" s="7">
        <v>1.05768296751855</v>
      </c>
      <c r="V992" s="7">
        <v>3.4859589755403299E-3</v>
      </c>
      <c r="W992" s="5">
        <v>-3.4543962011452399E-2</v>
      </c>
      <c r="X992" s="5">
        <v>0.99988133126018497</v>
      </c>
      <c r="Y992" s="5">
        <v>0.203958439807405</v>
      </c>
      <c r="Z992" s="5">
        <v>0.81721404908208695</v>
      </c>
      <c r="AA992" s="5">
        <v>0.307521211230803</v>
      </c>
      <c r="AB992" s="5">
        <v>0.59520638668905601</v>
      </c>
      <c r="AC992" s="5">
        <v>0.71459486297826802</v>
      </c>
      <c r="AD992" s="5">
        <v>8.8711277888085902E-2</v>
      </c>
      <c r="AE992" s="5">
        <v>0.75170494393347098</v>
      </c>
      <c r="AF992" s="5">
        <v>6.6981781016076797E-2</v>
      </c>
      <c r="AG992" s="5">
        <v>1.0742853594149999</v>
      </c>
      <c r="AH992" s="5">
        <v>4.0750226414572399E-3</v>
      </c>
    </row>
    <row r="993" spans="1:34" x14ac:dyDescent="0.3">
      <c r="A993" s="1">
        <v>4</v>
      </c>
      <c r="B993" t="s">
        <v>3867</v>
      </c>
      <c r="C993" s="3" t="s">
        <v>3868</v>
      </c>
      <c r="D993" t="s">
        <v>18</v>
      </c>
      <c r="E993" t="s">
        <v>52</v>
      </c>
      <c r="F993">
        <v>1711447</v>
      </c>
      <c r="G993">
        <v>1717174</v>
      </c>
      <c r="H993" t="s">
        <v>13</v>
      </c>
      <c r="I993" t="s">
        <v>3869</v>
      </c>
      <c r="J993" t="s">
        <v>3870</v>
      </c>
      <c r="K993" s="7">
        <v>1.36931889221154</v>
      </c>
      <c r="L993" s="7">
        <v>6.152012494623E-4</v>
      </c>
      <c r="M993" s="7">
        <v>1.3056967661497401</v>
      </c>
      <c r="N993" s="7">
        <v>6.9184084509085601E-4</v>
      </c>
      <c r="O993" s="7">
        <v>1.1114964703583701</v>
      </c>
      <c r="P993" s="7">
        <v>5.6736322493565099E-3</v>
      </c>
      <c r="Q993" s="7">
        <v>1.2134364833109199</v>
      </c>
      <c r="R993" s="7">
        <v>1.60615600047684E-3</v>
      </c>
      <c r="S993" s="7">
        <v>1.2789756016544001</v>
      </c>
      <c r="T993" s="7">
        <v>5.6044338442384702E-4</v>
      </c>
      <c r="U993" s="7">
        <v>1.20905898848893</v>
      </c>
      <c r="V993" s="7">
        <v>9.7589975341434904E-4</v>
      </c>
      <c r="W993" s="5">
        <v>0.14242712160514301</v>
      </c>
      <c r="X993" s="5">
        <v>0.99988133126018497</v>
      </c>
      <c r="Y993" s="5">
        <v>0.76156406944096799</v>
      </c>
      <c r="Z993" s="5">
        <v>0.13417336905347599</v>
      </c>
      <c r="AA993" s="5">
        <v>0.96980382200371495</v>
      </c>
      <c r="AB993" s="5">
        <v>2.0180691715855101E-2</v>
      </c>
      <c r="AC993" s="5">
        <v>1.7101302971116299</v>
      </c>
      <c r="AD993" s="5">
        <v>1.49328190950993E-6</v>
      </c>
      <c r="AE993" s="5">
        <v>1.8304720325994299</v>
      </c>
      <c r="AF993" s="5">
        <v>1.8244820999776001E-7</v>
      </c>
      <c r="AG993" s="5">
        <v>2.32059562348008</v>
      </c>
      <c r="AH993" s="5">
        <v>7.7431467534894205E-12</v>
      </c>
    </row>
    <row r="994" spans="1:34" x14ac:dyDescent="0.3">
      <c r="A994" s="1">
        <v>4</v>
      </c>
      <c r="B994" t="s">
        <v>3871</v>
      </c>
      <c r="C994" s="3" t="s">
        <v>3872</v>
      </c>
      <c r="D994" t="s">
        <v>11</v>
      </c>
      <c r="E994" t="s">
        <v>47</v>
      </c>
      <c r="F994">
        <v>13009316</v>
      </c>
      <c r="G994">
        <v>13012119</v>
      </c>
      <c r="H994" t="s">
        <v>20</v>
      </c>
      <c r="I994" t="s">
        <v>3873</v>
      </c>
      <c r="J994" t="s">
        <v>3874</v>
      </c>
      <c r="K994" s="7">
        <v>3.0100393820619802</v>
      </c>
      <c r="L994" s="7">
        <v>3.65882366510876E-4</v>
      </c>
      <c r="M994" s="7">
        <v>3.2853704223121998</v>
      </c>
      <c r="N994" s="7">
        <v>3.56840674847307E-5</v>
      </c>
      <c r="O994" s="7">
        <v>3.2023000152568302</v>
      </c>
      <c r="P994" s="7">
        <v>7.8672104044147899E-5</v>
      </c>
      <c r="Q994" s="7">
        <v>2.1373302980194802</v>
      </c>
      <c r="R994" s="7">
        <v>1.2078560951850901E-2</v>
      </c>
      <c r="S994" s="7">
        <v>3.1552499878224198</v>
      </c>
      <c r="T994" s="7">
        <v>4.4313612544824997E-5</v>
      </c>
      <c r="U994" s="7">
        <v>2.5081065478568201</v>
      </c>
      <c r="V994" s="7">
        <v>1.3849157444284701E-3</v>
      </c>
      <c r="W994" s="5">
        <v>0.71548604430785101</v>
      </c>
      <c r="X994" s="5">
        <v>0.99988133126018497</v>
      </c>
      <c r="Y994" s="5">
        <v>1.4661575839160901</v>
      </c>
      <c r="Z994" s="5">
        <v>0.220099368102288</v>
      </c>
      <c r="AA994" s="5">
        <v>2.2203496829120999</v>
      </c>
      <c r="AB994" s="5">
        <v>1.32856754345754E-2</v>
      </c>
      <c r="AC994" s="5">
        <v>2.3940950741912399</v>
      </c>
      <c r="AD994" s="5">
        <v>4.2030241461369399E-3</v>
      </c>
      <c r="AE994" s="5">
        <v>2.44309832931709</v>
      </c>
      <c r="AF994" s="5">
        <v>3.2001651946029302E-3</v>
      </c>
      <c r="AG994" s="5">
        <v>2.3735457110377598</v>
      </c>
      <c r="AH994" s="5">
        <v>3.8496711546026998E-3</v>
      </c>
    </row>
    <row r="995" spans="1:34" x14ac:dyDescent="0.3">
      <c r="A995" s="1">
        <v>4</v>
      </c>
      <c r="B995" t="s">
        <v>3875</v>
      </c>
      <c r="C995" s="3" t="s">
        <v>3876</v>
      </c>
      <c r="D995" t="s">
        <v>23</v>
      </c>
      <c r="E995" t="s">
        <v>19</v>
      </c>
      <c r="F995">
        <v>84186752</v>
      </c>
      <c r="G995">
        <v>84197384</v>
      </c>
      <c r="H995" t="s">
        <v>20</v>
      </c>
      <c r="I995" t="s">
        <v>3877</v>
      </c>
      <c r="J995" t="s">
        <v>3878</v>
      </c>
      <c r="K995" s="7">
        <v>1.21795446062733</v>
      </c>
      <c r="L995" s="7">
        <v>4.8080398309462098E-2</v>
      </c>
      <c r="M995" s="7">
        <v>1.2687304512009501</v>
      </c>
      <c r="N995" s="7">
        <v>2.7811100511947798E-2</v>
      </c>
      <c r="O995" s="7">
        <v>1.1437278478578199</v>
      </c>
      <c r="P995" s="7">
        <v>5.7023755825217903E-2</v>
      </c>
      <c r="Q995" s="7">
        <v>0.81164622127105601</v>
      </c>
      <c r="R995" s="7">
        <v>0.191630651096348</v>
      </c>
      <c r="S995" s="7">
        <v>1.1599102646780699</v>
      </c>
      <c r="T995" s="7">
        <v>3.7974432637024602E-2</v>
      </c>
      <c r="U995" s="7">
        <v>1.14137775109391</v>
      </c>
      <c r="V995" s="7">
        <v>3.7749826342212099E-2</v>
      </c>
      <c r="W995" s="5">
        <v>0.217986262627652</v>
      </c>
      <c r="X995" s="5">
        <v>0.99988133126018497</v>
      </c>
      <c r="Y995" s="5">
        <v>1.00441814821199</v>
      </c>
      <c r="Z995" s="5">
        <v>0.197665749544023</v>
      </c>
      <c r="AA995" s="5">
        <v>1.79726829899554</v>
      </c>
      <c r="AB995" s="5">
        <v>1.4054209917511E-3</v>
      </c>
      <c r="AC995" s="5">
        <v>1.2782918610137199</v>
      </c>
      <c r="AD995" s="5">
        <v>3.0083697422701498E-2</v>
      </c>
      <c r="AE995" s="5">
        <v>1.4197671113414401</v>
      </c>
      <c r="AF995" s="5">
        <v>1.26857486339129E-2</v>
      </c>
      <c r="AG995" s="5">
        <v>1.4819763145321501</v>
      </c>
      <c r="AH995" s="5">
        <v>7.53604119946669E-3</v>
      </c>
    </row>
    <row r="996" spans="1:34" x14ac:dyDescent="0.3">
      <c r="A996" s="1">
        <v>4</v>
      </c>
      <c r="B996" t="s">
        <v>3879</v>
      </c>
      <c r="C996" s="3" t="s">
        <v>3880</v>
      </c>
      <c r="D996" t="s">
        <v>11</v>
      </c>
      <c r="E996" t="s">
        <v>172</v>
      </c>
      <c r="F996">
        <v>205227946</v>
      </c>
      <c r="G996">
        <v>205285632</v>
      </c>
      <c r="H996" t="s">
        <v>20</v>
      </c>
      <c r="I996" t="s">
        <v>3881</v>
      </c>
      <c r="J996" t="s">
        <v>3882</v>
      </c>
      <c r="K996" s="7">
        <v>1.2695800349048501</v>
      </c>
      <c r="L996" s="7">
        <v>6.11891927785446E-2</v>
      </c>
      <c r="M996" s="7">
        <v>1.16719949307751</v>
      </c>
      <c r="N996" s="7">
        <v>7.2031064548730303E-2</v>
      </c>
      <c r="O996" s="7">
        <v>0.98840906176229304</v>
      </c>
      <c r="P996" s="7">
        <v>0.15220217240226799</v>
      </c>
      <c r="Q996" s="7">
        <v>0.66838354657174204</v>
      </c>
      <c r="R996" s="7">
        <v>0.35552335372975502</v>
      </c>
      <c r="S996" s="7">
        <v>0.98939584260129898</v>
      </c>
      <c r="T996" s="7">
        <v>0.12034161894209799</v>
      </c>
      <c r="U996" s="7">
        <v>1.20517747942703</v>
      </c>
      <c r="V996" s="7">
        <v>4.50734939657998E-2</v>
      </c>
      <c r="W996" s="5">
        <v>0.76675656832083505</v>
      </c>
      <c r="X996" s="5">
        <v>0.99988133126018497</v>
      </c>
      <c r="Y996" s="5">
        <v>1.6351454346926799</v>
      </c>
      <c r="Z996" s="5">
        <v>2.22165817597475E-2</v>
      </c>
      <c r="AA996" s="5">
        <v>2.7046168238927102</v>
      </c>
      <c r="AB996" s="5">
        <v>3.13258189291351E-6</v>
      </c>
      <c r="AC996" s="5">
        <v>3.3853975786787802</v>
      </c>
      <c r="AD996" s="5">
        <v>6.2534653143095904E-10</v>
      </c>
      <c r="AE996" s="5">
        <v>3.36641217910103</v>
      </c>
      <c r="AF996" s="5">
        <v>7.4762621702392001E-10</v>
      </c>
      <c r="AG996" s="5">
        <v>3.60919933768134</v>
      </c>
      <c r="AH996" s="5">
        <v>2.22295149928825E-11</v>
      </c>
    </row>
    <row r="997" spans="1:34" x14ac:dyDescent="0.3">
      <c r="A997" s="1">
        <v>4</v>
      </c>
      <c r="B997" t="s">
        <v>3883</v>
      </c>
      <c r="C997" s="3" t="s">
        <v>3884</v>
      </c>
      <c r="D997" t="s">
        <v>11</v>
      </c>
      <c r="E997" t="s">
        <v>172</v>
      </c>
      <c r="F997">
        <v>171817887</v>
      </c>
      <c r="G997">
        <v>172418466</v>
      </c>
      <c r="H997" t="s">
        <v>20</v>
      </c>
      <c r="I997" t="s">
        <v>3885</v>
      </c>
      <c r="J997" t="s">
        <v>3886</v>
      </c>
      <c r="K997" s="7">
        <v>1.08205254513695</v>
      </c>
      <c r="L997" s="7">
        <v>2.6044369288867299E-2</v>
      </c>
      <c r="M997" s="7">
        <v>0.75475903344725503</v>
      </c>
      <c r="N997" s="7">
        <v>0.125394723707205</v>
      </c>
      <c r="O997" s="7">
        <v>0.83001623915004397</v>
      </c>
      <c r="P997" s="7">
        <v>9.2256122167448995E-2</v>
      </c>
      <c r="Q997" s="7">
        <v>0.50876036354390797</v>
      </c>
      <c r="R997" s="7">
        <v>0.33769808515748601</v>
      </c>
      <c r="S997" s="7">
        <v>1.08189970963258</v>
      </c>
      <c r="T997" s="7">
        <v>1.3310347763622001E-2</v>
      </c>
      <c r="U997" s="7">
        <v>1.0880986943997</v>
      </c>
      <c r="V997" s="7">
        <v>1.0984897480766E-2</v>
      </c>
      <c r="W997" s="5">
        <v>1.7695684400098799</v>
      </c>
      <c r="X997" s="5">
        <v>5.0279498401321996E-4</v>
      </c>
      <c r="Y997" s="5">
        <v>3.3164573177572798</v>
      </c>
      <c r="Z997" s="5">
        <v>6.5549272998476998E-18</v>
      </c>
      <c r="AA997" s="5">
        <v>4.3731886253767804</v>
      </c>
      <c r="AB997" s="5">
        <v>3.8193634038789598E-32</v>
      </c>
      <c r="AC997" s="5">
        <v>5.1104708355927801</v>
      </c>
      <c r="AD997" s="5">
        <v>1.08844575920546E-44</v>
      </c>
      <c r="AE997" s="5">
        <v>5.0346701625030903</v>
      </c>
      <c r="AF997" s="5">
        <v>1.5232883292987199E-43</v>
      </c>
      <c r="AG997" s="5">
        <v>5.20313205141463</v>
      </c>
      <c r="AH997" s="5">
        <v>1.5160893320596601E-46</v>
      </c>
    </row>
    <row r="998" spans="1:34" x14ac:dyDescent="0.3">
      <c r="A998" s="1">
        <v>4</v>
      </c>
      <c r="B998" t="s">
        <v>3887</v>
      </c>
      <c r="C998" s="3" t="s">
        <v>3888</v>
      </c>
      <c r="D998" t="s">
        <v>11</v>
      </c>
      <c r="E998" t="s">
        <v>34</v>
      </c>
      <c r="F998">
        <v>111732497</v>
      </c>
      <c r="G998">
        <v>111976517</v>
      </c>
      <c r="H998" t="s">
        <v>20</v>
      </c>
      <c r="I998" t="s">
        <v>3889</v>
      </c>
      <c r="J998" t="s">
        <v>3890</v>
      </c>
      <c r="K998" s="7">
        <v>0.69350763006250205</v>
      </c>
      <c r="L998" s="7">
        <v>0.295602059763449</v>
      </c>
      <c r="M998" s="7">
        <v>0.61349757682574202</v>
      </c>
      <c r="N998" s="7">
        <v>0.33248019095348802</v>
      </c>
      <c r="O998" s="7">
        <v>0.58314242842796804</v>
      </c>
      <c r="P998" s="7">
        <v>0.381700264995886</v>
      </c>
      <c r="Q998" s="7">
        <v>0.48829954446521001</v>
      </c>
      <c r="R998" s="7">
        <v>0.45499826185485798</v>
      </c>
      <c r="S998" s="7">
        <v>0.50265070254828903</v>
      </c>
      <c r="T998" s="7">
        <v>0.41878219991125598</v>
      </c>
      <c r="U998" s="7">
        <v>0.60151220667742999</v>
      </c>
      <c r="V998" s="7">
        <v>0.30161241393800498</v>
      </c>
      <c r="W998" s="5">
        <v>1.0959205480969001</v>
      </c>
      <c r="X998" s="5">
        <v>0.404334108059343</v>
      </c>
      <c r="Y998" s="5">
        <v>2.7531611879817102</v>
      </c>
      <c r="Z998" s="5">
        <v>2.1830779909361501E-8</v>
      </c>
      <c r="AA998" s="5">
        <v>3.5006171349320798</v>
      </c>
      <c r="AB998" s="5">
        <v>5.0635112426355201E-14</v>
      </c>
      <c r="AC998" s="5">
        <v>4.5653683943618004</v>
      </c>
      <c r="AD998" s="5">
        <v>2.3357050111622102E-24</v>
      </c>
      <c r="AE998" s="5">
        <v>4.4428231166072196</v>
      </c>
      <c r="AF998" s="5">
        <v>4.1971537877923902E-23</v>
      </c>
      <c r="AG998" s="5">
        <v>4.9052172178504403</v>
      </c>
      <c r="AH998" s="5">
        <v>2.7586092571550702E-28</v>
      </c>
    </row>
    <row r="999" spans="1:34" x14ac:dyDescent="0.3">
      <c r="A999" s="1">
        <v>4</v>
      </c>
      <c r="B999" t="s">
        <v>3891</v>
      </c>
      <c r="C999" s="3" t="s">
        <v>3892</v>
      </c>
      <c r="D999" t="s">
        <v>11</v>
      </c>
      <c r="E999" t="s">
        <v>172</v>
      </c>
      <c r="F999">
        <v>221701424</v>
      </c>
      <c r="G999">
        <v>221742089</v>
      </c>
      <c r="H999" t="s">
        <v>13</v>
      </c>
      <c r="I999" t="s">
        <v>3893</v>
      </c>
      <c r="J999" t="s">
        <v>3894</v>
      </c>
      <c r="K999" s="7">
        <v>1.0233872142538101</v>
      </c>
      <c r="L999" s="7">
        <v>1.6911186044709401E-2</v>
      </c>
      <c r="M999" s="7">
        <v>1.0262636664079801</v>
      </c>
      <c r="N999" s="7">
        <v>1.09248006928235E-2</v>
      </c>
      <c r="O999" s="7">
        <v>0.84020824300708796</v>
      </c>
      <c r="P999" s="7">
        <v>4.91120258658439E-2</v>
      </c>
      <c r="Q999" s="7">
        <v>0.84688817333566102</v>
      </c>
      <c r="R999" s="7">
        <v>3.9020514081589401E-2</v>
      </c>
      <c r="S999" s="7">
        <v>1.0130375003065599</v>
      </c>
      <c r="T999" s="7">
        <v>8.6599160733433402E-3</v>
      </c>
      <c r="U999" s="7">
        <v>1.0206666472216099</v>
      </c>
      <c r="V999" s="7">
        <v>6.9557675499089498E-3</v>
      </c>
      <c r="W999" s="5">
        <v>0.27719872102746401</v>
      </c>
      <c r="X999" s="5">
        <v>0.99988133126018497</v>
      </c>
      <c r="Y999" s="5">
        <v>1.2126966005424999</v>
      </c>
      <c r="Z999" s="5">
        <v>4.7101781905035996E-3</v>
      </c>
      <c r="AA999" s="5">
        <v>1.7109983063107099</v>
      </c>
      <c r="AB999" s="5">
        <v>4.7532025978415099E-6</v>
      </c>
      <c r="AC999" s="5">
        <v>2.2295631073292199</v>
      </c>
      <c r="AD999" s="5">
        <v>2.2364368493665101E-10</v>
      </c>
      <c r="AE999" s="5">
        <v>2.1569430300880899</v>
      </c>
      <c r="AF999" s="5">
        <v>9.5925718316853302E-10</v>
      </c>
      <c r="AG999" s="5">
        <v>2.3729299623151601</v>
      </c>
      <c r="AH999" s="5">
        <v>8.0707912424574995E-12</v>
      </c>
    </row>
    <row r="1000" spans="1:34" x14ac:dyDescent="0.3">
      <c r="A1000" s="1">
        <v>4</v>
      </c>
      <c r="B1000" t="s">
        <v>3895</v>
      </c>
      <c r="C1000" s="3" t="s">
        <v>3896</v>
      </c>
      <c r="D1000" t="s">
        <v>11</v>
      </c>
      <c r="E1000" t="s">
        <v>78</v>
      </c>
      <c r="F1000">
        <v>129446501</v>
      </c>
      <c r="G1000">
        <v>129523500</v>
      </c>
      <c r="H1000" t="s">
        <v>13</v>
      </c>
      <c r="I1000" t="s">
        <v>3897</v>
      </c>
      <c r="J1000" t="s">
        <v>3898</v>
      </c>
      <c r="K1000" s="7">
        <v>1.51542934010893</v>
      </c>
      <c r="L1000" s="7">
        <v>1.6304960704212701E-3</v>
      </c>
      <c r="M1000" s="7">
        <v>1.56795841606886</v>
      </c>
      <c r="N1000" s="7">
        <v>5.8890641304775902E-4</v>
      </c>
      <c r="O1000" s="7">
        <v>1.3473333489545301</v>
      </c>
      <c r="P1000" s="7">
        <v>4.5952415369621804E-3</v>
      </c>
      <c r="Q1000" s="7">
        <v>1.1876316871275701</v>
      </c>
      <c r="R1000" s="7">
        <v>1.18307512483374E-2</v>
      </c>
      <c r="S1000" s="7">
        <v>1.6832231872957399</v>
      </c>
      <c r="T1000" s="7">
        <v>1.10445505075407E-4</v>
      </c>
      <c r="U1000" s="7">
        <v>1.84170842797469</v>
      </c>
      <c r="V1000" s="7">
        <v>1.3936833621688101E-5</v>
      </c>
      <c r="W1000" s="5">
        <v>0.285225455416934</v>
      </c>
      <c r="X1000" s="5">
        <v>0.99988133126018497</v>
      </c>
      <c r="Y1000" s="5">
        <v>1.11827843128788</v>
      </c>
      <c r="Z1000" s="5">
        <v>5.4170440479202199E-2</v>
      </c>
      <c r="AA1000" s="5">
        <v>1.4046630960872599</v>
      </c>
      <c r="AB1000" s="5">
        <v>4.5499570082920601E-3</v>
      </c>
      <c r="AC1000" s="5">
        <v>1.70441448408806</v>
      </c>
      <c r="AD1000" s="5">
        <v>1.7930445081512601E-4</v>
      </c>
      <c r="AE1000" s="5">
        <v>1.5788029923363001</v>
      </c>
      <c r="AF1000" s="5">
        <v>6.1535639585888501E-4</v>
      </c>
      <c r="AG1000" s="5">
        <v>1.8535376114992299</v>
      </c>
      <c r="AH1000" s="5">
        <v>2.7340574206627398E-5</v>
      </c>
    </row>
    <row r="1001" spans="1:34" x14ac:dyDescent="0.3">
      <c r="A1001" s="1">
        <v>4</v>
      </c>
      <c r="B1001" t="s">
        <v>3899</v>
      </c>
      <c r="C1001" s="3" t="s">
        <v>3900</v>
      </c>
      <c r="D1001" t="s">
        <v>11</v>
      </c>
      <c r="E1001" t="s">
        <v>305</v>
      </c>
      <c r="F1001">
        <v>34656328</v>
      </c>
      <c r="G1001">
        <v>34832612</v>
      </c>
      <c r="H1001" t="s">
        <v>20</v>
      </c>
      <c r="I1001" t="s">
        <v>3901</v>
      </c>
      <c r="J1001" t="s">
        <v>3902</v>
      </c>
      <c r="K1001" s="7">
        <v>0.73476505289424998</v>
      </c>
      <c r="L1001" s="7">
        <v>0.13471240190655601</v>
      </c>
      <c r="M1001" s="7">
        <v>0.79546210235938197</v>
      </c>
      <c r="N1001" s="7">
        <v>7.8305820810285906E-2</v>
      </c>
      <c r="O1001" s="7">
        <v>0.54693639141912498</v>
      </c>
      <c r="P1001" s="7">
        <v>0.28008201274193201</v>
      </c>
      <c r="Q1001" s="7">
        <v>0.60936949724329803</v>
      </c>
      <c r="R1001" s="7">
        <v>0.19169847884955701</v>
      </c>
      <c r="S1001" s="7">
        <v>0.87212161779854402</v>
      </c>
      <c r="T1001" s="7">
        <v>3.9241507207425502E-2</v>
      </c>
      <c r="U1001" s="7">
        <v>0.88774047460670402</v>
      </c>
      <c r="V1001" s="7">
        <v>3.1819692338863899E-2</v>
      </c>
      <c r="W1001" s="5">
        <v>0.877672484992437</v>
      </c>
      <c r="X1001" s="5">
        <v>0.39925660606575902</v>
      </c>
      <c r="Y1001" s="5">
        <v>1.98420876499639</v>
      </c>
      <c r="Z1001" s="5">
        <v>7.3222852918708395E-7</v>
      </c>
      <c r="AA1001" s="5">
        <v>2.2664517872838901</v>
      </c>
      <c r="AB1001" s="5">
        <v>2.6582589802006499E-9</v>
      </c>
      <c r="AC1001" s="5">
        <v>3.0177335639082901</v>
      </c>
      <c r="AD1001" s="5">
        <v>7.07798548754789E-17</v>
      </c>
      <c r="AE1001" s="5">
        <v>2.9285788019152301</v>
      </c>
      <c r="AF1001" s="5">
        <v>6.2466405907129302E-16</v>
      </c>
      <c r="AG1001" s="5">
        <v>3.1945136045673901</v>
      </c>
      <c r="AH1001" s="5">
        <v>4.8308471439438699E-19</v>
      </c>
    </row>
    <row r="1002" spans="1:34" x14ac:dyDescent="0.3">
      <c r="A1002" s="1">
        <v>4</v>
      </c>
      <c r="B1002" t="s">
        <v>3903</v>
      </c>
      <c r="C1002" s="3" t="s">
        <v>3904</v>
      </c>
      <c r="D1002" t="s">
        <v>11</v>
      </c>
      <c r="E1002" t="s">
        <v>42</v>
      </c>
      <c r="F1002">
        <v>29097705</v>
      </c>
      <c r="G1002">
        <v>29199777</v>
      </c>
      <c r="H1002" t="s">
        <v>20</v>
      </c>
      <c r="I1002" t="s">
        <v>3905</v>
      </c>
      <c r="J1002" t="s">
        <v>3906</v>
      </c>
      <c r="K1002" s="7">
        <v>0.69751240656809299</v>
      </c>
      <c r="L1002" s="7">
        <v>0.27377977620664001</v>
      </c>
      <c r="M1002" s="7">
        <v>0.75676369200493798</v>
      </c>
      <c r="N1002" s="7">
        <v>0.19503801307334201</v>
      </c>
      <c r="O1002" s="7">
        <v>0.51724968243056701</v>
      </c>
      <c r="P1002" s="7">
        <v>0.43659227523977301</v>
      </c>
      <c r="Q1002" s="7">
        <v>0.55757948269570401</v>
      </c>
      <c r="R1002" s="7">
        <v>0.36280406888192301</v>
      </c>
      <c r="S1002" s="7">
        <v>0.68893241609412403</v>
      </c>
      <c r="T1002" s="7">
        <v>0.21967660526095201</v>
      </c>
      <c r="U1002" s="7">
        <v>0.73130998520310497</v>
      </c>
      <c r="V1002" s="7">
        <v>0.17666522219543199</v>
      </c>
      <c r="W1002" s="5">
        <v>1.0433618051996101</v>
      </c>
      <c r="X1002" s="5">
        <v>0.47822185245990001</v>
      </c>
      <c r="Y1002" s="5">
        <v>1.8979535152887299</v>
      </c>
      <c r="Z1002" s="5">
        <v>3.7227154520159999E-4</v>
      </c>
      <c r="AA1002" s="5">
        <v>2.23213943922303</v>
      </c>
      <c r="AB1002" s="5">
        <v>6.2277975566783403E-6</v>
      </c>
      <c r="AC1002" s="5">
        <v>2.5085648052840801</v>
      </c>
      <c r="AD1002" s="5">
        <v>1.2000281033990899E-7</v>
      </c>
      <c r="AE1002" s="5">
        <v>2.3400001926216798</v>
      </c>
      <c r="AF1002" s="5">
        <v>9.51165981836368E-7</v>
      </c>
      <c r="AG1002" s="5">
        <v>2.7095370651256099</v>
      </c>
      <c r="AH1002" s="5">
        <v>5.7784166592319198E-9</v>
      </c>
    </row>
    <row r="1003" spans="1:34" x14ac:dyDescent="0.3">
      <c r="A1003" s="1">
        <v>4</v>
      </c>
      <c r="B1003" t="s">
        <v>3907</v>
      </c>
      <c r="C1003" s="3" t="s">
        <v>3908</v>
      </c>
      <c r="D1003" t="s">
        <v>11</v>
      </c>
      <c r="E1003" t="s">
        <v>61</v>
      </c>
      <c r="F1003">
        <v>27243968</v>
      </c>
      <c r="G1003">
        <v>27325959</v>
      </c>
      <c r="H1003" t="s">
        <v>20</v>
      </c>
      <c r="I1003" t="s">
        <v>3909</v>
      </c>
      <c r="J1003" t="s">
        <v>3910</v>
      </c>
      <c r="K1003" s="7">
        <v>1.52792291418185</v>
      </c>
      <c r="L1003" s="7">
        <v>3.7044853425017E-6</v>
      </c>
      <c r="M1003" s="7">
        <v>1.3981767047396201</v>
      </c>
      <c r="N1003" s="7">
        <v>1.36097778150395E-5</v>
      </c>
      <c r="O1003" s="7">
        <v>1.1023236655736699</v>
      </c>
      <c r="P1003" s="7">
        <v>1.12772021996227E-3</v>
      </c>
      <c r="Q1003" s="7">
        <v>1.3359082927512</v>
      </c>
      <c r="R1003" s="7">
        <v>3.1448645127561799E-5</v>
      </c>
      <c r="S1003" s="7">
        <v>1.49822737164841</v>
      </c>
      <c r="T1003" s="7">
        <v>1.2899667635312201E-6</v>
      </c>
      <c r="U1003" s="7">
        <v>1.6445563570148201</v>
      </c>
      <c r="V1003" s="7">
        <v>5.3967001848227098E-8</v>
      </c>
      <c r="W1003" s="5">
        <v>0.983261175729921</v>
      </c>
      <c r="X1003" s="5">
        <v>4.6460508551686902E-2</v>
      </c>
      <c r="Y1003" s="5">
        <v>1.74105145675961</v>
      </c>
      <c r="Z1003" s="5">
        <v>2.0886727809332499E-8</v>
      </c>
      <c r="AA1003" s="5">
        <v>2.0582586041678699</v>
      </c>
      <c r="AB1003" s="5">
        <v>3.4699257798967298E-12</v>
      </c>
      <c r="AC1003" s="5">
        <v>2.5927608779667701</v>
      </c>
      <c r="AD1003" s="5">
        <v>8.8630081466326705E-20</v>
      </c>
      <c r="AE1003" s="5">
        <v>2.2582798781390099</v>
      </c>
      <c r="AF1003" s="5">
        <v>4.7506085051548703E-15</v>
      </c>
      <c r="AG1003" s="5">
        <v>2.7013114962412201</v>
      </c>
      <c r="AH1003" s="5">
        <v>1.5349265448581799E-21</v>
      </c>
    </row>
    <row r="1004" spans="1:34" x14ac:dyDescent="0.3">
      <c r="A1004" s="1">
        <v>4</v>
      </c>
      <c r="B1004" t="s">
        <v>3911</v>
      </c>
      <c r="C1004" s="3" t="s">
        <v>3912</v>
      </c>
      <c r="D1004" t="s">
        <v>11</v>
      </c>
      <c r="E1004" t="s">
        <v>120</v>
      </c>
      <c r="F1004">
        <v>1989660</v>
      </c>
      <c r="G1004">
        <v>1994275</v>
      </c>
      <c r="H1004" t="s">
        <v>20</v>
      </c>
      <c r="I1004" t="s">
        <v>3913</v>
      </c>
      <c r="J1004" t="s">
        <v>3914</v>
      </c>
      <c r="K1004" s="7">
        <v>1.8352229799197199</v>
      </c>
      <c r="L1004" s="7">
        <v>1.3931273642947301E-2</v>
      </c>
      <c r="M1004" s="7">
        <v>1.9094268802676699</v>
      </c>
      <c r="N1004" s="7">
        <v>6.2648613329548304E-3</v>
      </c>
      <c r="O1004" s="7">
        <v>2.05074978809172</v>
      </c>
      <c r="P1004" s="7">
        <v>3.5084207886224399E-3</v>
      </c>
      <c r="Q1004" s="7">
        <v>1.6945004498386</v>
      </c>
      <c r="R1004" s="7">
        <v>1.6237442357190299E-2</v>
      </c>
      <c r="S1004" s="7">
        <v>1.6887283218512501</v>
      </c>
      <c r="T1004" s="7">
        <v>1.31778740498223E-2</v>
      </c>
      <c r="U1004" s="7">
        <v>1.9762938123109901</v>
      </c>
      <c r="V1004" s="7">
        <v>2.4625475151027602E-3</v>
      </c>
      <c r="W1004" s="5">
        <v>0.51669822991469005</v>
      </c>
      <c r="X1004" s="5">
        <v>0.99988133126018497</v>
      </c>
      <c r="Y1004" s="5">
        <v>0.91582645263839602</v>
      </c>
      <c r="Z1004" s="5">
        <v>0.35780923435129802</v>
      </c>
      <c r="AA1004" s="5">
        <v>1.32926870000399</v>
      </c>
      <c r="AB1004" s="5">
        <v>6.9802291318511206E-2</v>
      </c>
      <c r="AC1004" s="5">
        <v>1.0453551616668</v>
      </c>
      <c r="AD1004" s="5">
        <v>0.15505813980828401</v>
      </c>
      <c r="AE1004" s="5">
        <v>1.2557710426008599</v>
      </c>
      <c r="AF1004" s="5">
        <v>7.0494470192595401E-2</v>
      </c>
      <c r="AG1004" s="5">
        <v>1.08470299258257</v>
      </c>
      <c r="AH1004" s="5">
        <v>0.12556832818039701</v>
      </c>
    </row>
    <row r="1005" spans="1:34" x14ac:dyDescent="0.3">
      <c r="A1005" s="1">
        <v>4</v>
      </c>
      <c r="B1005" t="s">
        <v>3915</v>
      </c>
      <c r="C1005" s="3" t="s">
        <v>3916</v>
      </c>
      <c r="D1005" t="s">
        <v>11</v>
      </c>
      <c r="E1005" t="s">
        <v>172</v>
      </c>
      <c r="F1005">
        <v>27872543</v>
      </c>
      <c r="G1005">
        <v>27886685</v>
      </c>
      <c r="H1005" t="s">
        <v>20</v>
      </c>
      <c r="I1005" t="s">
        <v>3917</v>
      </c>
      <c r="J1005" t="s">
        <v>3918</v>
      </c>
      <c r="K1005" s="7">
        <v>1.1644517990030601</v>
      </c>
      <c r="L1005" s="7">
        <v>2.4149289060866001E-2</v>
      </c>
      <c r="M1005" s="7">
        <v>0.96875920059236997</v>
      </c>
      <c r="N1005" s="7">
        <v>5.40097142391332E-2</v>
      </c>
      <c r="O1005" s="7">
        <v>1.08337712096084</v>
      </c>
      <c r="P1005" s="7">
        <v>3.1486249798598299E-2</v>
      </c>
      <c r="Q1005" s="7">
        <v>1.03186795321323</v>
      </c>
      <c r="R1005" s="7">
        <v>3.5354757116026203E-2</v>
      </c>
      <c r="S1005" s="7">
        <v>0.98405828214744995</v>
      </c>
      <c r="T1005" s="7">
        <v>3.91424094989965E-2</v>
      </c>
      <c r="U1005" s="7">
        <v>1.10387741291636</v>
      </c>
      <c r="V1005" s="7">
        <v>1.6117990897817101E-2</v>
      </c>
      <c r="W1005" s="5">
        <v>0.636618551618086</v>
      </c>
      <c r="X1005" s="5">
        <v>0.99988133126018497</v>
      </c>
      <c r="Y1005" s="5">
        <v>0.94811043011504903</v>
      </c>
      <c r="Z1005" s="5">
        <v>0.17741605396566501</v>
      </c>
      <c r="AA1005" s="5">
        <v>1.4946019342060699</v>
      </c>
      <c r="AB1005" s="5">
        <v>4.8379536626652897E-3</v>
      </c>
      <c r="AC1005" s="5">
        <v>1.24944976373405</v>
      </c>
      <c r="AD1005" s="5">
        <v>1.8531958874952799E-2</v>
      </c>
      <c r="AE1005" s="5">
        <v>1.7000527561107099</v>
      </c>
      <c r="AF1005" s="5">
        <v>5.37852563401574E-4</v>
      </c>
      <c r="AG1005" s="5">
        <v>1.58520322298913</v>
      </c>
      <c r="AH1005" s="5">
        <v>1.26218873246308E-3</v>
      </c>
    </row>
    <row r="1006" spans="1:34" x14ac:dyDescent="0.3">
      <c r="A1006" s="1">
        <v>4</v>
      </c>
      <c r="B1006" t="s">
        <v>3919</v>
      </c>
      <c r="C1006" s="3" t="s">
        <v>3920</v>
      </c>
      <c r="D1006" t="s">
        <v>11</v>
      </c>
      <c r="E1006" t="s">
        <v>12</v>
      </c>
      <c r="F1006">
        <v>116663696</v>
      </c>
      <c r="G1006">
        <v>116670264</v>
      </c>
      <c r="H1006" t="s">
        <v>13</v>
      </c>
      <c r="I1006" t="s">
        <v>3921</v>
      </c>
      <c r="J1006" t="s">
        <v>3922</v>
      </c>
      <c r="K1006" s="7">
        <v>1.5077365941705501</v>
      </c>
      <c r="L1006" s="7">
        <v>1.13739300440951E-2</v>
      </c>
      <c r="M1006" s="7">
        <v>1.5486263778203899</v>
      </c>
      <c r="N1006" s="7">
        <v>5.7521313242724203E-3</v>
      </c>
      <c r="O1006" s="7">
        <v>1.9193934276220299</v>
      </c>
      <c r="P1006" s="7">
        <v>4.7394658183552501E-4</v>
      </c>
      <c r="Q1006" s="7">
        <v>1.74612507934143</v>
      </c>
      <c r="R1006" s="7">
        <v>1.34672912652993E-3</v>
      </c>
      <c r="S1006" s="7">
        <v>1.22844478683873</v>
      </c>
      <c r="T1006" s="7">
        <v>2.7511999578093499E-2</v>
      </c>
      <c r="U1006" s="7">
        <v>1.2431832304583801</v>
      </c>
      <c r="V1006" s="7">
        <v>2.26679754689324E-2</v>
      </c>
      <c r="W1006" s="5">
        <v>0.42344449869947198</v>
      </c>
      <c r="X1006" s="5">
        <v>0.99988133126018497</v>
      </c>
      <c r="Y1006" s="5">
        <v>0.71004083118719497</v>
      </c>
      <c r="Z1006" s="5">
        <v>0.41544340555944798</v>
      </c>
      <c r="AA1006" s="5">
        <v>1.2461686315766001</v>
      </c>
      <c r="AB1006" s="5">
        <v>3.6608577208655797E-2</v>
      </c>
      <c r="AC1006" s="5">
        <v>0.96587006978807299</v>
      </c>
      <c r="AD1006" s="5">
        <v>0.108286575039178</v>
      </c>
      <c r="AE1006" s="5">
        <v>1.57447855870706</v>
      </c>
      <c r="AF1006" s="5">
        <v>3.13121720842633E-3</v>
      </c>
      <c r="AG1006" s="5">
        <v>1.1531175535581</v>
      </c>
      <c r="AH1006" s="5">
        <v>3.9474850728017097E-2</v>
      </c>
    </row>
    <row r="1007" spans="1:34" x14ac:dyDescent="0.3">
      <c r="A1007" s="1">
        <v>4</v>
      </c>
      <c r="B1007" t="s">
        <v>3923</v>
      </c>
      <c r="C1007" s="3" t="s">
        <v>3924</v>
      </c>
      <c r="D1007" t="s">
        <v>11</v>
      </c>
      <c r="E1007" t="s">
        <v>318</v>
      </c>
      <c r="F1007">
        <v>82629539</v>
      </c>
      <c r="G1007">
        <v>82798796</v>
      </c>
      <c r="H1007" t="s">
        <v>13</v>
      </c>
      <c r="I1007" t="s">
        <v>3925</v>
      </c>
      <c r="J1007" t="s">
        <v>3926</v>
      </c>
      <c r="K1007" s="7">
        <v>0.90694477476436497</v>
      </c>
      <c r="L1007" s="7">
        <v>4.3713620852803003E-2</v>
      </c>
      <c r="M1007" s="7">
        <v>1.08652600573575</v>
      </c>
      <c r="N1007" s="7">
        <v>8.3203887764200096E-3</v>
      </c>
      <c r="O1007" s="7">
        <v>1.0748199313558799</v>
      </c>
      <c r="P1007" s="7">
        <v>1.04226787598105E-2</v>
      </c>
      <c r="Q1007" s="7">
        <v>0.93516743213767395</v>
      </c>
      <c r="R1007" s="7">
        <v>2.4703567971619499E-2</v>
      </c>
      <c r="S1007" s="7">
        <v>0.74891183755383395</v>
      </c>
      <c r="T1007" s="7">
        <v>7.2257356618540797E-2</v>
      </c>
      <c r="U1007" s="7">
        <v>0.87664263152449895</v>
      </c>
      <c r="V1007" s="7">
        <v>2.7681709290190201E-2</v>
      </c>
      <c r="W1007" s="5">
        <v>0.487621707113918</v>
      </c>
      <c r="X1007" s="5">
        <v>0.99988133126018497</v>
      </c>
      <c r="Y1007" s="5">
        <v>0.62621225048163998</v>
      </c>
      <c r="Z1007" s="5">
        <v>0.28499875212474302</v>
      </c>
      <c r="AA1007" s="5">
        <v>1.07194783509977</v>
      </c>
      <c r="AB1007" s="5">
        <v>1.15336262658136E-2</v>
      </c>
      <c r="AC1007" s="5">
        <v>1.0796412513754201</v>
      </c>
      <c r="AD1007" s="5">
        <v>7.4912084144849204E-3</v>
      </c>
      <c r="AE1007" s="5">
        <v>1.1841930033002801</v>
      </c>
      <c r="AF1007" s="5">
        <v>2.6845979493067399E-3</v>
      </c>
      <c r="AG1007" s="5">
        <v>1.0894957126321401</v>
      </c>
      <c r="AH1007" s="5">
        <v>5.7036005569813999E-3</v>
      </c>
    </row>
    <row r="1008" spans="1:34" x14ac:dyDescent="0.3">
      <c r="A1008" s="1">
        <v>4</v>
      </c>
      <c r="B1008" t="s">
        <v>3927</v>
      </c>
      <c r="C1008" s="3" t="s">
        <v>3928</v>
      </c>
      <c r="D1008" t="s">
        <v>11</v>
      </c>
      <c r="E1008" t="s">
        <v>327</v>
      </c>
      <c r="F1008">
        <v>105049395</v>
      </c>
      <c r="G1008">
        <v>105065445</v>
      </c>
      <c r="H1008" t="s">
        <v>13</v>
      </c>
      <c r="I1008" t="s">
        <v>3929</v>
      </c>
      <c r="J1008" t="s">
        <v>3930</v>
      </c>
      <c r="K1008" s="7">
        <v>3.5724349505619002</v>
      </c>
      <c r="L1008" s="7">
        <v>3.0045550165855101E-6</v>
      </c>
      <c r="M1008" s="7">
        <v>3.83562006879745</v>
      </c>
      <c r="N1008" s="7">
        <v>1.7457731989006599E-7</v>
      </c>
      <c r="O1008" s="7">
        <v>3.6360778118252202</v>
      </c>
      <c r="P1008" s="7">
        <v>1.0600297651124101E-6</v>
      </c>
      <c r="Q1008" s="7">
        <v>3.14561862810557</v>
      </c>
      <c r="R1008" s="7">
        <v>2.64311906540475E-5</v>
      </c>
      <c r="S1008" s="7">
        <v>2.98261899919761</v>
      </c>
      <c r="T1008" s="7">
        <v>4.9942789905521598E-5</v>
      </c>
      <c r="U1008" s="7">
        <v>2.8803455678496901</v>
      </c>
      <c r="V1008" s="7">
        <v>7.7507059796456796E-5</v>
      </c>
      <c r="W1008" s="5">
        <v>0.88182702818987102</v>
      </c>
      <c r="X1008" s="5">
        <v>0.98143928537816405</v>
      </c>
      <c r="Y1008" s="5">
        <v>1.3204878978374699</v>
      </c>
      <c r="Z1008" s="5">
        <v>0.108030549364536</v>
      </c>
      <c r="AA1008" s="5">
        <v>1.8614036800448299</v>
      </c>
      <c r="AB1008" s="5">
        <v>4.8021029184755403E-3</v>
      </c>
      <c r="AC1008" s="5">
        <v>2.1751952968416099</v>
      </c>
      <c r="AD1008" s="5">
        <v>3.8528590553012199E-4</v>
      </c>
      <c r="AE1008" s="5">
        <v>2.31982872893518</v>
      </c>
      <c r="AF1008" s="5">
        <v>1.23842882248071E-4</v>
      </c>
      <c r="AG1008" s="5">
        <v>1.8314419222196101</v>
      </c>
      <c r="AH1008" s="5">
        <v>3.23570141649775E-3</v>
      </c>
    </row>
    <row r="1009" spans="1:34" x14ac:dyDescent="0.3">
      <c r="A1009" s="1">
        <v>4</v>
      </c>
      <c r="B1009" t="s">
        <v>3931</v>
      </c>
      <c r="C1009" s="3" t="s">
        <v>3932</v>
      </c>
      <c r="D1009" t="s">
        <v>11</v>
      </c>
      <c r="E1009" t="s">
        <v>78</v>
      </c>
      <c r="F1009">
        <v>108439838</v>
      </c>
      <c r="G1009">
        <v>108697545</v>
      </c>
      <c r="H1009" t="s">
        <v>20</v>
      </c>
      <c r="I1009" t="s">
        <v>3933</v>
      </c>
      <c r="J1009" t="s">
        <v>3934</v>
      </c>
      <c r="K1009" s="7">
        <v>0.33601549736284603</v>
      </c>
      <c r="L1009" s="7">
        <v>0.40117139100753701</v>
      </c>
      <c r="M1009" s="7">
        <v>0.26701911563346897</v>
      </c>
      <c r="N1009" s="7">
        <v>0.491636285278925</v>
      </c>
      <c r="O1009" s="7">
        <v>0.35801984188847702</v>
      </c>
      <c r="P1009" s="7">
        <v>0.34051590643055002</v>
      </c>
      <c r="Q1009" s="7">
        <v>0.37477188188098198</v>
      </c>
      <c r="R1009" s="7">
        <v>0.28417995928926298</v>
      </c>
      <c r="S1009" s="7">
        <v>0.39029634741229102</v>
      </c>
      <c r="T1009" s="7">
        <v>0.24185003891558099</v>
      </c>
      <c r="U1009" s="7">
        <v>0.30591480770500801</v>
      </c>
      <c r="V1009" s="7">
        <v>0.37238699881482301</v>
      </c>
      <c r="W1009" s="5">
        <v>0.61161147017014295</v>
      </c>
      <c r="X1009" s="5">
        <v>0.41943557521903801</v>
      </c>
      <c r="Y1009" s="5">
        <v>1.4039477473333699</v>
      </c>
      <c r="Z1009" s="5">
        <v>8.3932952823421501E-7</v>
      </c>
      <c r="AA1009" s="5">
        <v>2.0431111954733798</v>
      </c>
      <c r="AB1009" s="5">
        <v>6.5946899218802096E-15</v>
      </c>
      <c r="AC1009" s="5">
        <v>2.39260688082347</v>
      </c>
      <c r="AD1009" s="5">
        <v>6.5046240441302301E-21</v>
      </c>
      <c r="AE1009" s="5">
        <v>2.4379242453621499</v>
      </c>
      <c r="AF1009" s="5">
        <v>1.0629875879622599E-21</v>
      </c>
      <c r="AG1009" s="5">
        <v>2.18899171854508</v>
      </c>
      <c r="AH1009" s="5">
        <v>1.17804240658424E-17</v>
      </c>
    </row>
    <row r="1010" spans="1:34" x14ac:dyDescent="0.3">
      <c r="A1010" s="1">
        <v>4</v>
      </c>
      <c r="B1010" t="s">
        <v>3935</v>
      </c>
      <c r="C1010" s="3" t="s">
        <v>3936</v>
      </c>
      <c r="D1010" t="s">
        <v>18</v>
      </c>
      <c r="E1010" t="s">
        <v>172</v>
      </c>
      <c r="F1010">
        <v>44030414</v>
      </c>
      <c r="G1010">
        <v>44115913</v>
      </c>
      <c r="H1010" t="s">
        <v>20</v>
      </c>
      <c r="I1010" t="s">
        <v>3936</v>
      </c>
      <c r="K1010" s="7">
        <v>1.78655441065718</v>
      </c>
      <c r="L1010" s="7">
        <v>5.0406720337496799E-4</v>
      </c>
      <c r="M1010" s="7">
        <v>1.3657991677283099</v>
      </c>
      <c r="N1010" s="7">
        <v>8.4096527605106407E-3</v>
      </c>
      <c r="O1010" s="7">
        <v>1.8631971631573701</v>
      </c>
      <c r="P1010" s="7">
        <v>1.5673306869771699E-4</v>
      </c>
      <c r="Q1010" s="7">
        <v>2.1344780993847001</v>
      </c>
      <c r="R1010" s="7">
        <v>6.0051438959237902E-6</v>
      </c>
      <c r="S1010" s="7">
        <v>1.9214480404783201</v>
      </c>
      <c r="T1010" s="7">
        <v>3.9802351709662001E-5</v>
      </c>
      <c r="U1010" s="7">
        <v>1.7453368474522799</v>
      </c>
      <c r="V1010" s="7">
        <v>1.86056228779898E-4</v>
      </c>
      <c r="W1010" s="5">
        <v>0.204439363192295</v>
      </c>
      <c r="X1010" s="5">
        <v>0.99988133126018497</v>
      </c>
      <c r="Y1010" s="5">
        <v>0.66133655465132302</v>
      </c>
      <c r="Z1010" s="5">
        <v>0.30970222150278198</v>
      </c>
      <c r="AA1010" s="5">
        <v>1.02695526325755</v>
      </c>
      <c r="AB1010" s="5">
        <v>3.07172726146346E-2</v>
      </c>
      <c r="AC1010" s="5">
        <v>0.92060806680278995</v>
      </c>
      <c r="AD1010" s="5">
        <v>4.7096025424931999E-2</v>
      </c>
      <c r="AE1010" s="5">
        <v>0.95201676628810605</v>
      </c>
      <c r="AF1010" s="5">
        <v>3.6476217361924301E-2</v>
      </c>
      <c r="AG1010" s="5">
        <v>0.83668696233939299</v>
      </c>
      <c r="AH1010" s="5">
        <v>6.9927923237683695E-2</v>
      </c>
    </row>
    <row r="1011" spans="1:34" x14ac:dyDescent="0.3">
      <c r="A1011" s="1">
        <v>4</v>
      </c>
      <c r="B1011" t="s">
        <v>3937</v>
      </c>
      <c r="C1011" s="3" t="s">
        <v>3938</v>
      </c>
      <c r="D1011" t="s">
        <v>11</v>
      </c>
      <c r="E1011" t="s">
        <v>120</v>
      </c>
      <c r="F1011">
        <v>71859680</v>
      </c>
      <c r="G1011">
        <v>71895336</v>
      </c>
      <c r="H1011" t="s">
        <v>13</v>
      </c>
      <c r="I1011" t="s">
        <v>3939</v>
      </c>
      <c r="J1011" t="s">
        <v>3940</v>
      </c>
      <c r="K1011" s="7">
        <v>1.1317892518755801</v>
      </c>
      <c r="L1011" s="7">
        <v>1.9408586033491299E-2</v>
      </c>
      <c r="M1011" s="7">
        <v>1.01710424904496</v>
      </c>
      <c r="N1011" s="7">
        <v>2.8913038281025202E-2</v>
      </c>
      <c r="O1011" s="7">
        <v>1.03657196283117</v>
      </c>
      <c r="P1011" s="7">
        <v>2.8539307562063399E-2</v>
      </c>
      <c r="Q1011" s="7">
        <v>1.44246133736745</v>
      </c>
      <c r="R1011" s="7">
        <v>8.2488094996511401E-4</v>
      </c>
      <c r="S1011" s="7">
        <v>1.1217904345768801</v>
      </c>
      <c r="T1011" s="7">
        <v>1.01737179465096E-2</v>
      </c>
      <c r="U1011" s="7">
        <v>1.1890866625941501</v>
      </c>
      <c r="V1011" s="7">
        <v>4.9428179780439197E-3</v>
      </c>
      <c r="W1011" s="5">
        <v>0.511684971571717</v>
      </c>
      <c r="X1011" s="5">
        <v>0.99988133126018497</v>
      </c>
      <c r="Y1011" s="5">
        <v>1.21021482269751</v>
      </c>
      <c r="Z1011" s="5">
        <v>3.3929424992078898E-3</v>
      </c>
      <c r="AA1011" s="5">
        <v>1.34874952659061</v>
      </c>
      <c r="AB1011" s="5">
        <v>4.0463483651457502E-4</v>
      </c>
      <c r="AC1011" s="5">
        <v>1.3014424351979501</v>
      </c>
      <c r="AD1011" s="5">
        <v>4.7079452782683299E-4</v>
      </c>
      <c r="AE1011" s="5">
        <v>1.30205859850323</v>
      </c>
      <c r="AF1011" s="5">
        <v>4.44914551195678E-4</v>
      </c>
      <c r="AG1011" s="5">
        <v>1.1696009392176201</v>
      </c>
      <c r="AH1011" s="5">
        <v>1.71903176244231E-3</v>
      </c>
    </row>
    <row r="1012" spans="1:34" x14ac:dyDescent="0.3">
      <c r="A1012" s="1">
        <v>4</v>
      </c>
      <c r="B1012" t="s">
        <v>3941</v>
      </c>
      <c r="C1012" s="3" t="s">
        <v>3942</v>
      </c>
      <c r="D1012" t="s">
        <v>11</v>
      </c>
      <c r="E1012" t="s">
        <v>39</v>
      </c>
      <c r="F1012">
        <v>34994784</v>
      </c>
      <c r="G1012">
        <v>35026471</v>
      </c>
      <c r="H1012" t="s">
        <v>20</v>
      </c>
      <c r="I1012" t="s">
        <v>3943</v>
      </c>
      <c r="J1012" t="s">
        <v>3944</v>
      </c>
      <c r="K1012" s="7">
        <v>0.431305480846015</v>
      </c>
      <c r="L1012" s="7">
        <v>0.23256628553025599</v>
      </c>
      <c r="M1012" s="7">
        <v>0.371203645416601</v>
      </c>
      <c r="N1012" s="7">
        <v>0.28517922063545298</v>
      </c>
      <c r="O1012" s="7">
        <v>0.518948168404051</v>
      </c>
      <c r="P1012" s="7">
        <v>0.11768365440737</v>
      </c>
      <c r="Q1012" s="7">
        <v>0.55052427678703297</v>
      </c>
      <c r="R1012" s="7">
        <v>7.9275221189799905E-2</v>
      </c>
      <c r="S1012" s="7">
        <v>0.43768064396737399</v>
      </c>
      <c r="T1012" s="7">
        <v>0.16693129909273999</v>
      </c>
      <c r="U1012" s="7">
        <v>0.420315370683083</v>
      </c>
      <c r="V1012" s="7">
        <v>0.17716425251583601</v>
      </c>
      <c r="W1012" s="5">
        <v>0.71678023992818796</v>
      </c>
      <c r="X1012" s="5">
        <v>0.18506079378344101</v>
      </c>
      <c r="Y1012" s="5">
        <v>1.29130549222056</v>
      </c>
      <c r="Z1012" s="5">
        <v>3.8209546839353399E-6</v>
      </c>
      <c r="AA1012" s="5">
        <v>1.4758293609875199</v>
      </c>
      <c r="AB1012" s="5">
        <v>2.57909770886939E-8</v>
      </c>
      <c r="AC1012" s="5">
        <v>1.52445543938584</v>
      </c>
      <c r="AD1012" s="5">
        <v>3.9533653855819298E-9</v>
      </c>
      <c r="AE1012" s="5">
        <v>1.5045523241552401</v>
      </c>
      <c r="AF1012" s="5">
        <v>6.2891410881423299E-9</v>
      </c>
      <c r="AG1012" s="5">
        <v>1.5907754385627</v>
      </c>
      <c r="AH1012" s="5">
        <v>5.0800353094461597E-10</v>
      </c>
    </row>
    <row r="1013" spans="1:34" x14ac:dyDescent="0.3">
      <c r="A1013" s="1">
        <v>4</v>
      </c>
      <c r="B1013" t="s">
        <v>3945</v>
      </c>
      <c r="C1013" s="3" t="s">
        <v>3946</v>
      </c>
      <c r="D1013" t="s">
        <v>11</v>
      </c>
      <c r="E1013" t="s">
        <v>12</v>
      </c>
      <c r="F1013">
        <v>12349547</v>
      </c>
      <c r="G1013">
        <v>12835545</v>
      </c>
      <c r="H1013" t="s">
        <v>20</v>
      </c>
      <c r="I1013" t="s">
        <v>3947</v>
      </c>
      <c r="J1013" t="s">
        <v>3948</v>
      </c>
      <c r="K1013" s="7">
        <v>0.626944463007862</v>
      </c>
      <c r="L1013" s="7">
        <v>0.18709504599069501</v>
      </c>
      <c r="M1013" s="7">
        <v>0.46515189293764603</v>
      </c>
      <c r="N1013" s="7">
        <v>0.32552023508605599</v>
      </c>
      <c r="O1013" s="7">
        <v>0.56537954127770196</v>
      </c>
      <c r="P1013" s="7">
        <v>0.22532537275792699</v>
      </c>
      <c r="Q1013" s="7">
        <v>0.74315736363498797</v>
      </c>
      <c r="R1013" s="7">
        <v>7.6832343347872603E-2</v>
      </c>
      <c r="S1013" s="7">
        <v>0.64764181616744698</v>
      </c>
      <c r="T1013" s="7">
        <v>0.120071700584613</v>
      </c>
      <c r="U1013" s="7">
        <v>0.53567228081948204</v>
      </c>
      <c r="V1013" s="7">
        <v>0.20432017861849699</v>
      </c>
      <c r="W1013" s="5">
        <v>1.53549293448178</v>
      </c>
      <c r="X1013" s="5">
        <v>7.1346678798136695E-4</v>
      </c>
      <c r="Y1013" s="5">
        <v>2.52181910156698</v>
      </c>
      <c r="Z1013" s="5">
        <v>3.5044243133419699E-13</v>
      </c>
      <c r="AA1013" s="5">
        <v>2.84110001049075</v>
      </c>
      <c r="AB1013" s="5">
        <v>5.1697221131485798E-17</v>
      </c>
      <c r="AC1013" s="5">
        <v>3.17688708450099</v>
      </c>
      <c r="AD1013" s="5">
        <v>9.1695209492025407E-22</v>
      </c>
      <c r="AE1013" s="5">
        <v>3.24839667342428</v>
      </c>
      <c r="AF1013" s="5">
        <v>9.7163203755690098E-23</v>
      </c>
      <c r="AG1013" s="5">
        <v>3.25106791976506</v>
      </c>
      <c r="AH1013" s="5">
        <v>6.9625263809010205E-23</v>
      </c>
    </row>
    <row r="1014" spans="1:34" x14ac:dyDescent="0.3">
      <c r="A1014" s="1">
        <v>4</v>
      </c>
      <c r="B1014" t="s">
        <v>3949</v>
      </c>
      <c r="C1014" s="3" t="s">
        <v>3950</v>
      </c>
      <c r="D1014" t="s">
        <v>11</v>
      </c>
      <c r="E1014" t="s">
        <v>172</v>
      </c>
      <c r="F1014">
        <v>9292894</v>
      </c>
      <c r="G1014">
        <v>9369532</v>
      </c>
      <c r="H1014" t="s">
        <v>20</v>
      </c>
      <c r="I1014" t="s">
        <v>3951</v>
      </c>
      <c r="J1014" t="s">
        <v>3952</v>
      </c>
      <c r="K1014" s="7">
        <v>0.64224808665486099</v>
      </c>
      <c r="L1014" s="7">
        <v>2.5206572202974301E-2</v>
      </c>
      <c r="M1014" s="7">
        <v>0.720648714377637</v>
      </c>
      <c r="N1014" s="7">
        <v>6.6216072721308698E-3</v>
      </c>
      <c r="O1014" s="7">
        <v>0.71215947069428698</v>
      </c>
      <c r="P1014" s="7">
        <v>8.4727509510694795E-3</v>
      </c>
      <c r="Q1014" s="7">
        <v>0.98019260121847496</v>
      </c>
      <c r="R1014" s="7">
        <v>9.5391208006767594E-5</v>
      </c>
      <c r="S1014" s="7">
        <v>0.89269545607728296</v>
      </c>
      <c r="T1014" s="7">
        <v>3.03138087981626E-4</v>
      </c>
      <c r="U1014" s="7">
        <v>0.86793884168114999</v>
      </c>
      <c r="V1014" s="7">
        <v>3.7161727883349202E-4</v>
      </c>
      <c r="W1014" s="5">
        <v>0.45583501081496203</v>
      </c>
      <c r="X1014" s="5">
        <v>0.65024033151646798</v>
      </c>
      <c r="Y1014" s="5">
        <v>1.0020217758893299</v>
      </c>
      <c r="Z1014" s="5">
        <v>9.6133994989632199E-5</v>
      </c>
      <c r="AA1014" s="5">
        <v>1.01155381850568</v>
      </c>
      <c r="AB1014" s="5">
        <v>4.2774210737585003E-5</v>
      </c>
      <c r="AC1014" s="5">
        <v>1.17186354306411</v>
      </c>
      <c r="AD1014" s="5">
        <v>6.1717623842278801E-7</v>
      </c>
      <c r="AE1014" s="5">
        <v>1.1851339433471599</v>
      </c>
      <c r="AF1014" s="5">
        <v>3.9816371723083299E-7</v>
      </c>
      <c r="AG1014" s="5">
        <v>1.2534948990855299</v>
      </c>
      <c r="AH1014" s="5">
        <v>5.5986732870635802E-8</v>
      </c>
    </row>
    <row r="1015" spans="1:34" x14ac:dyDescent="0.3">
      <c r="A1015" s="1">
        <v>4</v>
      </c>
      <c r="B1015" t="s">
        <v>3953</v>
      </c>
      <c r="C1015" s="3" t="s">
        <v>3954</v>
      </c>
      <c r="D1015" t="s">
        <v>11</v>
      </c>
      <c r="E1015" t="s">
        <v>1017</v>
      </c>
      <c r="F1015">
        <v>48919853</v>
      </c>
      <c r="G1015">
        <v>48950965</v>
      </c>
      <c r="H1015" t="s">
        <v>13</v>
      </c>
      <c r="I1015" t="s">
        <v>3955</v>
      </c>
      <c r="J1015" t="s">
        <v>3956</v>
      </c>
      <c r="K1015" s="7">
        <v>1.1439240026356701</v>
      </c>
      <c r="L1015" s="7">
        <v>5.7662258253833701E-5</v>
      </c>
      <c r="M1015" s="7">
        <v>1.33101116427522</v>
      </c>
      <c r="N1015" s="7">
        <v>6.0907972409210896E-7</v>
      </c>
      <c r="O1015" s="7">
        <v>1.1421322042756801</v>
      </c>
      <c r="P1015" s="7">
        <v>3.47659572169759E-5</v>
      </c>
      <c r="Q1015" s="7">
        <v>1.4218718280198099</v>
      </c>
      <c r="R1015" s="7">
        <v>5.1342582353832699E-8</v>
      </c>
      <c r="S1015" s="7">
        <v>1.28237717722928</v>
      </c>
      <c r="T1015" s="7">
        <v>7.5638039873526305E-7</v>
      </c>
      <c r="U1015" s="7">
        <v>1.37312059696057</v>
      </c>
      <c r="V1015" s="7">
        <v>6.3836714072879098E-8</v>
      </c>
      <c r="W1015" s="5">
        <v>0.51273114225564098</v>
      </c>
      <c r="X1015" s="5">
        <v>0.57863713965139796</v>
      </c>
      <c r="Y1015" s="5">
        <v>0.92424884040931699</v>
      </c>
      <c r="Z1015" s="5">
        <v>1.28495077141476E-3</v>
      </c>
      <c r="AA1015" s="5">
        <v>0.93060806151887898</v>
      </c>
      <c r="AB1015" s="5">
        <v>6.7911512565117804E-4</v>
      </c>
      <c r="AC1015" s="5">
        <v>0.98849559544499499</v>
      </c>
      <c r="AD1015" s="5">
        <v>1.5883638823330399E-4</v>
      </c>
      <c r="AE1015" s="5">
        <v>0.95408284211875305</v>
      </c>
      <c r="AF1015" s="5">
        <v>2.8640892208680398E-4</v>
      </c>
      <c r="AG1015" s="5">
        <v>1.09242239607772</v>
      </c>
      <c r="AH1015" s="5">
        <v>1.6826275271733299E-5</v>
      </c>
    </row>
    <row r="1016" spans="1:34" x14ac:dyDescent="0.3">
      <c r="A1016" s="1">
        <v>4</v>
      </c>
      <c r="B1016" t="s">
        <v>3957</v>
      </c>
      <c r="C1016" s="3" t="s">
        <v>3958</v>
      </c>
      <c r="D1016" t="s">
        <v>11</v>
      </c>
      <c r="E1016" t="s">
        <v>172</v>
      </c>
      <c r="F1016">
        <v>204617170</v>
      </c>
      <c r="G1016">
        <v>204685738</v>
      </c>
      <c r="H1016" t="s">
        <v>13</v>
      </c>
      <c r="I1016" t="s">
        <v>3959</v>
      </c>
      <c r="J1016" t="s">
        <v>3960</v>
      </c>
      <c r="K1016" s="7">
        <v>2.5519156429956</v>
      </c>
      <c r="L1016" s="7">
        <v>1.5978412583576102E-2</v>
      </c>
      <c r="M1016" s="7">
        <v>2.6162945462055802</v>
      </c>
      <c r="N1016" s="7">
        <v>8.4309106099110503E-3</v>
      </c>
      <c r="O1016" s="7">
        <v>2.6639163487331299</v>
      </c>
      <c r="P1016" s="7">
        <v>8.1586843641507506E-3</v>
      </c>
      <c r="Q1016" s="7">
        <v>3.1348578934825602</v>
      </c>
      <c r="R1016" s="7">
        <v>9.7902521647533994E-4</v>
      </c>
      <c r="S1016" s="7">
        <v>2.76766689999371</v>
      </c>
      <c r="T1016" s="7">
        <v>3.2436873798381001E-3</v>
      </c>
      <c r="U1016" s="7">
        <v>2.7920245668415</v>
      </c>
      <c r="V1016" s="7">
        <v>2.4429633492748602E-3</v>
      </c>
      <c r="W1016" s="5">
        <v>0.67696640337636904</v>
      </c>
      <c r="X1016" s="5">
        <v>0.99988133126018497</v>
      </c>
      <c r="Y1016" s="5">
        <v>1.1014259513328699</v>
      </c>
      <c r="Z1016" s="5">
        <v>0.40100864637630401</v>
      </c>
      <c r="AA1016" s="5">
        <v>1.0725633826937799</v>
      </c>
      <c r="AB1016" s="5">
        <v>0.316930268754682</v>
      </c>
      <c r="AC1016" s="5">
        <v>1.1687711766994699</v>
      </c>
      <c r="AD1016" s="5">
        <v>0.22949589195515699</v>
      </c>
      <c r="AE1016" s="5">
        <v>1.3152243625898801</v>
      </c>
      <c r="AF1016" s="5">
        <v>0.158765000428646</v>
      </c>
      <c r="AG1016" s="5">
        <v>1.3022276225123</v>
      </c>
      <c r="AH1016" s="5">
        <v>0.15719725077114499</v>
      </c>
    </row>
    <row r="1017" spans="1:34" x14ac:dyDescent="0.3">
      <c r="A1017" s="1">
        <v>4</v>
      </c>
      <c r="B1017" t="s">
        <v>3961</v>
      </c>
      <c r="C1017" s="3" t="s">
        <v>3962</v>
      </c>
      <c r="D1017" t="s">
        <v>11</v>
      </c>
      <c r="E1017" t="s">
        <v>61</v>
      </c>
      <c r="F1017">
        <v>56951431</v>
      </c>
      <c r="G1017">
        <v>56959374</v>
      </c>
      <c r="H1017" t="s">
        <v>13</v>
      </c>
      <c r="I1017" t="s">
        <v>3963</v>
      </c>
      <c r="J1017" t="s">
        <v>3964</v>
      </c>
      <c r="K1017" s="7">
        <v>2.1680733984626799</v>
      </c>
      <c r="L1017" s="7">
        <v>2.6279874466625499E-3</v>
      </c>
      <c r="M1017" s="7">
        <v>1.79926495031245</v>
      </c>
      <c r="N1017" s="7">
        <v>1.12257556138361E-2</v>
      </c>
      <c r="O1017" s="7">
        <v>1.8578641720443601</v>
      </c>
      <c r="P1017" s="7">
        <v>9.6396003191406704E-3</v>
      </c>
      <c r="Q1017" s="7">
        <v>2.22913821226035</v>
      </c>
      <c r="R1017" s="7">
        <v>9.9181976247893796E-4</v>
      </c>
      <c r="S1017" s="7">
        <v>2.4324100621310101</v>
      </c>
      <c r="T1017" s="7">
        <v>1.76146586859629E-4</v>
      </c>
      <c r="U1017" s="7">
        <v>2.2943479135512601</v>
      </c>
      <c r="V1017" s="7">
        <v>3.5469750418292198E-4</v>
      </c>
      <c r="W1017" s="5">
        <v>2.1013991188919299</v>
      </c>
      <c r="X1017" s="5">
        <v>1.7374100916182501E-2</v>
      </c>
      <c r="Y1017" s="5">
        <v>2.9023801241857501</v>
      </c>
      <c r="Z1017" s="5">
        <v>3.8209546839353399E-6</v>
      </c>
      <c r="AA1017" s="5">
        <v>3.2966608619475002</v>
      </c>
      <c r="AB1017" s="5">
        <v>3.0781346003990002E-8</v>
      </c>
      <c r="AC1017" s="5">
        <v>3.92122134147069</v>
      </c>
      <c r="AD1017" s="5">
        <v>6.5543169442851999E-12</v>
      </c>
      <c r="AE1017" s="5">
        <v>3.8670083896595502</v>
      </c>
      <c r="AF1017" s="5">
        <v>1.3003315204218E-11</v>
      </c>
      <c r="AG1017" s="5">
        <v>4.4046128395781201</v>
      </c>
      <c r="AH1017" s="5">
        <v>3.9238204027375002E-15</v>
      </c>
    </row>
    <row r="1018" spans="1:34" x14ac:dyDescent="0.3">
      <c r="A1018" s="1">
        <v>4</v>
      </c>
      <c r="B1018" t="s">
        <v>3965</v>
      </c>
      <c r="C1018" s="3" t="s">
        <v>3966</v>
      </c>
      <c r="D1018" t="s">
        <v>11</v>
      </c>
      <c r="E1018" t="s">
        <v>19</v>
      </c>
      <c r="F1018">
        <v>88877294</v>
      </c>
      <c r="G1018">
        <v>88895597</v>
      </c>
      <c r="H1018" t="s">
        <v>13</v>
      </c>
      <c r="I1018" t="s">
        <v>3967</v>
      </c>
      <c r="J1018" t="s">
        <v>3968</v>
      </c>
      <c r="K1018" s="7">
        <v>0.85304469364735902</v>
      </c>
      <c r="L1018" s="7">
        <v>1.7227354344547401E-2</v>
      </c>
      <c r="M1018" s="7">
        <v>0.76169528238351603</v>
      </c>
      <c r="N1018" s="7">
        <v>2.6993934559313499E-2</v>
      </c>
      <c r="O1018" s="7">
        <v>0.83971742541582906</v>
      </c>
      <c r="P1018" s="7">
        <v>1.4899750877291101E-2</v>
      </c>
      <c r="Q1018" s="7">
        <v>0.84072596590205095</v>
      </c>
      <c r="R1018" s="7">
        <v>1.21044017826346E-2</v>
      </c>
      <c r="S1018" s="7">
        <v>0.92195463843513203</v>
      </c>
      <c r="T1018" s="7">
        <v>3.8414117617269401E-3</v>
      </c>
      <c r="U1018" s="7">
        <v>0.90536026680817305</v>
      </c>
      <c r="V1018" s="7">
        <v>3.9139640274573903E-3</v>
      </c>
      <c r="W1018" s="5">
        <v>1.6994322931130901</v>
      </c>
      <c r="X1018" s="5">
        <v>7.8745746781992008E-6</v>
      </c>
      <c r="Y1018" s="5">
        <v>2.9542181365816802</v>
      </c>
      <c r="Z1018" s="5">
        <v>8.9692009395093291E-22</v>
      </c>
      <c r="AA1018" s="5">
        <v>3.7650600482304699</v>
      </c>
      <c r="AB1018" s="5">
        <v>6.8075606913096796E-37</v>
      </c>
      <c r="AC1018" s="5">
        <v>4.3653405377158903</v>
      </c>
      <c r="AD1018" s="5">
        <v>1.3717217143792999E-50</v>
      </c>
      <c r="AE1018" s="5">
        <v>4.4128081814990203</v>
      </c>
      <c r="AF1018" s="5">
        <v>6.3044565368549398E-52</v>
      </c>
      <c r="AG1018" s="5">
        <v>4.1464924281299398</v>
      </c>
      <c r="AH1018" s="5">
        <v>7.1309990975910196E-46</v>
      </c>
    </row>
    <row r="1019" spans="1:34" x14ac:dyDescent="0.3">
      <c r="A1019" s="1">
        <v>4</v>
      </c>
      <c r="B1019" t="s">
        <v>3969</v>
      </c>
      <c r="C1019" s="3" t="s">
        <v>3970</v>
      </c>
      <c r="D1019" t="s">
        <v>11</v>
      </c>
      <c r="E1019" t="s">
        <v>42</v>
      </c>
      <c r="F1019">
        <v>223975045</v>
      </c>
      <c r="G1019">
        <v>224039318</v>
      </c>
      <c r="H1019" t="s">
        <v>13</v>
      </c>
      <c r="I1019" t="s">
        <v>3971</v>
      </c>
      <c r="J1019" t="s">
        <v>3972</v>
      </c>
      <c r="K1019" s="7">
        <v>2.3429177786728199</v>
      </c>
      <c r="L1019" s="7">
        <v>8.9589817771984796E-4</v>
      </c>
      <c r="M1019" s="7">
        <v>2.3450008225792001</v>
      </c>
      <c r="N1019" s="7">
        <v>4.8202567257103702E-4</v>
      </c>
      <c r="O1019" s="7">
        <v>2.2713300129370899</v>
      </c>
      <c r="P1019" s="7">
        <v>9.4203884188805403E-4</v>
      </c>
      <c r="Q1019" s="7">
        <v>2.4972011570337602</v>
      </c>
      <c r="R1019" s="7">
        <v>1.5800561487734201E-4</v>
      </c>
      <c r="S1019" s="7">
        <v>2.6221776542480102</v>
      </c>
      <c r="T1019" s="7">
        <v>4.03760838979164E-5</v>
      </c>
      <c r="U1019" s="7">
        <v>2.7534367054772799</v>
      </c>
      <c r="V1019" s="7">
        <v>1.0872677383978601E-5</v>
      </c>
      <c r="W1019" s="5">
        <v>1.72443027575069</v>
      </c>
      <c r="X1019" s="5">
        <v>0.18750367760636499</v>
      </c>
      <c r="Y1019" s="5">
        <v>2.95405449563231</v>
      </c>
      <c r="Z1019" s="5">
        <v>1.32152728526864E-5</v>
      </c>
      <c r="AA1019" s="5">
        <v>3.98222620477403</v>
      </c>
      <c r="AB1019" s="5">
        <v>1.90065580577061E-10</v>
      </c>
      <c r="AC1019" s="5">
        <v>4.8416733483451502</v>
      </c>
      <c r="AD1019" s="5">
        <v>7.4544805124860803E-16</v>
      </c>
      <c r="AE1019" s="5">
        <v>4.6526809865927499</v>
      </c>
      <c r="AF1019" s="5">
        <v>1.12414068843704E-14</v>
      </c>
      <c r="AG1019" s="5">
        <v>4.96374076607069</v>
      </c>
      <c r="AH1019" s="5">
        <v>8.9810550338649899E-17</v>
      </c>
    </row>
    <row r="1020" spans="1:34" x14ac:dyDescent="0.3">
      <c r="A1020" s="1">
        <v>4</v>
      </c>
      <c r="B1020" t="s">
        <v>3973</v>
      </c>
      <c r="C1020" s="3" t="s">
        <v>3974</v>
      </c>
      <c r="D1020" t="s">
        <v>11</v>
      </c>
      <c r="E1020" t="s">
        <v>181</v>
      </c>
      <c r="F1020">
        <v>66205317</v>
      </c>
      <c r="G1020">
        <v>66420543</v>
      </c>
      <c r="H1020" t="s">
        <v>20</v>
      </c>
      <c r="I1020" t="s">
        <v>3975</v>
      </c>
      <c r="J1020" t="s">
        <v>3976</v>
      </c>
      <c r="K1020" s="7">
        <v>1.4662800248974499</v>
      </c>
      <c r="L1020" s="7">
        <v>2.6077054309415002E-7</v>
      </c>
      <c r="M1020" s="7">
        <v>1.3493290484834799</v>
      </c>
      <c r="N1020" s="7">
        <v>1.5586977296407501E-6</v>
      </c>
      <c r="O1020" s="7">
        <v>1.2740154705500999</v>
      </c>
      <c r="P1020" s="7">
        <v>8.1893861435045997E-6</v>
      </c>
      <c r="Q1020" s="7">
        <v>1.6278945715403099</v>
      </c>
      <c r="R1020" s="7">
        <v>1.52578397822879E-9</v>
      </c>
      <c r="S1020" s="7">
        <v>1.58958846041848</v>
      </c>
      <c r="T1020" s="7">
        <v>2.67253027289198E-9</v>
      </c>
      <c r="U1020" s="7">
        <v>1.8019441515660599</v>
      </c>
      <c r="V1020" s="7">
        <v>5.3781501602920802E-12</v>
      </c>
      <c r="W1020" s="5">
        <v>0.25394536741263302</v>
      </c>
      <c r="X1020" s="5">
        <v>0.99988133126018497</v>
      </c>
      <c r="Y1020" s="5">
        <v>0.64653786160079796</v>
      </c>
      <c r="Z1020" s="5">
        <v>7.37215161331429E-2</v>
      </c>
      <c r="AA1020" s="5">
        <v>0.74481438249737697</v>
      </c>
      <c r="AB1020" s="5">
        <v>1.7520960477881899E-2</v>
      </c>
      <c r="AC1020" s="5">
        <v>0.95002911620152697</v>
      </c>
      <c r="AD1020" s="5">
        <v>7.7956362674893903E-4</v>
      </c>
      <c r="AE1020" s="5">
        <v>0.89651223215063003</v>
      </c>
      <c r="AF1020" s="5">
        <v>1.6721849987856199E-3</v>
      </c>
      <c r="AG1020" s="5">
        <v>0.87209008788209497</v>
      </c>
      <c r="AH1020" s="5">
        <v>1.9836747045218202E-3</v>
      </c>
    </row>
    <row r="1021" spans="1:34" x14ac:dyDescent="0.3">
      <c r="A1021" s="1">
        <v>4</v>
      </c>
      <c r="B1021" t="s">
        <v>3977</v>
      </c>
      <c r="C1021" s="3" t="s">
        <v>3978</v>
      </c>
      <c r="D1021" t="s">
        <v>11</v>
      </c>
      <c r="E1021" t="s">
        <v>19</v>
      </c>
      <c r="F1021">
        <v>74409289</v>
      </c>
      <c r="G1021">
        <v>74433958</v>
      </c>
      <c r="H1021" t="s">
        <v>13</v>
      </c>
      <c r="I1021" t="s">
        <v>3979</v>
      </c>
      <c r="J1021" t="s">
        <v>3980</v>
      </c>
      <c r="K1021" s="7">
        <v>2.1842068211490502</v>
      </c>
      <c r="L1021" s="7">
        <v>2.14262065000075E-2</v>
      </c>
      <c r="M1021" s="7">
        <v>2.5201606948586099</v>
      </c>
      <c r="N1021" s="7">
        <v>4.0339815149223199E-3</v>
      </c>
      <c r="O1021" s="7">
        <v>2.2651334613890399</v>
      </c>
      <c r="P1021" s="7">
        <v>1.2383519077296699E-2</v>
      </c>
      <c r="Q1021" s="7">
        <v>2.29769151069137</v>
      </c>
      <c r="R1021" s="7">
        <v>8.9291312978368696E-3</v>
      </c>
      <c r="S1021" s="7">
        <v>1.96109985673971</v>
      </c>
      <c r="T1021" s="7">
        <v>2.37342687186105E-2</v>
      </c>
      <c r="U1021" s="7">
        <v>2.0490226118798001</v>
      </c>
      <c r="V1021" s="7">
        <v>1.52558891944965E-2</v>
      </c>
      <c r="W1021" s="5">
        <v>1.85559216101485</v>
      </c>
      <c r="X1021" s="5">
        <v>0.36047637466968102</v>
      </c>
      <c r="Y1021" s="5">
        <v>3.0266995110897201</v>
      </c>
      <c r="Z1021" s="5">
        <v>6.2842933562947398E-4</v>
      </c>
      <c r="AA1021" s="5">
        <v>3.3108138267503802</v>
      </c>
      <c r="AB1021" s="5">
        <v>6.7199929166277005E-5</v>
      </c>
      <c r="AC1021" s="5">
        <v>3.5850596841036899</v>
      </c>
      <c r="AD1021" s="5">
        <v>6.9282263493359898E-6</v>
      </c>
      <c r="AE1021" s="5">
        <v>3.5743223291557</v>
      </c>
      <c r="AF1021" s="5">
        <v>6.9438176841445603E-6</v>
      </c>
      <c r="AG1021" s="5">
        <v>3.8506877238206099</v>
      </c>
      <c r="AH1021" s="5">
        <v>8.1577749952473204E-7</v>
      </c>
    </row>
    <row r="1022" spans="1:34" x14ac:dyDescent="0.3">
      <c r="A1022" s="1">
        <v>4</v>
      </c>
      <c r="B1022" t="s">
        <v>3981</v>
      </c>
      <c r="C1022" s="3" t="s">
        <v>3982</v>
      </c>
      <c r="D1022" t="s">
        <v>11</v>
      </c>
      <c r="E1022" t="s">
        <v>12</v>
      </c>
      <c r="F1022">
        <v>73909177</v>
      </c>
      <c r="G1022">
        <v>73917496</v>
      </c>
      <c r="H1022" t="s">
        <v>20</v>
      </c>
      <c r="I1022" t="s">
        <v>3983</v>
      </c>
      <c r="J1022" t="s">
        <v>3984</v>
      </c>
      <c r="K1022" s="7">
        <v>2.2063640319797502</v>
      </c>
      <c r="L1022" s="7">
        <v>1.0047287695238699E-5</v>
      </c>
      <c r="M1022" s="7">
        <v>2.41266486673132</v>
      </c>
      <c r="N1022" s="7">
        <v>4.8193233167505695E-7</v>
      </c>
      <c r="O1022" s="7">
        <v>2.38364982696798</v>
      </c>
      <c r="P1022" s="7">
        <v>8.4014210483102197E-7</v>
      </c>
      <c r="Q1022" s="7">
        <v>2.3396229589400099</v>
      </c>
      <c r="R1022" s="7">
        <v>8.1823147477021795E-7</v>
      </c>
      <c r="S1022" s="7">
        <v>2.02178955089623</v>
      </c>
      <c r="T1022" s="7">
        <v>1.8105600928720501E-5</v>
      </c>
      <c r="U1022" s="7">
        <v>2.1369458836790201</v>
      </c>
      <c r="V1022" s="7">
        <v>3.78453510463791E-6</v>
      </c>
      <c r="W1022" s="5">
        <v>1.0881267829110599</v>
      </c>
      <c r="X1022" s="5">
        <v>0.37882377056128602</v>
      </c>
      <c r="Y1022" s="5">
        <v>1.91552246122182</v>
      </c>
      <c r="Z1022" s="5">
        <v>1.9492600952284201E-4</v>
      </c>
      <c r="AA1022" s="5">
        <v>2.3445206636839599</v>
      </c>
      <c r="AB1022" s="5">
        <v>8.1912810262807398E-7</v>
      </c>
      <c r="AC1022" s="5">
        <v>2.5117449655443198</v>
      </c>
      <c r="AD1022" s="5">
        <v>5.0339522497335302E-8</v>
      </c>
      <c r="AE1022" s="5">
        <v>2.4954569544099598</v>
      </c>
      <c r="AF1022" s="5">
        <v>6.24113531226302E-8</v>
      </c>
      <c r="AG1022" s="5">
        <v>2.53141843199358</v>
      </c>
      <c r="AH1022" s="5">
        <v>3.0500170848130202E-8</v>
      </c>
    </row>
    <row r="1023" spans="1:34" x14ac:dyDescent="0.3">
      <c r="A1023" s="1">
        <v>4</v>
      </c>
      <c r="B1023" t="s">
        <v>3985</v>
      </c>
      <c r="C1023" s="3" t="s">
        <v>3986</v>
      </c>
      <c r="D1023" t="s">
        <v>11</v>
      </c>
      <c r="E1023" t="s">
        <v>172</v>
      </c>
      <c r="F1023">
        <v>200891048</v>
      </c>
      <c r="G1023">
        <v>200915742</v>
      </c>
      <c r="H1023" t="s">
        <v>20</v>
      </c>
      <c r="I1023" t="s">
        <v>3987</v>
      </c>
      <c r="J1023" t="s">
        <v>3988</v>
      </c>
      <c r="K1023" s="7">
        <v>0.93512338617208202</v>
      </c>
      <c r="L1023" s="7">
        <v>3.6209651092686999E-2</v>
      </c>
      <c r="M1023" s="7">
        <v>0.97905247224855896</v>
      </c>
      <c r="N1023" s="7">
        <v>1.8901680577552201E-2</v>
      </c>
      <c r="O1023" s="7">
        <v>0.994267196559664</v>
      </c>
      <c r="P1023" s="7">
        <v>1.91443899435285E-2</v>
      </c>
      <c r="Q1023" s="7">
        <v>1.08541541673672</v>
      </c>
      <c r="R1023" s="7">
        <v>7.6049963842795302E-3</v>
      </c>
      <c r="S1023" s="7">
        <v>0.879013876695382</v>
      </c>
      <c r="T1023" s="7">
        <v>2.9903139472939998E-2</v>
      </c>
      <c r="U1023" s="7">
        <v>0.85893727488784899</v>
      </c>
      <c r="V1023" s="7">
        <v>3.11495309046395E-2</v>
      </c>
      <c r="W1023" s="5">
        <v>0.92392537203636305</v>
      </c>
      <c r="X1023" s="5">
        <v>0.27266961059010902</v>
      </c>
      <c r="Y1023" s="5">
        <v>1.8510294010088899</v>
      </c>
      <c r="Z1023" s="5">
        <v>1.4681103905545601E-6</v>
      </c>
      <c r="AA1023" s="5">
        <v>2.19340165817743</v>
      </c>
      <c r="AB1023" s="5">
        <v>1.6820648789081899E-9</v>
      </c>
      <c r="AC1023" s="5">
        <v>2.7127029648157901</v>
      </c>
      <c r="AD1023" s="5">
        <v>6.6462332371518502E-15</v>
      </c>
      <c r="AE1023" s="5">
        <v>2.6170551143405998</v>
      </c>
      <c r="AF1023" s="5">
        <v>6.48485246581091E-14</v>
      </c>
      <c r="AG1023" s="5">
        <v>3.2572283649708602</v>
      </c>
      <c r="AH1023" s="5">
        <v>1.5349265448581799E-21</v>
      </c>
    </row>
    <row r="1024" spans="1:34" x14ac:dyDescent="0.3">
      <c r="A1024" s="1">
        <v>4</v>
      </c>
      <c r="B1024" t="s">
        <v>3989</v>
      </c>
      <c r="C1024" s="3" t="s">
        <v>3990</v>
      </c>
      <c r="D1024" t="s">
        <v>11</v>
      </c>
      <c r="E1024" t="s">
        <v>47</v>
      </c>
      <c r="F1024">
        <v>73264498</v>
      </c>
      <c r="G1024">
        <v>73305103</v>
      </c>
      <c r="H1024" t="s">
        <v>20</v>
      </c>
      <c r="I1024" t="s">
        <v>3991</v>
      </c>
      <c r="J1024" t="s">
        <v>3992</v>
      </c>
      <c r="K1024" s="7">
        <v>1.85900933858351</v>
      </c>
      <c r="L1024" s="7">
        <v>1.3618223641011101E-2</v>
      </c>
      <c r="M1024" s="7">
        <v>1.9781612252940699</v>
      </c>
      <c r="N1024" s="7">
        <v>4.9589161722824503E-3</v>
      </c>
      <c r="O1024" s="7">
        <v>1.9787219382541601</v>
      </c>
      <c r="P1024" s="7">
        <v>5.7953376297869797E-3</v>
      </c>
      <c r="Q1024" s="7">
        <v>1.9368343763204501</v>
      </c>
      <c r="R1024" s="7">
        <v>5.6423198353510104E-3</v>
      </c>
      <c r="S1024" s="7">
        <v>1.7710761414776099</v>
      </c>
      <c r="T1024" s="7">
        <v>9.5520839789835308E-3</v>
      </c>
      <c r="U1024" s="7">
        <v>1.6082450205822301</v>
      </c>
      <c r="V1024" s="7">
        <v>1.79747252994319E-2</v>
      </c>
      <c r="W1024" s="5">
        <v>0.48417903206763402</v>
      </c>
      <c r="X1024" s="5">
        <v>0.99988133126018497</v>
      </c>
      <c r="Y1024" s="5">
        <v>1.68070424729476</v>
      </c>
      <c r="Z1024" s="5">
        <v>4.1590298654739399E-2</v>
      </c>
      <c r="AA1024" s="5">
        <v>1.5699676915126799</v>
      </c>
      <c r="AB1024" s="5">
        <v>4.1081614869378898E-2</v>
      </c>
      <c r="AC1024" s="5">
        <v>1.7813141366787899</v>
      </c>
      <c r="AD1024" s="5">
        <v>1.18107248788798E-2</v>
      </c>
      <c r="AE1024" s="5">
        <v>1.5353396618074999</v>
      </c>
      <c r="AF1024" s="5">
        <v>3.4090403583185401E-2</v>
      </c>
      <c r="AG1024" s="5">
        <v>1.8635630701930801</v>
      </c>
      <c r="AH1024" s="5">
        <v>6.5081643879618296E-3</v>
      </c>
    </row>
    <row r="1025" spans="1:34" x14ac:dyDescent="0.3">
      <c r="A1025" s="1">
        <v>4</v>
      </c>
      <c r="B1025" t="s">
        <v>3993</v>
      </c>
      <c r="C1025" s="3" t="s">
        <v>3994</v>
      </c>
      <c r="D1025" t="s">
        <v>11</v>
      </c>
      <c r="E1025" t="s">
        <v>318</v>
      </c>
      <c r="F1025">
        <v>75556048</v>
      </c>
      <c r="G1025">
        <v>75565871</v>
      </c>
      <c r="H1025" t="s">
        <v>20</v>
      </c>
      <c r="I1025" t="s">
        <v>3995</v>
      </c>
      <c r="J1025" t="s">
        <v>3996</v>
      </c>
      <c r="K1025" s="7">
        <v>3.9814296467146999</v>
      </c>
      <c r="L1025" s="7">
        <v>2.18494837641215E-4</v>
      </c>
      <c r="M1025" s="7">
        <v>4.1469221526346303</v>
      </c>
      <c r="N1025" s="7">
        <v>4.9488923097824102E-5</v>
      </c>
      <c r="O1025" s="7">
        <v>4.3321264539771098</v>
      </c>
      <c r="P1025" s="7">
        <v>2.6873355116064401E-5</v>
      </c>
      <c r="Q1025" s="7">
        <v>4.0145403634218502</v>
      </c>
      <c r="R1025" s="7">
        <v>7.9992306708134099E-5</v>
      </c>
      <c r="S1025" s="7">
        <v>4.1934157329863204</v>
      </c>
      <c r="T1025" s="7">
        <v>2.1294934913404299E-5</v>
      </c>
      <c r="U1025" s="7">
        <v>4.1047907859982198</v>
      </c>
      <c r="V1025" s="7">
        <v>2.46002241646408E-5</v>
      </c>
      <c r="W1025" s="5">
        <v>1.14692007929257</v>
      </c>
      <c r="X1025" s="5">
        <v>0.99988133126018497</v>
      </c>
      <c r="Y1025" s="5">
        <v>3.41572264460835</v>
      </c>
      <c r="Z1025" s="5">
        <v>9.8906974078004396E-3</v>
      </c>
      <c r="AA1025" s="5">
        <v>3.4727646602141</v>
      </c>
      <c r="AB1025" s="5">
        <v>4.9983110930621397E-3</v>
      </c>
      <c r="AC1025" s="5">
        <v>4.15601651898006</v>
      </c>
      <c r="AD1025" s="5">
        <v>2.5986041208695098E-4</v>
      </c>
      <c r="AE1025" s="5">
        <v>4.0350277020725001</v>
      </c>
      <c r="AF1025" s="5">
        <v>4.0731635474683202E-4</v>
      </c>
      <c r="AG1025" s="5">
        <v>4.5593576901689401</v>
      </c>
      <c r="AH1025" s="5">
        <v>3.5496237858653198E-5</v>
      </c>
    </row>
    <row r="1026" spans="1:34" x14ac:dyDescent="0.3">
      <c r="A1026" s="1">
        <v>4</v>
      </c>
      <c r="B1026" t="s">
        <v>3997</v>
      </c>
      <c r="C1026" s="3" t="s">
        <v>3998</v>
      </c>
      <c r="D1026" t="s">
        <v>11</v>
      </c>
      <c r="E1026" t="s">
        <v>29</v>
      </c>
      <c r="F1026">
        <v>35104112</v>
      </c>
      <c r="G1026">
        <v>35116341</v>
      </c>
      <c r="H1026" t="s">
        <v>13</v>
      </c>
      <c r="I1026" t="s">
        <v>3999</v>
      </c>
      <c r="K1026" s="7">
        <v>1.20025759390159</v>
      </c>
      <c r="L1026" s="7">
        <v>5.7827645643387399E-3</v>
      </c>
      <c r="M1026" s="7">
        <v>1.23194885312749</v>
      </c>
      <c r="N1026" s="7">
        <v>2.7791672098405099E-3</v>
      </c>
      <c r="O1026" s="7">
        <v>1.17788976838471</v>
      </c>
      <c r="P1026" s="7">
        <v>5.1901835121395002E-3</v>
      </c>
      <c r="Q1026" s="7">
        <v>1.22804961692075</v>
      </c>
      <c r="R1026" s="7">
        <v>2.4870208136265198E-3</v>
      </c>
      <c r="S1026" s="7">
        <v>1.18754017120389</v>
      </c>
      <c r="T1026" s="7">
        <v>2.6660753186528601E-3</v>
      </c>
      <c r="U1026" s="7">
        <v>1.23302144748711</v>
      </c>
      <c r="V1026" s="7">
        <v>1.42507804558994E-3</v>
      </c>
      <c r="W1026" s="5">
        <v>0.65321684586733497</v>
      </c>
      <c r="X1026" s="5">
        <v>0.80346841053668105</v>
      </c>
      <c r="Y1026" s="5">
        <v>1.5733044331050801</v>
      </c>
      <c r="Z1026" s="5">
        <v>1.16298686474753E-4</v>
      </c>
      <c r="AA1026" s="5">
        <v>1.8936893003006201</v>
      </c>
      <c r="AB1026" s="5">
        <v>6.1137518754514603E-7</v>
      </c>
      <c r="AC1026" s="5">
        <v>1.84155672772306</v>
      </c>
      <c r="AD1026" s="5">
        <v>8.3172147296439305E-7</v>
      </c>
      <c r="AE1026" s="5">
        <v>1.7740275842303801</v>
      </c>
      <c r="AF1026" s="5">
        <v>2.1755301991661101E-6</v>
      </c>
      <c r="AG1026" s="5">
        <v>1.7904970202936601</v>
      </c>
      <c r="AH1026" s="5">
        <v>1.4418467958043001E-6</v>
      </c>
    </row>
    <row r="1027" spans="1:34" x14ac:dyDescent="0.3">
      <c r="A1027" s="1">
        <v>4</v>
      </c>
      <c r="B1027" t="s">
        <v>4000</v>
      </c>
      <c r="C1027" s="3" t="s">
        <v>4001</v>
      </c>
      <c r="D1027" t="s">
        <v>11</v>
      </c>
      <c r="E1027" t="s">
        <v>61</v>
      </c>
      <c r="F1027">
        <v>49184686</v>
      </c>
      <c r="G1027">
        <v>49189080</v>
      </c>
      <c r="H1027" t="s">
        <v>13</v>
      </c>
      <c r="I1027" t="s">
        <v>4002</v>
      </c>
      <c r="J1027" t="s">
        <v>4003</v>
      </c>
      <c r="K1027" s="7">
        <v>1.9255681145641701</v>
      </c>
      <c r="L1027" s="7">
        <v>2.3265671661176601E-2</v>
      </c>
      <c r="M1027" s="7">
        <v>1.79428929435575</v>
      </c>
      <c r="N1027" s="7">
        <v>2.6698644461983501E-2</v>
      </c>
      <c r="O1027" s="7">
        <v>1.7384857755841401</v>
      </c>
      <c r="P1027" s="7">
        <v>3.6438547896912997E-2</v>
      </c>
      <c r="Q1027" s="7">
        <v>1.63130710899107</v>
      </c>
      <c r="R1027" s="7">
        <v>4.3976027343566197E-2</v>
      </c>
      <c r="S1027" s="7">
        <v>1.72591908670508</v>
      </c>
      <c r="T1027" s="7">
        <v>2.61246837529765E-2</v>
      </c>
      <c r="U1027" s="7">
        <v>1.94122478024606</v>
      </c>
      <c r="V1027" s="7">
        <v>9.3680596482862994E-3</v>
      </c>
      <c r="W1027" s="5">
        <v>0.66994694747712102</v>
      </c>
      <c r="X1027" s="5">
        <v>0.99988133126018497</v>
      </c>
      <c r="Y1027" s="5">
        <v>2.0002037195203299</v>
      </c>
      <c r="Z1027" s="5">
        <v>2.2789349760149302E-2</v>
      </c>
      <c r="AA1027" s="5">
        <v>2.4270927131487401</v>
      </c>
      <c r="AB1027" s="5">
        <v>1.66088651432157E-3</v>
      </c>
      <c r="AC1027" s="5">
        <v>2.35816949961891</v>
      </c>
      <c r="AD1027" s="5">
        <v>1.6685611446403399E-3</v>
      </c>
      <c r="AE1027" s="5">
        <v>2.1665799148496099</v>
      </c>
      <c r="AF1027" s="5">
        <v>4.2984828767261797E-3</v>
      </c>
      <c r="AG1027" s="5">
        <v>2.0854721167365899</v>
      </c>
      <c r="AH1027" s="5">
        <v>5.56212393224822E-3</v>
      </c>
    </row>
    <row r="1028" spans="1:34" x14ac:dyDescent="0.3">
      <c r="A1028" s="1">
        <v>4</v>
      </c>
      <c r="B1028" t="s">
        <v>4004</v>
      </c>
      <c r="C1028" s="3" t="s">
        <v>4005</v>
      </c>
      <c r="D1028" t="s">
        <v>11</v>
      </c>
      <c r="E1028" t="s">
        <v>352</v>
      </c>
      <c r="F1028">
        <v>109444062</v>
      </c>
      <c r="G1028">
        <v>109465968</v>
      </c>
      <c r="H1028" t="s">
        <v>13</v>
      </c>
      <c r="I1028" t="s">
        <v>4006</v>
      </c>
      <c r="J1028" t="s">
        <v>4007</v>
      </c>
      <c r="K1028" s="7">
        <v>0.88950890732112697</v>
      </c>
      <c r="L1028" s="7">
        <v>1.6616819923504399E-2</v>
      </c>
      <c r="M1028" s="7">
        <v>0.96133204839974096</v>
      </c>
      <c r="N1028" s="7">
        <v>5.4164873316991501E-3</v>
      </c>
      <c r="O1028" s="7">
        <v>1.06875234584125</v>
      </c>
      <c r="P1028" s="7">
        <v>2.05462559051424E-3</v>
      </c>
      <c r="Q1028" s="7">
        <v>1.06042758865624</v>
      </c>
      <c r="R1028" s="7">
        <v>1.62673636089186E-3</v>
      </c>
      <c r="S1028" s="7">
        <v>0.95315666763382201</v>
      </c>
      <c r="T1028" s="7">
        <v>3.9763418027498696E-3</v>
      </c>
      <c r="U1028" s="7">
        <v>1.05681157593366</v>
      </c>
      <c r="V1028" s="7">
        <v>9.8648969896795698E-4</v>
      </c>
      <c r="W1028" s="5">
        <v>0.21364086841680999</v>
      </c>
      <c r="X1028" s="5">
        <v>0.99988133126018497</v>
      </c>
      <c r="Y1028" s="5">
        <v>1.332301605307</v>
      </c>
      <c r="Z1028" s="5">
        <v>7.3305053442457603E-5</v>
      </c>
      <c r="AA1028" s="5">
        <v>1.6140433281369699</v>
      </c>
      <c r="AB1028" s="5">
        <v>2.4231260290323699E-7</v>
      </c>
      <c r="AC1028" s="5">
        <v>1.64684698167449</v>
      </c>
      <c r="AD1028" s="5">
        <v>6.9415762554449504E-8</v>
      </c>
      <c r="AE1028" s="5">
        <v>1.6746896375135001</v>
      </c>
      <c r="AF1028" s="5">
        <v>3.8027564016909598E-8</v>
      </c>
      <c r="AG1028" s="5">
        <v>1.5065040739072499</v>
      </c>
      <c r="AH1028" s="5">
        <v>8.8540445332482303E-7</v>
      </c>
    </row>
    <row r="1029" spans="1:34" x14ac:dyDescent="0.3">
      <c r="A1029" s="1">
        <v>4</v>
      </c>
      <c r="B1029" t="s">
        <v>4008</v>
      </c>
      <c r="C1029" s="3" t="s">
        <v>4009</v>
      </c>
      <c r="D1029" t="s">
        <v>11</v>
      </c>
      <c r="E1029" t="s">
        <v>137</v>
      </c>
      <c r="F1029">
        <v>34704339</v>
      </c>
      <c r="G1029">
        <v>34713439</v>
      </c>
      <c r="H1029" t="s">
        <v>20</v>
      </c>
      <c r="I1029" t="s">
        <v>4010</v>
      </c>
      <c r="J1029" t="s">
        <v>4011</v>
      </c>
      <c r="K1029" s="7">
        <v>1.3155685315178201</v>
      </c>
      <c r="L1029" s="7">
        <v>0.143340950645719</v>
      </c>
      <c r="M1029" s="7">
        <v>1.5156457760805999</v>
      </c>
      <c r="N1029" s="7">
        <v>6.3597257916139904E-2</v>
      </c>
      <c r="O1029" s="7">
        <v>1.56104477357247</v>
      </c>
      <c r="P1029" s="7">
        <v>6.00879268682332E-2</v>
      </c>
      <c r="Q1029" s="7">
        <v>1.63875640231228</v>
      </c>
      <c r="R1029" s="7">
        <v>3.8589763001122997E-2</v>
      </c>
      <c r="S1029" s="7">
        <v>1.66248481848486</v>
      </c>
      <c r="T1029" s="7">
        <v>2.9652544607049299E-2</v>
      </c>
      <c r="U1029" s="7">
        <v>1.92810203525645</v>
      </c>
      <c r="V1029" s="7">
        <v>8.4808678630237094E-3</v>
      </c>
      <c r="W1029" s="5">
        <v>0.46041463708108799</v>
      </c>
      <c r="X1029" s="5">
        <v>0.99988133126018497</v>
      </c>
      <c r="Y1029" s="5">
        <v>2.0458438999045598</v>
      </c>
      <c r="Z1029" s="5">
        <v>1.64249994736014E-2</v>
      </c>
      <c r="AA1029" s="5">
        <v>2.59573008375438</v>
      </c>
      <c r="AB1029" s="5">
        <v>5.0616067286541895E-4</v>
      </c>
      <c r="AC1029" s="5">
        <v>2.8431007297006099</v>
      </c>
      <c r="AD1029" s="5">
        <v>6.3309978732770203E-5</v>
      </c>
      <c r="AE1029" s="5">
        <v>2.6807253964911699</v>
      </c>
      <c r="AF1029" s="5">
        <v>1.8723105165076201E-4</v>
      </c>
      <c r="AG1029" s="5">
        <v>2.7958248218162902</v>
      </c>
      <c r="AH1029" s="5">
        <v>6.9647800438861303E-5</v>
      </c>
    </row>
    <row r="1030" spans="1:34" x14ac:dyDescent="0.3">
      <c r="A1030" s="1">
        <v>4</v>
      </c>
      <c r="B1030" t="s">
        <v>4012</v>
      </c>
      <c r="C1030" s="3" t="s">
        <v>4013</v>
      </c>
      <c r="D1030" t="s">
        <v>11</v>
      </c>
      <c r="E1030" t="s">
        <v>29</v>
      </c>
      <c r="F1030">
        <v>36136536</v>
      </c>
      <c r="G1030">
        <v>36163913</v>
      </c>
      <c r="H1030" t="s">
        <v>20</v>
      </c>
      <c r="I1030" t="s">
        <v>4014</v>
      </c>
      <c r="J1030" t="s">
        <v>4015</v>
      </c>
      <c r="K1030" s="7">
        <v>1.4215672671419699</v>
      </c>
      <c r="L1030" s="7">
        <v>1.5038336084848999E-5</v>
      </c>
      <c r="M1030" s="7">
        <v>1.6854491230306801</v>
      </c>
      <c r="N1030" s="7">
        <v>6.8724085740777499E-8</v>
      </c>
      <c r="O1030" s="7">
        <v>1.7256809385535501</v>
      </c>
      <c r="P1030" s="7">
        <v>2.94898160194881E-8</v>
      </c>
      <c r="Q1030" s="7">
        <v>1.65665496202136</v>
      </c>
      <c r="R1030" s="7">
        <v>7.7147793269833397E-8</v>
      </c>
      <c r="S1030" s="7">
        <v>1.7803530492030899</v>
      </c>
      <c r="T1030" s="7">
        <v>3.0023290351702899E-9</v>
      </c>
      <c r="U1030" s="7">
        <v>1.72332390508913</v>
      </c>
      <c r="V1030" s="7">
        <v>6.8112856038103403E-9</v>
      </c>
      <c r="W1030" s="5">
        <v>0.31241353350669498</v>
      </c>
      <c r="X1030" s="5">
        <v>0.99988133126018497</v>
      </c>
      <c r="Y1030" s="5">
        <v>1.0539555674310299</v>
      </c>
      <c r="Z1030" s="5">
        <v>2.8866442638790799E-3</v>
      </c>
      <c r="AA1030" s="5">
        <v>1.2516608225981001</v>
      </c>
      <c r="AB1030" s="5">
        <v>1.01782643084742E-4</v>
      </c>
      <c r="AC1030" s="5">
        <v>1.46668595512414</v>
      </c>
      <c r="AD1030" s="5">
        <v>1.4444945655176999E-6</v>
      </c>
      <c r="AE1030" s="5">
        <v>1.0781975232037899</v>
      </c>
      <c r="AF1030" s="5">
        <v>7.9318415925256301E-4</v>
      </c>
      <c r="AG1030" s="5">
        <v>1.2238657839463101</v>
      </c>
      <c r="AH1030" s="5">
        <v>7.7675880106951094E-5</v>
      </c>
    </row>
    <row r="1031" spans="1:34" x14ac:dyDescent="0.3">
      <c r="A1031" s="1">
        <v>4</v>
      </c>
      <c r="B1031" t="s">
        <v>4016</v>
      </c>
      <c r="C1031" s="3" t="s">
        <v>4017</v>
      </c>
      <c r="D1031" t="s">
        <v>11</v>
      </c>
      <c r="E1031" t="s">
        <v>305</v>
      </c>
      <c r="F1031">
        <v>141187127</v>
      </c>
      <c r="G1031">
        <v>141191541</v>
      </c>
      <c r="H1031" t="s">
        <v>20</v>
      </c>
      <c r="I1031" t="s">
        <v>4018</v>
      </c>
      <c r="J1031" t="s">
        <v>4019</v>
      </c>
      <c r="K1031" s="7">
        <v>1.5095855530600799</v>
      </c>
      <c r="L1031" s="7">
        <v>5.9731829501129298E-3</v>
      </c>
      <c r="M1031" s="7">
        <v>1.6135507443861099</v>
      </c>
      <c r="N1031" s="7">
        <v>1.7059535518883001E-3</v>
      </c>
      <c r="O1031" s="7">
        <v>1.7421215078296499</v>
      </c>
      <c r="P1031" s="7">
        <v>7.0657335412087699E-4</v>
      </c>
      <c r="Q1031" s="7">
        <v>1.5552089868910399</v>
      </c>
      <c r="R1031" s="7">
        <v>2.3899830302122199E-3</v>
      </c>
      <c r="S1031" s="7">
        <v>1.3781418862743</v>
      </c>
      <c r="T1031" s="7">
        <v>6.5058718162437504E-3</v>
      </c>
      <c r="U1031" s="7">
        <v>2.0050790783229302</v>
      </c>
      <c r="V1031" s="7">
        <v>1.96642860702975E-5</v>
      </c>
      <c r="W1031" s="5">
        <v>0.28452358198555699</v>
      </c>
      <c r="X1031" s="5">
        <v>0.99988133126018497</v>
      </c>
      <c r="Y1031" s="5">
        <v>0.86601787966369603</v>
      </c>
      <c r="Z1031" s="5">
        <v>0.145133146915668</v>
      </c>
      <c r="AA1031" s="5">
        <v>1.09637722395002</v>
      </c>
      <c r="AB1031" s="5">
        <v>2.4503631031268701E-2</v>
      </c>
      <c r="AC1031" s="5">
        <v>1.40541324928665</v>
      </c>
      <c r="AD1031" s="5">
        <v>1.3638798909774901E-3</v>
      </c>
      <c r="AE1031" s="5">
        <v>1.17728973628985</v>
      </c>
      <c r="AF1031" s="5">
        <v>9.278954645454E-3</v>
      </c>
      <c r="AG1031" s="5">
        <v>1.16143592538938</v>
      </c>
      <c r="AH1031" s="5">
        <v>9.2537663886719992E-3</v>
      </c>
    </row>
    <row r="1032" spans="1:34" x14ac:dyDescent="0.3">
      <c r="A1032" s="1">
        <v>4</v>
      </c>
      <c r="B1032" t="s">
        <v>4020</v>
      </c>
      <c r="C1032" s="3" t="s">
        <v>4021</v>
      </c>
      <c r="D1032" t="s">
        <v>11</v>
      </c>
      <c r="E1032" t="s">
        <v>305</v>
      </c>
      <c r="F1032">
        <v>14143342</v>
      </c>
      <c r="G1032">
        <v>14532128</v>
      </c>
      <c r="H1032" t="s">
        <v>20</v>
      </c>
      <c r="I1032" t="s">
        <v>4022</v>
      </c>
      <c r="J1032" t="s">
        <v>4023</v>
      </c>
      <c r="K1032" s="7">
        <v>0.87748749563957495</v>
      </c>
      <c r="L1032" s="7">
        <v>2.1857011552022999E-2</v>
      </c>
      <c r="M1032" s="7">
        <v>0.98885606011260396</v>
      </c>
      <c r="N1032" s="7">
        <v>5.1996490105392004E-3</v>
      </c>
      <c r="O1032" s="7">
        <v>1.0202729872651299</v>
      </c>
      <c r="P1032" s="7">
        <v>4.41910280928242E-3</v>
      </c>
      <c r="Q1032" s="7">
        <v>0.95440039708139501</v>
      </c>
      <c r="R1032" s="7">
        <v>6.7955658815520804E-3</v>
      </c>
      <c r="S1032" s="7">
        <v>0.89516550366982806</v>
      </c>
      <c r="T1032" s="7">
        <v>9.0560331825805199E-3</v>
      </c>
      <c r="U1032" s="7">
        <v>1.03298542345612</v>
      </c>
      <c r="V1032" s="7">
        <v>1.77576597924332E-3</v>
      </c>
      <c r="W1032" s="5">
        <v>0.387915092722878</v>
      </c>
      <c r="X1032" s="5">
        <v>0.99988133126018497</v>
      </c>
      <c r="Y1032" s="5">
        <v>0.86616496669210996</v>
      </c>
      <c r="Z1032" s="5">
        <v>3.2020778011910701E-2</v>
      </c>
      <c r="AA1032" s="5">
        <v>1.04435202775225</v>
      </c>
      <c r="AB1032" s="5">
        <v>3.1710648981145202E-3</v>
      </c>
      <c r="AC1032" s="5">
        <v>1.29497085908748</v>
      </c>
      <c r="AD1032" s="5">
        <v>7.2683522987466005E-5</v>
      </c>
      <c r="AE1032" s="5">
        <v>1.22874711668968</v>
      </c>
      <c r="AF1032" s="5">
        <v>1.8809014319805901E-4</v>
      </c>
      <c r="AG1032" s="5">
        <v>1.1975086330467499</v>
      </c>
      <c r="AH1032" s="5">
        <v>2.3435902475867001E-4</v>
      </c>
    </row>
    <row r="1033" spans="1:34" x14ac:dyDescent="0.3">
      <c r="A1033" s="1">
        <v>4</v>
      </c>
      <c r="B1033" t="s">
        <v>4024</v>
      </c>
      <c r="C1033" s="3" t="s">
        <v>4025</v>
      </c>
      <c r="D1033" t="s">
        <v>11</v>
      </c>
      <c r="E1033" t="s">
        <v>120</v>
      </c>
      <c r="F1033">
        <v>89921392</v>
      </c>
      <c r="G1033">
        <v>89938761</v>
      </c>
      <c r="H1033" t="s">
        <v>20</v>
      </c>
      <c r="I1033" t="s">
        <v>4026</v>
      </c>
      <c r="J1033" t="s">
        <v>4027</v>
      </c>
      <c r="K1033" s="7">
        <v>2.08808050066179</v>
      </c>
      <c r="L1033" s="7">
        <v>2.0576324805460199E-3</v>
      </c>
      <c r="M1033" s="7">
        <v>2.4818135654187099</v>
      </c>
      <c r="N1033" s="7">
        <v>7.4980962704449406E-5</v>
      </c>
      <c r="O1033" s="7">
        <v>2.6134636082337099</v>
      </c>
      <c r="P1033" s="7">
        <v>3.6586695822609402E-5</v>
      </c>
      <c r="Q1033" s="7">
        <v>2.3892051530745899</v>
      </c>
      <c r="R1033" s="7">
        <v>1.3577499847711299E-4</v>
      </c>
      <c r="S1033" s="7">
        <v>2.1173883800207598</v>
      </c>
      <c r="T1033" s="7">
        <v>6.1552716807206998E-4</v>
      </c>
      <c r="U1033" s="7">
        <v>2.6467710202107702</v>
      </c>
      <c r="V1033" s="7">
        <v>7.9661039005127607E-6</v>
      </c>
      <c r="W1033" s="5">
        <v>0.85297282962169196</v>
      </c>
      <c r="X1033" s="5">
        <v>0.98241199274397495</v>
      </c>
      <c r="Y1033" s="5">
        <v>1.4534068843979699</v>
      </c>
      <c r="Z1033" s="5">
        <v>5.1653667159660001E-2</v>
      </c>
      <c r="AA1033" s="5">
        <v>2.0353782691741298</v>
      </c>
      <c r="AB1033" s="5">
        <v>1.04401912923255E-3</v>
      </c>
      <c r="AC1033" s="5">
        <v>2.24378333986885</v>
      </c>
      <c r="AD1033" s="5">
        <v>1.3722527001210601E-4</v>
      </c>
      <c r="AE1033" s="5">
        <v>2.1794489391784402</v>
      </c>
      <c r="AF1033" s="5">
        <v>2.2693467162922799E-4</v>
      </c>
      <c r="AG1033" s="5">
        <v>2.1104629191615598</v>
      </c>
      <c r="AH1033" s="5">
        <v>3.1199663339973499E-4</v>
      </c>
    </row>
    <row r="1034" spans="1:34" x14ac:dyDescent="0.3">
      <c r="A1034" s="1">
        <v>4</v>
      </c>
      <c r="B1034" t="s">
        <v>4028</v>
      </c>
      <c r="C1034" s="3" t="s">
        <v>4029</v>
      </c>
      <c r="D1034" t="s">
        <v>11</v>
      </c>
      <c r="E1034" t="s">
        <v>42</v>
      </c>
      <c r="F1034">
        <v>172099438</v>
      </c>
      <c r="G1034">
        <v>172102900</v>
      </c>
      <c r="H1034" t="s">
        <v>13</v>
      </c>
      <c r="I1034" t="s">
        <v>4030</v>
      </c>
      <c r="J1034" t="s">
        <v>4031</v>
      </c>
      <c r="K1034" s="7">
        <v>0.53074902175838601</v>
      </c>
      <c r="L1034" s="7">
        <v>0.56697330677007896</v>
      </c>
      <c r="M1034" s="7">
        <v>1.1330350381639001</v>
      </c>
      <c r="N1034" s="7">
        <v>0.10422606081274199</v>
      </c>
      <c r="O1034" s="7">
        <v>1.35887110965904</v>
      </c>
      <c r="P1034" s="7">
        <v>4.7851113909112897E-2</v>
      </c>
      <c r="Q1034" s="7">
        <v>0.87593901599435797</v>
      </c>
      <c r="R1034" s="7">
        <v>0.22472291628650901</v>
      </c>
      <c r="S1034" s="7">
        <v>1.1894442668179599</v>
      </c>
      <c r="T1034" s="7">
        <v>6.9407986454649503E-2</v>
      </c>
      <c r="U1034" s="7">
        <v>0.52890739949256405</v>
      </c>
      <c r="V1034" s="7">
        <v>0.48453769279650599</v>
      </c>
      <c r="W1034" s="5">
        <v>0.61122371221916405</v>
      </c>
      <c r="X1034" s="5">
        <v>0.99988133126018497</v>
      </c>
      <c r="Y1034" s="5">
        <v>1.3901044793344799</v>
      </c>
      <c r="Z1034" s="5">
        <v>8.6912862349546094E-2</v>
      </c>
      <c r="AA1034" s="5">
        <v>2.0007208914279899</v>
      </c>
      <c r="AB1034" s="5">
        <v>2.1258289428552702E-3</v>
      </c>
      <c r="AC1034" s="5">
        <v>2.30516167678317</v>
      </c>
      <c r="AD1034" s="5">
        <v>1.5094224948234799E-4</v>
      </c>
      <c r="AE1034" s="5">
        <v>2.2360580611988499</v>
      </c>
      <c r="AF1034" s="5">
        <v>2.5337156242313401E-4</v>
      </c>
      <c r="AG1034" s="5">
        <v>2.6706147212640801</v>
      </c>
      <c r="AH1034" s="5">
        <v>4.9874496891016398E-6</v>
      </c>
    </row>
    <row r="1035" spans="1:34" x14ac:dyDescent="0.3">
      <c r="A1035" s="1">
        <v>4</v>
      </c>
      <c r="B1035" t="s">
        <v>4032</v>
      </c>
      <c r="C1035" s="3" t="s">
        <v>4033</v>
      </c>
      <c r="D1035" t="s">
        <v>1209</v>
      </c>
      <c r="E1035" t="s">
        <v>52</v>
      </c>
      <c r="F1035">
        <v>68424451</v>
      </c>
      <c r="G1035">
        <v>68424548</v>
      </c>
      <c r="H1035" t="s">
        <v>13</v>
      </c>
      <c r="I1035" t="s">
        <v>4034</v>
      </c>
      <c r="J1035" t="s">
        <v>4035</v>
      </c>
      <c r="K1035" s="7">
        <v>2.2743256815778099</v>
      </c>
      <c r="L1035" s="7">
        <v>1.4037741369041399E-2</v>
      </c>
      <c r="M1035" s="7">
        <v>2.7694597299670098</v>
      </c>
      <c r="N1035" s="7">
        <v>8.7576507128782105E-4</v>
      </c>
      <c r="O1035" s="7">
        <v>2.6164473430021302</v>
      </c>
      <c r="P1035" s="7">
        <v>2.27855247157297E-3</v>
      </c>
      <c r="Q1035" s="7">
        <v>2.6464408845204601</v>
      </c>
      <c r="R1035" s="7">
        <v>1.4955595968764799E-3</v>
      </c>
      <c r="S1035" s="7">
        <v>2.6976180485247401</v>
      </c>
      <c r="T1035" s="7">
        <v>7.9426689625265202E-4</v>
      </c>
      <c r="U1035" s="7">
        <v>2.2805346271743399</v>
      </c>
      <c r="V1035" s="7">
        <v>5.2537452444232401E-3</v>
      </c>
      <c r="W1035" s="5">
        <v>-4.1545442096061001E-2</v>
      </c>
      <c r="X1035" s="5">
        <v>0.99988133126018497</v>
      </c>
      <c r="Y1035" s="5">
        <v>0.28657130774949402</v>
      </c>
      <c r="Z1035" s="5">
        <v>0.84707997755304598</v>
      </c>
      <c r="AA1035" s="5">
        <v>0.45658864151671302</v>
      </c>
      <c r="AB1035" s="5">
        <v>0.62309691133989598</v>
      </c>
      <c r="AC1035" s="5">
        <v>0.73837674389221197</v>
      </c>
      <c r="AD1035" s="5">
        <v>0.32256845280646002</v>
      </c>
      <c r="AE1035" s="5">
        <v>0.80690850673223402</v>
      </c>
      <c r="AF1035" s="5">
        <v>0.25920106854692798</v>
      </c>
      <c r="AG1035" s="5">
        <v>0.79742378947167103</v>
      </c>
      <c r="AH1035" s="5">
        <v>0.25747727944937299</v>
      </c>
    </row>
    <row r="1036" spans="1:34" x14ac:dyDescent="0.3">
      <c r="A1036" s="1">
        <v>4</v>
      </c>
      <c r="B1036" t="s">
        <v>4036</v>
      </c>
      <c r="C1036" s="3" t="s">
        <v>4037</v>
      </c>
      <c r="D1036" t="s">
        <v>11</v>
      </c>
      <c r="E1036" t="s">
        <v>78</v>
      </c>
      <c r="F1036">
        <v>103918896</v>
      </c>
      <c r="G1036">
        <v>103966712</v>
      </c>
      <c r="H1036" t="s">
        <v>20</v>
      </c>
      <c r="I1036" t="s">
        <v>4038</v>
      </c>
      <c r="J1036" t="s">
        <v>4039</v>
      </c>
      <c r="K1036" s="7">
        <v>0.822730632886017</v>
      </c>
      <c r="L1036" s="7">
        <v>7.6850984254844601E-2</v>
      </c>
      <c r="M1036" s="7">
        <v>1.2407061899315699</v>
      </c>
      <c r="N1036" s="7">
        <v>2.2335835062145398E-3</v>
      </c>
      <c r="O1036" s="7">
        <v>1.4635845689453599</v>
      </c>
      <c r="P1036" s="7">
        <v>2.5540587004094098E-4</v>
      </c>
      <c r="Q1036" s="7">
        <v>1.1186097053992601</v>
      </c>
      <c r="R1036" s="7">
        <v>6.27486183505741E-3</v>
      </c>
      <c r="S1036" s="7">
        <v>1.29433539569434</v>
      </c>
      <c r="T1036" s="7">
        <v>8.08758601041841E-4</v>
      </c>
      <c r="U1036" s="7">
        <v>1.0310148013736</v>
      </c>
      <c r="V1036" s="7">
        <v>8.4853933719747001E-3</v>
      </c>
      <c r="W1036" s="5">
        <v>0.109030518685618</v>
      </c>
      <c r="X1036" s="5">
        <v>0.99988133126018497</v>
      </c>
      <c r="Y1036" s="5">
        <v>0.75016414399743703</v>
      </c>
      <c r="Z1036" s="5">
        <v>0.14741160554070401</v>
      </c>
      <c r="AA1036" s="5">
        <v>1.0808973641302999</v>
      </c>
      <c r="AB1036" s="5">
        <v>8.3441816011910197E-3</v>
      </c>
      <c r="AC1036" s="5">
        <v>1.5265547837769</v>
      </c>
      <c r="AD1036" s="5">
        <v>2.8069506217374901E-5</v>
      </c>
      <c r="AE1036" s="5">
        <v>1.54770746502697</v>
      </c>
      <c r="AF1036" s="5">
        <v>1.9798284153154602E-5</v>
      </c>
      <c r="AG1036" s="5">
        <v>1.49836016016252</v>
      </c>
      <c r="AH1036" s="5">
        <v>3.2934572916632301E-5</v>
      </c>
    </row>
    <row r="1037" spans="1:34" x14ac:dyDescent="0.3">
      <c r="A1037" s="1">
        <v>4</v>
      </c>
      <c r="B1037" t="s">
        <v>4040</v>
      </c>
      <c r="C1037" s="3" t="s">
        <v>4037</v>
      </c>
      <c r="D1037" t="s">
        <v>11</v>
      </c>
      <c r="E1037" t="s">
        <v>78</v>
      </c>
      <c r="F1037">
        <v>104063871</v>
      </c>
      <c r="G1037">
        <v>104076212</v>
      </c>
      <c r="H1037" t="s">
        <v>13</v>
      </c>
      <c r="I1037" t="s">
        <v>4041</v>
      </c>
      <c r="K1037" s="7">
        <v>0.822730632886017</v>
      </c>
      <c r="L1037" s="7">
        <v>7.6850984254844601E-2</v>
      </c>
      <c r="M1037" s="7">
        <v>1.2407061899315699</v>
      </c>
      <c r="N1037" s="7">
        <v>2.2335835062145398E-3</v>
      </c>
      <c r="O1037" s="7">
        <v>1.4635845689453599</v>
      </c>
      <c r="P1037" s="7">
        <v>2.5540587004094098E-4</v>
      </c>
      <c r="Q1037" s="7">
        <v>1.1186097053992601</v>
      </c>
      <c r="R1037" s="7">
        <v>6.27486183505741E-3</v>
      </c>
      <c r="S1037" s="7">
        <v>1.29433539569434</v>
      </c>
      <c r="T1037" s="7">
        <v>8.08758601041841E-4</v>
      </c>
      <c r="U1037" s="7">
        <v>1.0310148013736</v>
      </c>
      <c r="V1037" s="7">
        <v>8.4853933719747001E-3</v>
      </c>
      <c r="W1037" s="5">
        <v>0.109030518685618</v>
      </c>
      <c r="X1037" s="5">
        <v>0.99988133126018497</v>
      </c>
      <c r="Y1037" s="5">
        <v>0.75016414399743703</v>
      </c>
      <c r="Z1037" s="5">
        <v>0.14741160554070401</v>
      </c>
      <c r="AA1037" s="5">
        <v>1.0808973641302999</v>
      </c>
      <c r="AB1037" s="5">
        <v>8.3441816011910197E-3</v>
      </c>
      <c r="AC1037" s="5">
        <v>1.5265547837769</v>
      </c>
      <c r="AD1037" s="5">
        <v>2.8069506217374901E-5</v>
      </c>
      <c r="AE1037" s="5">
        <v>1.54770746502697</v>
      </c>
      <c r="AF1037" s="5">
        <v>1.9798284153154602E-5</v>
      </c>
      <c r="AG1037" s="5">
        <v>1.49836016016252</v>
      </c>
      <c r="AH1037" s="5">
        <v>3.2934572916632301E-5</v>
      </c>
    </row>
    <row r="1038" spans="1:34" x14ac:dyDescent="0.3">
      <c r="A1038" s="1">
        <v>4</v>
      </c>
      <c r="B1038" t="s">
        <v>4042</v>
      </c>
      <c r="C1038" s="3" t="s">
        <v>4043</v>
      </c>
      <c r="D1038" t="s">
        <v>18</v>
      </c>
      <c r="E1038" t="s">
        <v>12</v>
      </c>
      <c r="F1038">
        <v>32958437</v>
      </c>
      <c r="G1038">
        <v>33082409</v>
      </c>
      <c r="H1038" t="s">
        <v>20</v>
      </c>
      <c r="I1038" t="s">
        <v>4044</v>
      </c>
      <c r="J1038" t="s">
        <v>4045</v>
      </c>
      <c r="K1038" s="7">
        <v>1.22623429300822</v>
      </c>
      <c r="L1038" s="7">
        <v>0.12437967648496601</v>
      </c>
      <c r="M1038" s="7">
        <v>1.6262815100066199</v>
      </c>
      <c r="N1038" s="7">
        <v>2.1197378298158601E-2</v>
      </c>
      <c r="O1038" s="7">
        <v>1.83246144123752</v>
      </c>
      <c r="P1038" s="7">
        <v>9.2423070012632707E-3</v>
      </c>
      <c r="Q1038" s="7">
        <v>2.1041404648398498</v>
      </c>
      <c r="R1038" s="7">
        <v>1.6527465369422401E-3</v>
      </c>
      <c r="S1038" s="7">
        <v>1.67224033914197</v>
      </c>
      <c r="T1038" s="7">
        <v>1.26374252556564E-2</v>
      </c>
      <c r="U1038" s="7">
        <v>1.3996358425895401</v>
      </c>
      <c r="V1038" s="7">
        <v>3.89251371161876E-2</v>
      </c>
      <c r="W1038" s="5">
        <v>-0.39509698560613199</v>
      </c>
      <c r="X1038" s="5">
        <v>0.99988133126018497</v>
      </c>
      <c r="Y1038" s="5">
        <v>0.63978756604868003</v>
      </c>
      <c r="Z1038" s="5">
        <v>0.65672905454316899</v>
      </c>
      <c r="AA1038" s="5">
        <v>1.4157135980522</v>
      </c>
      <c r="AB1038" s="5">
        <v>9.9120192151598896E-2</v>
      </c>
      <c r="AC1038" s="5">
        <v>1.9278251384339899</v>
      </c>
      <c r="AD1038" s="5">
        <v>9.3546063658764E-3</v>
      </c>
      <c r="AE1038" s="5">
        <v>2.0477051317056101</v>
      </c>
      <c r="AF1038" s="5">
        <v>4.8364936236764602E-3</v>
      </c>
      <c r="AG1038" s="5">
        <v>1.47544165338374</v>
      </c>
      <c r="AH1038" s="5">
        <v>5.6847725808469002E-2</v>
      </c>
    </row>
    <row r="1039" spans="1:34" x14ac:dyDescent="0.3">
      <c r="A1039" s="1">
        <v>4</v>
      </c>
      <c r="B1039" t="s">
        <v>4046</v>
      </c>
      <c r="C1039" s="3" t="s">
        <v>4047</v>
      </c>
      <c r="D1039" t="s">
        <v>18</v>
      </c>
      <c r="E1039" t="s">
        <v>172</v>
      </c>
      <c r="F1039">
        <v>183252263</v>
      </c>
      <c r="G1039">
        <v>183258968</v>
      </c>
      <c r="H1039" t="s">
        <v>20</v>
      </c>
      <c r="I1039" t="s">
        <v>4047</v>
      </c>
      <c r="K1039" s="7">
        <v>1.4640350664370201</v>
      </c>
      <c r="L1039" s="7">
        <v>2.6428632740052398E-2</v>
      </c>
      <c r="M1039" s="7">
        <v>2.2978924993151701</v>
      </c>
      <c r="N1039" s="7">
        <v>7.1717004505503695E-5</v>
      </c>
      <c r="O1039" s="7">
        <v>1.9970826124513501</v>
      </c>
      <c r="P1039" s="7">
        <v>9.0383168364567004E-4</v>
      </c>
      <c r="Q1039" s="7">
        <v>2.1063096819511999</v>
      </c>
      <c r="R1039" s="7">
        <v>2.9531194208180599E-4</v>
      </c>
      <c r="S1039" s="7">
        <v>1.9326419742674601</v>
      </c>
      <c r="T1039" s="7">
        <v>7.0589720222931905E-4</v>
      </c>
      <c r="U1039" s="7">
        <v>1.6789557844762799</v>
      </c>
      <c r="V1039" s="7">
        <v>3.2673109184010699E-3</v>
      </c>
      <c r="W1039" s="5">
        <v>0.89696808113628201</v>
      </c>
      <c r="X1039" s="5">
        <v>0.99988133126018497</v>
      </c>
      <c r="Y1039" s="5">
        <v>1.2284685897384899</v>
      </c>
      <c r="Z1039" s="5">
        <v>0.62731054228324101</v>
      </c>
      <c r="AA1039" s="5">
        <v>2.8453289440210301</v>
      </c>
      <c r="AB1039" s="5">
        <v>3.7959339174207997E-2</v>
      </c>
      <c r="AC1039" s="5">
        <v>2.96423975975341</v>
      </c>
      <c r="AD1039" s="5">
        <v>2.03093360986017E-2</v>
      </c>
      <c r="AE1039" s="5">
        <v>2.5213070945231202</v>
      </c>
      <c r="AF1039" s="5">
        <v>5.91891038211887E-2</v>
      </c>
      <c r="AG1039" s="5">
        <v>1.6460856687538299</v>
      </c>
      <c r="AH1039" s="5">
        <v>0.288136168092478</v>
      </c>
    </row>
    <row r="1040" spans="1:34" x14ac:dyDescent="0.3">
      <c r="A1040" s="1">
        <v>4</v>
      </c>
      <c r="B1040" t="s">
        <v>4048</v>
      </c>
      <c r="C1040" s="3" t="s">
        <v>4049</v>
      </c>
      <c r="D1040" t="s">
        <v>4050</v>
      </c>
      <c r="E1040" t="s">
        <v>61</v>
      </c>
      <c r="F1040">
        <v>45172815</v>
      </c>
      <c r="G1040">
        <v>45216047</v>
      </c>
      <c r="H1040" t="s">
        <v>13</v>
      </c>
      <c r="I1040" t="s">
        <v>4051</v>
      </c>
      <c r="J1040" t="s">
        <v>4052</v>
      </c>
      <c r="K1040" s="7">
        <v>1.09151750961755</v>
      </c>
      <c r="L1040" s="7">
        <v>9.3099927196414495E-4</v>
      </c>
      <c r="M1040" s="7">
        <v>1.38180743903186</v>
      </c>
      <c r="N1040" s="7">
        <v>5.2300194676458401E-6</v>
      </c>
      <c r="O1040" s="7">
        <v>1.4266815452955901</v>
      </c>
      <c r="P1040" s="7">
        <v>2.8319034904206202E-6</v>
      </c>
      <c r="Q1040" s="7">
        <v>1.1486986230674701</v>
      </c>
      <c r="R1040" s="7">
        <v>2.0483283885986599E-4</v>
      </c>
      <c r="S1040" s="7">
        <v>1.2974160726467701</v>
      </c>
      <c r="T1040" s="7">
        <v>1.15797489479209E-5</v>
      </c>
      <c r="U1040" s="7">
        <v>1.17801485307788</v>
      </c>
      <c r="V1040" s="7">
        <v>6.4087715236347103E-5</v>
      </c>
      <c r="W1040" s="5">
        <v>3.3639342471742002E-2</v>
      </c>
      <c r="X1040" s="5">
        <v>0.99988133126018497</v>
      </c>
      <c r="Y1040" s="5">
        <v>0.466159295534673</v>
      </c>
      <c r="Z1040" s="5">
        <v>0.32158502556391599</v>
      </c>
      <c r="AA1040" s="5">
        <v>0.30515052156015798</v>
      </c>
      <c r="AB1040" s="5">
        <v>0.49801261569170602</v>
      </c>
      <c r="AC1040" s="5">
        <v>0.93027967437827896</v>
      </c>
      <c r="AD1040" s="5">
        <v>2.4401583830027801E-3</v>
      </c>
      <c r="AE1040" s="5">
        <v>0.574396124797245</v>
      </c>
      <c r="AF1040" s="5">
        <v>9.1528649720163294E-2</v>
      </c>
      <c r="AG1040" s="5">
        <v>0.406275424421778</v>
      </c>
      <c r="AH1040" s="5">
        <v>0.26961191203130702</v>
      </c>
    </row>
    <row r="1041" spans="1:34" x14ac:dyDescent="0.3">
      <c r="A1041" s="1">
        <v>4</v>
      </c>
      <c r="B1041" t="s">
        <v>4053</v>
      </c>
      <c r="C1041" s="3" t="s">
        <v>4054</v>
      </c>
      <c r="D1041" t="s">
        <v>11</v>
      </c>
      <c r="E1041" t="s">
        <v>352</v>
      </c>
      <c r="F1041">
        <v>106969831</v>
      </c>
      <c r="G1041">
        <v>106975627</v>
      </c>
      <c r="H1041" t="s">
        <v>13</v>
      </c>
      <c r="I1041" t="s">
        <v>4055</v>
      </c>
      <c r="J1041" t="s">
        <v>4056</v>
      </c>
      <c r="K1041" s="7">
        <v>1.14599761473797</v>
      </c>
      <c r="L1041" s="7">
        <v>3.28269288908992E-2</v>
      </c>
      <c r="M1041" s="7">
        <v>1.6032552096713699</v>
      </c>
      <c r="N1041" s="7">
        <v>8.5160818627662499E-4</v>
      </c>
      <c r="O1041" s="7">
        <v>1.64699252560082</v>
      </c>
      <c r="P1041" s="7">
        <v>7.0338567606279304E-4</v>
      </c>
      <c r="Q1041" s="7">
        <v>1.3025913680482299</v>
      </c>
      <c r="R1041" s="7">
        <v>8.0015396461576207E-3</v>
      </c>
      <c r="S1041" s="7">
        <v>1.2830721502074101</v>
      </c>
      <c r="T1041" s="7">
        <v>6.78657796590393E-3</v>
      </c>
      <c r="U1041" s="7">
        <v>1.1985426662115499</v>
      </c>
      <c r="V1041" s="7">
        <v>1.07162380728994E-2</v>
      </c>
      <c r="W1041" s="5">
        <v>-2.9188342860266898E-2</v>
      </c>
      <c r="X1041" s="5">
        <v>0.99988133126018497</v>
      </c>
      <c r="Y1041" s="5">
        <v>0.11885489541486099</v>
      </c>
      <c r="Z1041" s="5">
        <v>0.93653799534487503</v>
      </c>
      <c r="AA1041" s="5">
        <v>0.14861794890975299</v>
      </c>
      <c r="AB1041" s="5">
        <v>0.87653733490341201</v>
      </c>
      <c r="AC1041" s="5">
        <v>0.39473497921528</v>
      </c>
      <c r="AD1041" s="5">
        <v>0.55601410546514596</v>
      </c>
      <c r="AE1041" s="5">
        <v>0.31122647732472403</v>
      </c>
      <c r="AF1041" s="5">
        <v>0.65778375876989503</v>
      </c>
      <c r="AG1041" s="5">
        <v>0.168227882947378</v>
      </c>
      <c r="AH1041" s="5">
        <v>0.83458331334538705</v>
      </c>
    </row>
    <row r="1042" spans="1:34" x14ac:dyDescent="0.3">
      <c r="A1042" s="1">
        <v>4</v>
      </c>
      <c r="B1042" t="s">
        <v>4057</v>
      </c>
      <c r="C1042" s="3" t="s">
        <v>4058</v>
      </c>
      <c r="D1042" t="s">
        <v>11</v>
      </c>
      <c r="E1042" t="s">
        <v>352</v>
      </c>
      <c r="F1042">
        <v>133987581</v>
      </c>
      <c r="G1042">
        <v>134052624</v>
      </c>
      <c r="H1042" t="s">
        <v>13</v>
      </c>
      <c r="I1042" t="s">
        <v>4059</v>
      </c>
      <c r="J1042" t="s">
        <v>4060</v>
      </c>
      <c r="K1042" s="7">
        <v>1.4028015249194601</v>
      </c>
      <c r="L1042" s="7">
        <v>6.50927999624514E-3</v>
      </c>
      <c r="M1042" s="7">
        <v>1.31804209678969</v>
      </c>
      <c r="N1042" s="7">
        <v>7.64424917552123E-3</v>
      </c>
      <c r="O1042" s="7">
        <v>1.5861692218582499</v>
      </c>
      <c r="P1042" s="7">
        <v>1.16217937910182E-3</v>
      </c>
      <c r="Q1042" s="7">
        <v>1.24398908754098</v>
      </c>
      <c r="R1042" s="7">
        <v>1.1688930126582901E-2</v>
      </c>
      <c r="S1042" s="7">
        <v>1.4543767624716799</v>
      </c>
      <c r="T1042" s="7">
        <v>1.80992381566771E-3</v>
      </c>
      <c r="U1042" s="7">
        <v>1.46664644578162</v>
      </c>
      <c r="V1042" s="7">
        <v>1.33418098090376E-3</v>
      </c>
      <c r="W1042" s="5">
        <v>9.0223862905512403E-2</v>
      </c>
      <c r="X1042" s="5">
        <v>0.99988133126018497</v>
      </c>
      <c r="Y1042" s="5">
        <v>0.46254844236789999</v>
      </c>
      <c r="Z1042" s="5">
        <v>0.613524397207037</v>
      </c>
      <c r="AA1042" s="5">
        <v>0.63517827382825498</v>
      </c>
      <c r="AB1042" s="5">
        <v>0.32577505505971899</v>
      </c>
      <c r="AC1042" s="5">
        <v>1.30862692888961</v>
      </c>
      <c r="AD1042" s="5">
        <v>8.5816114103919698E-3</v>
      </c>
      <c r="AE1042" s="5">
        <v>1.01190021647881</v>
      </c>
      <c r="AF1042" s="5">
        <v>5.33871090413328E-2</v>
      </c>
      <c r="AG1042" s="5">
        <v>0.73752946845242695</v>
      </c>
      <c r="AH1042" s="5">
        <v>0.18697627383457099</v>
      </c>
    </row>
    <row r="1043" spans="1:34" x14ac:dyDescent="0.3">
      <c r="A1043" s="1">
        <v>4</v>
      </c>
      <c r="B1043" t="s">
        <v>4061</v>
      </c>
      <c r="C1043" s="3" t="s">
        <v>4062</v>
      </c>
      <c r="D1043" t="s">
        <v>18</v>
      </c>
      <c r="E1043" t="s">
        <v>172</v>
      </c>
      <c r="F1043">
        <v>116493016</v>
      </c>
      <c r="G1043">
        <v>116499212</v>
      </c>
      <c r="H1043" t="s">
        <v>13</v>
      </c>
      <c r="I1043" t="s">
        <v>4062</v>
      </c>
      <c r="K1043" s="7">
        <v>1.03124613473909</v>
      </c>
      <c r="L1043" s="7">
        <v>0.10482968472967701</v>
      </c>
      <c r="M1043" s="7">
        <v>0.94943840670583601</v>
      </c>
      <c r="N1043" s="7">
        <v>0.118207798922064</v>
      </c>
      <c r="O1043" s="7">
        <v>1.35575532508478</v>
      </c>
      <c r="P1043" s="7">
        <v>1.7417415004315599E-2</v>
      </c>
      <c r="Q1043" s="7">
        <v>0.98636778317858498</v>
      </c>
      <c r="R1043" s="7">
        <v>9.67130889846744E-2</v>
      </c>
      <c r="S1043" s="7">
        <v>1.22849113770117</v>
      </c>
      <c r="T1043" s="7">
        <v>2.44242678844276E-2</v>
      </c>
      <c r="U1043" s="7">
        <v>0.98902371207491901</v>
      </c>
      <c r="V1043" s="7">
        <v>7.6999516122692194E-2</v>
      </c>
      <c r="W1043" s="5">
        <v>-0.42106436381706103</v>
      </c>
      <c r="X1043" s="5">
        <v>0.99988133126018497</v>
      </c>
      <c r="Y1043" s="5">
        <v>0.44440916886624199</v>
      </c>
      <c r="Z1043" s="5">
        <v>0.634752353808266</v>
      </c>
      <c r="AA1043" s="5">
        <v>0.88362502912091601</v>
      </c>
      <c r="AB1043" s="5">
        <v>0.130512389371122</v>
      </c>
      <c r="AC1043" s="5">
        <v>1.5920305076135399</v>
      </c>
      <c r="AD1043" s="5">
        <v>7.6166393646969496E-4</v>
      </c>
      <c r="AE1043" s="5">
        <v>1.395728765661</v>
      </c>
      <c r="AF1043" s="5">
        <v>3.9988534730195698E-3</v>
      </c>
      <c r="AG1043" s="5">
        <v>1.0677537757121101</v>
      </c>
      <c r="AH1043" s="5">
        <v>3.5097321543090698E-2</v>
      </c>
    </row>
    <row r="1044" spans="1:34" x14ac:dyDescent="0.3">
      <c r="A1044" s="1">
        <v>4</v>
      </c>
      <c r="B1044" t="s">
        <v>4063</v>
      </c>
      <c r="C1044" s="3" t="s">
        <v>4064</v>
      </c>
      <c r="D1044" t="s">
        <v>11</v>
      </c>
      <c r="E1044" t="s">
        <v>181</v>
      </c>
      <c r="F1044">
        <v>22725884</v>
      </c>
      <c r="G1044">
        <v>22732002</v>
      </c>
      <c r="H1044" t="s">
        <v>20</v>
      </c>
      <c r="I1044" t="s">
        <v>4065</v>
      </c>
      <c r="J1044" t="s">
        <v>4066</v>
      </c>
      <c r="K1044" s="7">
        <v>2.8653712997701799</v>
      </c>
      <c r="L1044" s="7">
        <v>0.13838192517658299</v>
      </c>
      <c r="M1044" s="7">
        <v>3.0946244555971898</v>
      </c>
      <c r="N1044" s="7">
        <v>8.1967657194399801E-2</v>
      </c>
      <c r="O1044" s="7">
        <v>3.4940837608663098</v>
      </c>
      <c r="P1044" s="7">
        <v>4.9504763633208999E-2</v>
      </c>
      <c r="Q1044" s="7">
        <v>4.1917380149219099</v>
      </c>
      <c r="R1044" s="7">
        <v>1.19362190647531E-2</v>
      </c>
      <c r="S1044" s="7">
        <v>3.7604713835769199</v>
      </c>
      <c r="T1044" s="7">
        <v>2.1363080303628101E-2</v>
      </c>
      <c r="U1044" s="7">
        <v>3.5969437143665499</v>
      </c>
      <c r="V1044" s="7">
        <v>2.5993793580465E-2</v>
      </c>
      <c r="W1044" s="5">
        <v>3.0382491213596001</v>
      </c>
      <c r="X1044" s="5">
        <v>0.99988133126018497</v>
      </c>
      <c r="Y1044" s="5">
        <v>4.4240828190609101</v>
      </c>
      <c r="Z1044" s="5">
        <v>0.12984438989481001</v>
      </c>
      <c r="AA1044" s="5">
        <v>6.3246664302753697</v>
      </c>
      <c r="AB1044" s="5">
        <v>5.3194662228078001E-3</v>
      </c>
      <c r="AC1044" s="5">
        <v>7.8063623416363201</v>
      </c>
      <c r="AD1044" s="5">
        <v>1.6596856779871899E-4</v>
      </c>
      <c r="AE1044" s="5">
        <v>8.19179698351528</v>
      </c>
      <c r="AF1044" s="5">
        <v>6.4967004670875194E-5</v>
      </c>
      <c r="AG1044" s="5">
        <v>8.9695271920608395</v>
      </c>
      <c r="AH1044" s="5">
        <v>7.0845192284589999E-6</v>
      </c>
    </row>
    <row r="1045" spans="1:34" x14ac:dyDescent="0.3">
      <c r="A1045" s="1">
        <v>4</v>
      </c>
      <c r="B1045" t="s">
        <v>4067</v>
      </c>
      <c r="C1045" s="3" t="s">
        <v>4068</v>
      </c>
      <c r="D1045" t="s">
        <v>11</v>
      </c>
      <c r="E1045" t="s">
        <v>305</v>
      </c>
      <c r="F1045">
        <v>74627406</v>
      </c>
      <c r="G1045">
        <v>74641424</v>
      </c>
      <c r="H1045" t="s">
        <v>13</v>
      </c>
      <c r="I1045" t="s">
        <v>4069</v>
      </c>
      <c r="J1045" t="s">
        <v>4070</v>
      </c>
      <c r="K1045" s="7">
        <v>0.69832123921548195</v>
      </c>
      <c r="L1045" s="7">
        <v>0.26408281878074302</v>
      </c>
      <c r="M1045" s="7">
        <v>1.0409809029353501</v>
      </c>
      <c r="N1045" s="7">
        <v>5.28687742699838E-2</v>
      </c>
      <c r="O1045" s="7">
        <v>1.22170417300496</v>
      </c>
      <c r="P1045" s="7">
        <v>2.19890798302576E-2</v>
      </c>
      <c r="Q1045" s="7">
        <v>1.22967771513971</v>
      </c>
      <c r="R1045" s="7">
        <v>1.7109348786045399E-2</v>
      </c>
      <c r="S1045" s="7">
        <v>1.0766733465738501</v>
      </c>
      <c r="T1045" s="7">
        <v>3.4403799209284602E-2</v>
      </c>
      <c r="U1045" s="7">
        <v>1.18598497956242</v>
      </c>
      <c r="V1045" s="7">
        <v>1.57202313278842E-2</v>
      </c>
      <c r="W1045" s="5">
        <v>8.5120507830236503E-2</v>
      </c>
      <c r="X1045" s="5">
        <v>0.99988133126018497</v>
      </c>
      <c r="Y1045" s="5">
        <v>0.53834823654234298</v>
      </c>
      <c r="Z1045" s="5">
        <v>0.53240652288091095</v>
      </c>
      <c r="AA1045" s="5">
        <v>1.1547142694480801</v>
      </c>
      <c r="AB1045" s="5">
        <v>3.4911879061171103E-2</v>
      </c>
      <c r="AC1045" s="5">
        <v>1.8149004161875</v>
      </c>
      <c r="AD1045" s="5">
        <v>1.2542441488561901E-4</v>
      </c>
      <c r="AE1045" s="5">
        <v>2.16872005217285</v>
      </c>
      <c r="AF1045" s="5">
        <v>2.1285880925850599E-6</v>
      </c>
      <c r="AG1045" s="5">
        <v>2.3759299130769902</v>
      </c>
      <c r="AH1045" s="5">
        <v>1.21560842471941E-7</v>
      </c>
    </row>
    <row r="1046" spans="1:34" x14ac:dyDescent="0.3">
      <c r="A1046" s="1">
        <v>4</v>
      </c>
      <c r="B1046" t="s">
        <v>4071</v>
      </c>
      <c r="C1046" s="3" t="s">
        <v>4072</v>
      </c>
      <c r="D1046" t="s">
        <v>11</v>
      </c>
      <c r="E1046" t="s">
        <v>784</v>
      </c>
      <c r="F1046">
        <v>30713478</v>
      </c>
      <c r="G1046">
        <v>30764426</v>
      </c>
      <c r="H1046" t="s">
        <v>20</v>
      </c>
      <c r="I1046" t="s">
        <v>4073</v>
      </c>
      <c r="J1046" t="s">
        <v>4074</v>
      </c>
      <c r="K1046" s="7">
        <v>2.79117863506062</v>
      </c>
      <c r="L1046" s="7">
        <v>5.5353840609567002E-4</v>
      </c>
      <c r="M1046" s="7">
        <v>3.2885214714898798</v>
      </c>
      <c r="N1046" s="7">
        <v>1.28383058712089E-5</v>
      </c>
      <c r="O1046" s="7">
        <v>3.43286689768123</v>
      </c>
      <c r="P1046" s="7">
        <v>6.1186490548497303E-6</v>
      </c>
      <c r="Q1046" s="7">
        <v>3.4200163032555202</v>
      </c>
      <c r="R1046" s="7">
        <v>4.4179386416786398E-6</v>
      </c>
      <c r="S1046" s="7">
        <v>3.423801909182</v>
      </c>
      <c r="T1046" s="7">
        <v>2.4795592163954799E-6</v>
      </c>
      <c r="U1046" s="7">
        <v>3.4115157719437801</v>
      </c>
      <c r="V1046" s="7">
        <v>1.9289235691757201E-6</v>
      </c>
      <c r="W1046" s="5">
        <v>-0.87757848296373597</v>
      </c>
      <c r="X1046" s="5">
        <v>0.99988133126018497</v>
      </c>
      <c r="Y1046" s="5">
        <v>1.50960655846591</v>
      </c>
      <c r="Z1046" s="5">
        <v>0.50614385357287395</v>
      </c>
      <c r="AA1046" s="5">
        <v>3.3151850324802701</v>
      </c>
      <c r="AB1046" s="5">
        <v>1.2451174046767001E-2</v>
      </c>
      <c r="AC1046" s="5">
        <v>4.0568325428580296</v>
      </c>
      <c r="AD1046" s="5">
        <v>6.6899235967585798E-4</v>
      </c>
      <c r="AE1046" s="5">
        <v>5.0078083197208203</v>
      </c>
      <c r="AF1046" s="5">
        <v>9.7702641280865199E-6</v>
      </c>
      <c r="AG1046" s="5">
        <v>5.7265331042435301</v>
      </c>
      <c r="AH1046" s="5">
        <v>1.8445903398660699E-7</v>
      </c>
    </row>
    <row r="1047" spans="1:34" x14ac:dyDescent="0.3">
      <c r="A1047" s="1">
        <v>4</v>
      </c>
      <c r="B1047" t="s">
        <v>4075</v>
      </c>
      <c r="C1047" s="3" t="s">
        <v>4076</v>
      </c>
      <c r="D1047" t="s">
        <v>11</v>
      </c>
      <c r="E1047" t="s">
        <v>1017</v>
      </c>
      <c r="F1047">
        <v>27932879</v>
      </c>
      <c r="G1047">
        <v>28177946</v>
      </c>
      <c r="H1047" t="s">
        <v>13</v>
      </c>
      <c r="I1047" t="s">
        <v>4077</v>
      </c>
      <c r="J1047" t="s">
        <v>4078</v>
      </c>
      <c r="K1047" s="7">
        <v>2.95375953455647</v>
      </c>
      <c r="L1047" s="7">
        <v>1.86321735740754E-2</v>
      </c>
      <c r="M1047" s="7">
        <v>3.5757166033375301</v>
      </c>
      <c r="N1047" s="7">
        <v>1.8544973280641499E-3</v>
      </c>
      <c r="O1047" s="7">
        <v>3.75747562060186</v>
      </c>
      <c r="P1047" s="7">
        <v>1.1845018900928301E-3</v>
      </c>
      <c r="Q1047" s="7">
        <v>3.5521118855820402</v>
      </c>
      <c r="R1047" s="7">
        <v>1.7701517880828899E-3</v>
      </c>
      <c r="S1047" s="7">
        <v>3.5542274470790098</v>
      </c>
      <c r="T1047" s="7">
        <v>1.2536863637303301E-3</v>
      </c>
      <c r="U1047" s="7">
        <v>3.8925503731576701</v>
      </c>
      <c r="V1047" s="7">
        <v>2.8126257837121199E-4</v>
      </c>
      <c r="W1047" s="5">
        <v>0.55041176446360496</v>
      </c>
      <c r="X1047" s="5">
        <v>0.99988133126018497</v>
      </c>
      <c r="Y1047" s="5">
        <v>2.6576123260324902</v>
      </c>
      <c r="Z1047" s="5">
        <v>0.31922070498182598</v>
      </c>
      <c r="AA1047" s="5">
        <v>4.1224532186996097</v>
      </c>
      <c r="AB1047" s="5">
        <v>2.9183350962760899E-2</v>
      </c>
      <c r="AC1047" s="5">
        <v>6.5627303515278896</v>
      </c>
      <c r="AD1047" s="5">
        <v>4.5921159153862903E-5</v>
      </c>
      <c r="AE1047" s="5">
        <v>7.2020826462870504</v>
      </c>
      <c r="AF1047" s="5">
        <v>5.0006170992131697E-6</v>
      </c>
      <c r="AG1047" s="5">
        <v>8.6968565872041896</v>
      </c>
      <c r="AH1047" s="5">
        <v>1.2546726860166699E-8</v>
      </c>
    </row>
    <row r="1048" spans="1:34" x14ac:dyDescent="0.3">
      <c r="A1048" s="1">
        <v>4</v>
      </c>
      <c r="B1048" t="s">
        <v>4079</v>
      </c>
      <c r="C1048" s="3" t="s">
        <v>4080</v>
      </c>
      <c r="D1048" t="s">
        <v>11</v>
      </c>
      <c r="E1048" t="s">
        <v>305</v>
      </c>
      <c r="F1048">
        <v>159865080</v>
      </c>
      <c r="G1048">
        <v>159973012</v>
      </c>
      <c r="H1048" t="s">
        <v>20</v>
      </c>
      <c r="I1048" t="s">
        <v>4081</v>
      </c>
      <c r="J1048" t="s">
        <v>4082</v>
      </c>
      <c r="K1048" s="7">
        <v>1.1839796820014901</v>
      </c>
      <c r="L1048" s="7">
        <v>0.22696661248945099</v>
      </c>
      <c r="M1048" s="7">
        <v>1.6911917054527601</v>
      </c>
      <c r="N1048" s="7">
        <v>4.6709937052679798E-2</v>
      </c>
      <c r="O1048" s="7">
        <v>1.7369757776860899</v>
      </c>
      <c r="P1048" s="7">
        <v>4.43947939281856E-2</v>
      </c>
      <c r="Q1048" s="7">
        <v>1.4943098442803899</v>
      </c>
      <c r="R1048" s="7">
        <v>7.9852015492862902E-2</v>
      </c>
      <c r="S1048" s="7">
        <v>1.3132200392075</v>
      </c>
      <c r="T1048" s="7">
        <v>0.12025311007667699</v>
      </c>
      <c r="U1048" s="7">
        <v>1.29836018682682</v>
      </c>
      <c r="V1048" s="7">
        <v>0.11602111668460301</v>
      </c>
      <c r="W1048" s="5">
        <v>2.7676109436993599</v>
      </c>
      <c r="X1048" s="5">
        <v>0.91217220573689095</v>
      </c>
      <c r="Y1048" s="5">
        <v>3.86004925128882</v>
      </c>
      <c r="Z1048" s="5">
        <v>8.3729681713151802E-2</v>
      </c>
      <c r="AA1048" s="5">
        <v>2.8528071458375002</v>
      </c>
      <c r="AB1048" s="5">
        <v>0.224955949881463</v>
      </c>
      <c r="AC1048" s="5">
        <v>4.5567655215906102</v>
      </c>
      <c r="AD1048" s="5">
        <v>9.4451940598855796E-3</v>
      </c>
      <c r="AE1048" s="5">
        <v>5.3039064480376599</v>
      </c>
      <c r="AF1048" s="5">
        <v>1.4356394266966401E-3</v>
      </c>
      <c r="AG1048" s="5">
        <v>5.3907173720791102</v>
      </c>
      <c r="AH1048" s="5">
        <v>9.4527930385001995E-4</v>
      </c>
    </row>
    <row r="1049" spans="1:34" x14ac:dyDescent="0.3">
      <c r="A1049" s="1">
        <v>4</v>
      </c>
      <c r="B1049" t="s">
        <v>4083</v>
      </c>
      <c r="C1049" s="3" t="s">
        <v>4084</v>
      </c>
      <c r="D1049" t="s">
        <v>4085</v>
      </c>
      <c r="E1049" t="s">
        <v>39</v>
      </c>
      <c r="F1049">
        <v>49969600</v>
      </c>
      <c r="G1049">
        <v>49975819</v>
      </c>
      <c r="H1049" t="s">
        <v>20</v>
      </c>
      <c r="I1049" t="s">
        <v>4086</v>
      </c>
      <c r="J1049" t="s">
        <v>4087</v>
      </c>
      <c r="K1049" s="7">
        <v>5.2781870377361599</v>
      </c>
      <c r="L1049" s="7">
        <v>0</v>
      </c>
      <c r="M1049" s="7">
        <v>6.5036145337989302</v>
      </c>
      <c r="N1049" s="7">
        <v>1.56817784051999E-3</v>
      </c>
      <c r="O1049" s="7">
        <v>6.0853709730689003</v>
      </c>
      <c r="P1049" s="7">
        <v>4.0785386034051302E-3</v>
      </c>
      <c r="Q1049" s="7">
        <v>6.33603727896464</v>
      </c>
      <c r="R1049" s="7">
        <v>1.9283857517918401E-3</v>
      </c>
      <c r="S1049" s="7">
        <v>6.0816321498022097</v>
      </c>
      <c r="T1049" s="7">
        <v>2.28081003395727E-3</v>
      </c>
      <c r="U1049" s="7">
        <v>5.8900494562965102</v>
      </c>
      <c r="V1049" s="7">
        <v>2.7920970625300301E-3</v>
      </c>
      <c r="W1049" s="5">
        <v>-0.28003351641518898</v>
      </c>
      <c r="X1049" s="5">
        <v>0.99988133126018497</v>
      </c>
      <c r="Y1049" s="5">
        <v>0.97200836528225798</v>
      </c>
      <c r="Z1049" s="5">
        <v>0</v>
      </c>
      <c r="AA1049" s="5">
        <v>0.69451791385134098</v>
      </c>
      <c r="AB1049" s="5">
        <v>0.81244420937644102</v>
      </c>
      <c r="AC1049" s="5">
        <v>1.1515496111283601</v>
      </c>
      <c r="AD1049" s="5">
        <v>0.61163371022916002</v>
      </c>
      <c r="AE1049" s="5">
        <v>0.89336363420861997</v>
      </c>
      <c r="AF1049" s="5">
        <v>0.71089621797427804</v>
      </c>
      <c r="AG1049" s="5">
        <v>1.8948624935332501</v>
      </c>
      <c r="AH1049" s="5">
        <v>0.307732415840197</v>
      </c>
    </row>
    <row r="1050" spans="1:34" x14ac:dyDescent="0.3">
      <c r="A1050" s="1">
        <v>4</v>
      </c>
      <c r="B1050" t="s">
        <v>4088</v>
      </c>
      <c r="C1050" s="3" t="s">
        <v>4089</v>
      </c>
      <c r="D1050" t="s">
        <v>11</v>
      </c>
      <c r="E1050" t="s">
        <v>305</v>
      </c>
      <c r="F1050">
        <v>141489081</v>
      </c>
      <c r="G1050">
        <v>141512975</v>
      </c>
      <c r="H1050" t="s">
        <v>20</v>
      </c>
      <c r="I1050" t="s">
        <v>4090</v>
      </c>
      <c r="J1050" t="s">
        <v>4091</v>
      </c>
      <c r="K1050" s="7">
        <v>3.09354279204004</v>
      </c>
      <c r="L1050" s="7">
        <v>1.05409699679065E-2</v>
      </c>
      <c r="M1050" s="7">
        <v>3.4357917698895299</v>
      </c>
      <c r="N1050" s="7">
        <v>2.2170446306116602E-3</v>
      </c>
      <c r="O1050" s="7">
        <v>3.1865439480236502</v>
      </c>
      <c r="P1050" s="7">
        <v>5.9460040112195604E-3</v>
      </c>
      <c r="Q1050" s="7">
        <v>4.0923921769790601</v>
      </c>
      <c r="R1050" s="7">
        <v>1.50587999859377E-4</v>
      </c>
      <c r="S1050" s="7">
        <v>3.5509069098920998</v>
      </c>
      <c r="T1050" s="7">
        <v>9.0004795615932203E-4</v>
      </c>
      <c r="U1050" s="7">
        <v>3.8036293822424501</v>
      </c>
      <c r="V1050" s="7">
        <v>2.6102389267108E-4</v>
      </c>
      <c r="W1050" s="5">
        <v>-4.7279730188090299E-2</v>
      </c>
      <c r="X1050" s="5">
        <v>0.99988133126018497</v>
      </c>
      <c r="Y1050" s="5">
        <v>0.96094183883898499</v>
      </c>
      <c r="Z1050" s="5">
        <v>0.65089665986510703</v>
      </c>
      <c r="AA1050" s="5">
        <v>0.66391946063349805</v>
      </c>
      <c r="AB1050" s="5">
        <v>0.72198461744403497</v>
      </c>
      <c r="AC1050" s="5">
        <v>1.2233355988511601</v>
      </c>
      <c r="AD1050" s="5">
        <v>0.38839111641901403</v>
      </c>
      <c r="AE1050" s="5">
        <v>1.8031569082099801</v>
      </c>
      <c r="AF1050" s="5">
        <v>0.14308911403959501</v>
      </c>
      <c r="AG1050" s="5">
        <v>1.60129522433148</v>
      </c>
      <c r="AH1050" s="5">
        <v>0.20182739068076599</v>
      </c>
    </row>
    <row r="1051" spans="1:34" x14ac:dyDescent="0.3">
      <c r="A1051" s="1">
        <v>4</v>
      </c>
      <c r="B1051" t="s">
        <v>4092</v>
      </c>
      <c r="C1051" s="3" t="s">
        <v>4093</v>
      </c>
      <c r="D1051" t="s">
        <v>18</v>
      </c>
      <c r="E1051" t="s">
        <v>12</v>
      </c>
      <c r="F1051">
        <v>46398362</v>
      </c>
      <c r="G1051">
        <v>46453306</v>
      </c>
      <c r="H1051" t="s">
        <v>20</v>
      </c>
      <c r="I1051" t="s">
        <v>4094</v>
      </c>
      <c r="J1051" t="s">
        <v>4095</v>
      </c>
      <c r="K1051" s="7">
        <v>1.6774361034123499</v>
      </c>
      <c r="L1051" s="7">
        <v>1.1971021379689399E-3</v>
      </c>
      <c r="M1051" s="7">
        <v>1.8984280703763701</v>
      </c>
      <c r="N1051" s="7">
        <v>8.1308259965707898E-5</v>
      </c>
      <c r="O1051" s="7">
        <v>1.96460553925791</v>
      </c>
      <c r="P1051" s="7">
        <v>5.6859852742966503E-5</v>
      </c>
      <c r="Q1051" s="7">
        <v>2.2358356212153998</v>
      </c>
      <c r="R1051" s="7">
        <v>1.61192991394595E-6</v>
      </c>
      <c r="S1051" s="7">
        <v>1.9028762995059201</v>
      </c>
      <c r="T1051" s="7">
        <v>4.4313612544824997E-5</v>
      </c>
      <c r="U1051" s="7">
        <v>1.9168416490670399</v>
      </c>
      <c r="V1051" s="7">
        <v>2.8412960870733601E-5</v>
      </c>
      <c r="W1051" s="5">
        <v>2.1642497077218001</v>
      </c>
      <c r="X1051" s="5">
        <v>0.18537921023450701</v>
      </c>
      <c r="Y1051" s="5">
        <v>3.9668014497674</v>
      </c>
      <c r="Z1051" s="5">
        <v>6.0559757973495405E-7</v>
      </c>
      <c r="AA1051" s="5">
        <v>4.0396071125591604</v>
      </c>
      <c r="AB1051" s="5">
        <v>1.40879620568712E-7</v>
      </c>
      <c r="AC1051" s="5">
        <v>4.4349501631339496</v>
      </c>
      <c r="AD1051" s="5">
        <v>1.8714514055580501E-9</v>
      </c>
      <c r="AE1051" s="5">
        <v>5.1861254840276798</v>
      </c>
      <c r="AF1051" s="5">
        <v>4.9223651275257901E-13</v>
      </c>
      <c r="AG1051" s="5">
        <v>5.3490363199685902</v>
      </c>
      <c r="AH1051" s="5">
        <v>6.1115843315953301E-14</v>
      </c>
    </row>
    <row r="1052" spans="1:34" x14ac:dyDescent="0.3">
      <c r="A1052" s="1">
        <v>4</v>
      </c>
      <c r="B1052" t="s">
        <v>4096</v>
      </c>
      <c r="C1052" s="3" t="s">
        <v>4097</v>
      </c>
      <c r="D1052" t="s">
        <v>18</v>
      </c>
      <c r="E1052" t="s">
        <v>47</v>
      </c>
      <c r="F1052">
        <v>94185439</v>
      </c>
      <c r="G1052">
        <v>94282203</v>
      </c>
      <c r="H1052" t="s">
        <v>20</v>
      </c>
      <c r="I1052" t="s">
        <v>4097</v>
      </c>
      <c r="K1052" s="7">
        <v>0.64548980364007102</v>
      </c>
      <c r="L1052" s="7">
        <v>0.27696904088482099</v>
      </c>
      <c r="M1052" s="7">
        <v>0.61811677622490602</v>
      </c>
      <c r="N1052" s="7">
        <v>0.267913369313864</v>
      </c>
      <c r="O1052" s="7">
        <v>0.97063732342466003</v>
      </c>
      <c r="P1052" s="7">
        <v>5.9793023755441099E-2</v>
      </c>
      <c r="Q1052" s="7">
        <v>1.2374632529679701</v>
      </c>
      <c r="R1052" s="7">
        <v>9.5497223859646006E-3</v>
      </c>
      <c r="S1052" s="7">
        <v>1.3013990095912999</v>
      </c>
      <c r="T1052" s="7">
        <v>4.3601738963452404E-3</v>
      </c>
      <c r="U1052" s="7">
        <v>0.87584711988921704</v>
      </c>
      <c r="V1052" s="7">
        <v>6.7859211033940006E-2</v>
      </c>
      <c r="W1052" s="5">
        <v>1.2176149416308599</v>
      </c>
      <c r="X1052" s="5">
        <v>0.26460298477900002</v>
      </c>
      <c r="Y1052" s="5">
        <v>1.2350882460289601</v>
      </c>
      <c r="Z1052" s="5">
        <v>5.0669235513433698E-2</v>
      </c>
      <c r="AA1052" s="5">
        <v>1.19218172565858</v>
      </c>
      <c r="AB1052" s="5">
        <v>4.0648701277138502E-2</v>
      </c>
      <c r="AC1052" s="5">
        <v>1.9046894958093601</v>
      </c>
      <c r="AD1052" s="5">
        <v>9.6277729464552998E-5</v>
      </c>
      <c r="AE1052" s="5">
        <v>2.51890602256973</v>
      </c>
      <c r="AF1052" s="5">
        <v>4.6355669926520099E-8</v>
      </c>
      <c r="AG1052" s="5">
        <v>2.1803913593901401</v>
      </c>
      <c r="AH1052" s="5">
        <v>3.3286273722214199E-6</v>
      </c>
    </row>
    <row r="1053" spans="1:34" x14ac:dyDescent="0.3">
      <c r="A1053" s="1">
        <v>4</v>
      </c>
      <c r="B1053" t="s">
        <v>4098</v>
      </c>
      <c r="C1053" s="3" t="s">
        <v>4099</v>
      </c>
      <c r="D1053" t="s">
        <v>11</v>
      </c>
      <c r="E1053" t="s">
        <v>172</v>
      </c>
      <c r="F1053">
        <v>241590102</v>
      </c>
      <c r="G1053">
        <v>241677376</v>
      </c>
      <c r="H1053" t="s">
        <v>13</v>
      </c>
      <c r="I1053" t="s">
        <v>4100</v>
      </c>
      <c r="J1053" t="s">
        <v>4101</v>
      </c>
      <c r="K1053" s="7">
        <v>0.82672825044943998</v>
      </c>
      <c r="L1053" s="7">
        <v>2.1949491228590998E-2</v>
      </c>
      <c r="M1053" s="7">
        <v>1.57685469869533</v>
      </c>
      <c r="N1053" s="7">
        <v>3.9380556186117802E-7</v>
      </c>
      <c r="O1053" s="7">
        <v>1.6200470591316001</v>
      </c>
      <c r="P1053" s="7">
        <v>1.9836728715041201E-7</v>
      </c>
      <c r="Q1053" s="7">
        <v>1.7850433513000501</v>
      </c>
      <c r="R1053" s="7">
        <v>2.7441009927463502E-9</v>
      </c>
      <c r="S1053" s="7">
        <v>1.7797883602898701</v>
      </c>
      <c r="T1053" s="7">
        <v>2.1031011664816799E-9</v>
      </c>
      <c r="U1053" s="7">
        <v>1.81595762670498</v>
      </c>
      <c r="V1053" s="7">
        <v>5.57519609372928E-10</v>
      </c>
      <c r="W1053" s="5">
        <v>-3.9553222847469302E-2</v>
      </c>
      <c r="X1053" s="5">
        <v>0.99988133126018497</v>
      </c>
      <c r="Y1053" s="5">
        <v>7.1820752729125095E-2</v>
      </c>
      <c r="Z1053" s="5">
        <v>0.95307666146693804</v>
      </c>
      <c r="AA1053" s="5">
        <v>-1.1102309756284699E-2</v>
      </c>
      <c r="AB1053" s="5">
        <v>0.99936648255883398</v>
      </c>
      <c r="AC1053" s="5">
        <v>8.7786236659616101E-2</v>
      </c>
      <c r="AD1053" s="5">
        <v>0.89163582897872995</v>
      </c>
      <c r="AE1053" s="5">
        <v>0.155517607224816</v>
      </c>
      <c r="AF1053" s="5">
        <v>0.77442083443917897</v>
      </c>
      <c r="AG1053" s="5">
        <v>0.115163047229999</v>
      </c>
      <c r="AH1053" s="5">
        <v>0.84071862519497098</v>
      </c>
    </row>
    <row r="1054" spans="1:34" x14ac:dyDescent="0.3">
      <c r="A1054" s="1">
        <v>4</v>
      </c>
      <c r="B1054" t="s">
        <v>4102</v>
      </c>
      <c r="C1054" s="3" t="s">
        <v>4103</v>
      </c>
      <c r="D1054" t="s">
        <v>11</v>
      </c>
      <c r="E1054" t="s">
        <v>47</v>
      </c>
      <c r="F1054">
        <v>36296288</v>
      </c>
      <c r="G1054">
        <v>36465204</v>
      </c>
      <c r="H1054" t="s">
        <v>20</v>
      </c>
      <c r="I1054" t="s">
        <v>4104</v>
      </c>
      <c r="J1054" t="s">
        <v>4105</v>
      </c>
      <c r="K1054" s="7">
        <v>0.66143552564498498</v>
      </c>
      <c r="L1054" s="7">
        <v>0.381124705530623</v>
      </c>
      <c r="M1054" s="7">
        <v>1.0442862005845099</v>
      </c>
      <c r="N1054" s="7">
        <v>9.5689197680856999E-2</v>
      </c>
      <c r="O1054" s="7">
        <v>1.29418706062129</v>
      </c>
      <c r="P1054" s="7">
        <v>3.5231859549954697E-2</v>
      </c>
      <c r="Q1054" s="7">
        <v>1.2068447779424001</v>
      </c>
      <c r="R1054" s="7">
        <v>4.42218090243564E-2</v>
      </c>
      <c r="S1054" s="7">
        <v>1.25397700379143</v>
      </c>
      <c r="T1054" s="7">
        <v>2.9588142959650499E-2</v>
      </c>
      <c r="U1054" s="7">
        <v>1.5491773847136401</v>
      </c>
      <c r="V1054" s="7">
        <v>4.6689650899949704E-3</v>
      </c>
      <c r="W1054" s="5">
        <v>2.0877962644806098</v>
      </c>
      <c r="X1054" s="5">
        <v>0.59749735209022603</v>
      </c>
      <c r="Y1054" s="5">
        <v>2.6213285787874399</v>
      </c>
      <c r="Z1054" s="5">
        <v>5.06085884763844E-2</v>
      </c>
      <c r="AA1054" s="5">
        <v>1.5547268625309301</v>
      </c>
      <c r="AB1054" s="5">
        <v>0.30699272358918001</v>
      </c>
      <c r="AC1054" s="5">
        <v>2.612200076243</v>
      </c>
      <c r="AD1054" s="5">
        <v>2.3832149859548599E-2</v>
      </c>
      <c r="AE1054" s="5">
        <v>2.5391834119399901</v>
      </c>
      <c r="AF1054" s="5">
        <v>2.7829314777717998E-2</v>
      </c>
      <c r="AG1054" s="5">
        <v>3.0129788922976002</v>
      </c>
      <c r="AH1054" s="5">
        <v>5.2600054185558704E-3</v>
      </c>
    </row>
    <row r="1055" spans="1:34" x14ac:dyDescent="0.3">
      <c r="A1055" s="1">
        <v>4</v>
      </c>
      <c r="B1055" t="s">
        <v>4106</v>
      </c>
      <c r="C1055" s="3" t="s">
        <v>4107</v>
      </c>
      <c r="D1055" t="s">
        <v>18</v>
      </c>
      <c r="E1055" t="s">
        <v>172</v>
      </c>
      <c r="F1055">
        <v>121396754</v>
      </c>
      <c r="G1055">
        <v>121463508</v>
      </c>
      <c r="H1055" t="s">
        <v>20</v>
      </c>
      <c r="I1055" t="s">
        <v>4108</v>
      </c>
      <c r="J1055" t="s">
        <v>4109</v>
      </c>
      <c r="K1055" s="7">
        <v>0.85989070913686905</v>
      </c>
      <c r="L1055" s="7">
        <v>0.28715980362843302</v>
      </c>
      <c r="M1055" s="7">
        <v>1.0228111501814601</v>
      </c>
      <c r="N1055" s="7">
        <v>0.15574094274250999</v>
      </c>
      <c r="O1055" s="7">
        <v>1.68517114009338</v>
      </c>
      <c r="P1055" s="7">
        <v>1.0519172425643999E-2</v>
      </c>
      <c r="Q1055" s="7">
        <v>1.3918574746166901</v>
      </c>
      <c r="R1055" s="7">
        <v>3.6054128942413902E-2</v>
      </c>
      <c r="S1055" s="7">
        <v>1.9104909202598099</v>
      </c>
      <c r="T1055" s="7">
        <v>1.64168739321544E-3</v>
      </c>
      <c r="U1055" s="7">
        <v>1.8373143283681801</v>
      </c>
      <c r="V1055" s="7">
        <v>2.1588374170771101E-3</v>
      </c>
      <c r="W1055" s="5">
        <v>2.45528780951153</v>
      </c>
      <c r="X1055" s="5">
        <v>0.94074352573984799</v>
      </c>
      <c r="Y1055" s="5">
        <v>3.9222454159910298</v>
      </c>
      <c r="Z1055" s="5">
        <v>4.3615128004178799E-2</v>
      </c>
      <c r="AA1055" s="5">
        <v>3.3721580056117899</v>
      </c>
      <c r="AB1055" s="5">
        <v>7.4606808618922493E-2</v>
      </c>
      <c r="AC1055" s="5">
        <v>5.2903998266910399</v>
      </c>
      <c r="AD1055" s="5">
        <v>5.9545599899767196E-4</v>
      </c>
      <c r="AE1055" s="5">
        <v>5.3292602392894004</v>
      </c>
      <c r="AF1055" s="5">
        <v>5.0594606995145897E-4</v>
      </c>
      <c r="AG1055" s="5">
        <v>4.98454285002106</v>
      </c>
      <c r="AH1055" s="5">
        <v>1.1774583974523099E-3</v>
      </c>
    </row>
    <row r="1056" spans="1:34" x14ac:dyDescent="0.3">
      <c r="A1056" s="1">
        <v>4</v>
      </c>
      <c r="B1056" t="s">
        <v>4110</v>
      </c>
      <c r="C1056" s="3" t="s">
        <v>4111</v>
      </c>
      <c r="D1056" t="s">
        <v>18</v>
      </c>
      <c r="E1056" t="s">
        <v>327</v>
      </c>
      <c r="F1056">
        <v>68979682</v>
      </c>
      <c r="G1056">
        <v>68987463</v>
      </c>
      <c r="H1056" t="s">
        <v>20</v>
      </c>
      <c r="I1056" t="s">
        <v>4112</v>
      </c>
      <c r="J1056" t="s">
        <v>4113</v>
      </c>
      <c r="K1056" s="7">
        <v>3.0557365033893298</v>
      </c>
      <c r="L1056" s="7">
        <v>0</v>
      </c>
      <c r="M1056" s="7">
        <v>2.2879304798205</v>
      </c>
      <c r="N1056" s="7">
        <v>0.25251495906890697</v>
      </c>
      <c r="O1056" s="7">
        <v>4.1138627845176901</v>
      </c>
      <c r="P1056" s="7">
        <v>1.7734114523260899E-2</v>
      </c>
      <c r="Q1056" s="7">
        <v>3.5934058869394399</v>
      </c>
      <c r="R1056" s="7">
        <v>0</v>
      </c>
      <c r="S1056" s="7">
        <v>3.6651237938358099</v>
      </c>
      <c r="T1056" s="7">
        <v>2.77623622591948E-2</v>
      </c>
      <c r="U1056" s="7">
        <v>4.1432649485317299</v>
      </c>
      <c r="V1056" s="7">
        <v>9.2325897978491993E-3</v>
      </c>
      <c r="W1056" s="5">
        <v>2.7410385129381898</v>
      </c>
      <c r="X1056" s="5">
        <v>0</v>
      </c>
      <c r="Y1056" s="5">
        <v>3.0200857642662302</v>
      </c>
      <c r="Z1056" s="5">
        <v>0</v>
      </c>
      <c r="AA1056" s="5">
        <v>4.5082524579638301</v>
      </c>
      <c r="AB1056" s="5">
        <v>0</v>
      </c>
      <c r="AC1056" s="5">
        <v>2.7494952070226102</v>
      </c>
      <c r="AD1056" s="5">
        <v>0.268854736038388</v>
      </c>
      <c r="AE1056" s="5">
        <v>4.6558160073591299</v>
      </c>
      <c r="AF1056" s="5">
        <v>1.7313603193574601E-2</v>
      </c>
      <c r="AG1056" s="5">
        <v>4.6937571151373403</v>
      </c>
      <c r="AH1056" s="5">
        <v>1.45647186680347E-2</v>
      </c>
    </row>
    <row r="1057" spans="1:34" x14ac:dyDescent="0.3">
      <c r="A1057" s="1">
        <v>4</v>
      </c>
      <c r="B1057" t="s">
        <v>4114</v>
      </c>
      <c r="C1057" s="3" t="s">
        <v>4115</v>
      </c>
      <c r="D1057" t="s">
        <v>18</v>
      </c>
      <c r="E1057" t="s">
        <v>172</v>
      </c>
      <c r="F1057">
        <v>180944042</v>
      </c>
      <c r="G1057">
        <v>180976482</v>
      </c>
      <c r="H1057" t="s">
        <v>13</v>
      </c>
      <c r="I1057" t="s">
        <v>4115</v>
      </c>
      <c r="K1057" s="7">
        <v>1.0743996479747999</v>
      </c>
      <c r="L1057" s="7">
        <v>0.22326514785145499</v>
      </c>
      <c r="M1057" s="7">
        <v>0.74542261395505305</v>
      </c>
      <c r="N1057" s="7">
        <v>0.41449771371323102</v>
      </c>
      <c r="O1057" s="7">
        <v>1.6277046617367701</v>
      </c>
      <c r="P1057" s="7">
        <v>2.9564944577511701E-2</v>
      </c>
      <c r="Q1057" s="7">
        <v>0.51711276627270297</v>
      </c>
      <c r="R1057" s="7">
        <v>0.60243527878389602</v>
      </c>
      <c r="S1057" s="7">
        <v>0.94598997186697997</v>
      </c>
      <c r="T1057" s="7">
        <v>0.23918537068623499</v>
      </c>
      <c r="U1057" s="7">
        <v>0.987233523188221</v>
      </c>
      <c r="V1057" s="7">
        <v>0.20205089189567599</v>
      </c>
      <c r="W1057" s="5">
        <v>0.83356422739499303</v>
      </c>
      <c r="X1057" s="5">
        <v>0.96939324048735998</v>
      </c>
      <c r="Y1057" s="5">
        <v>1.53151229699939</v>
      </c>
      <c r="Z1057" s="5">
        <v>2.4010358052794001E-2</v>
      </c>
      <c r="AA1057" s="5">
        <v>1.67306417886589</v>
      </c>
      <c r="AB1057" s="5">
        <v>6.2926189698550503E-3</v>
      </c>
      <c r="AC1057" s="5">
        <v>2.2525193735193101</v>
      </c>
      <c r="AD1057" s="5">
        <v>3.9061188494950399E-5</v>
      </c>
      <c r="AE1057" s="5">
        <v>2.4430174545108501</v>
      </c>
      <c r="AF1057" s="5">
        <v>5.3539844392663604E-6</v>
      </c>
      <c r="AG1057" s="5">
        <v>2.5969508859981101</v>
      </c>
      <c r="AH1057" s="5">
        <v>8.5198604283221795E-7</v>
      </c>
    </row>
    <row r="1058" spans="1:34" x14ac:dyDescent="0.3">
      <c r="A1058" s="1">
        <v>4</v>
      </c>
      <c r="B1058" t="s">
        <v>4116</v>
      </c>
      <c r="C1058" s="3" t="s">
        <v>4117</v>
      </c>
      <c r="D1058" t="s">
        <v>18</v>
      </c>
      <c r="E1058" t="s">
        <v>137</v>
      </c>
      <c r="F1058">
        <v>54178414</v>
      </c>
      <c r="G1058">
        <v>54183129</v>
      </c>
      <c r="H1058" t="s">
        <v>20</v>
      </c>
      <c r="I1058" t="s">
        <v>4117</v>
      </c>
      <c r="K1058" s="7">
        <v>3.7414381852215999</v>
      </c>
      <c r="L1058" s="7">
        <v>0.100117517939897</v>
      </c>
      <c r="M1058" s="7">
        <v>2.8401192335741801</v>
      </c>
      <c r="N1058" s="7">
        <v>0.23736278170699701</v>
      </c>
      <c r="O1058" s="7">
        <v>4.8095355005688996</v>
      </c>
      <c r="P1058" s="7">
        <v>1.6155433951061299E-2</v>
      </c>
      <c r="Q1058" s="7">
        <v>4.0518595375949698</v>
      </c>
      <c r="R1058" s="7">
        <v>4.7657772394612899E-2</v>
      </c>
      <c r="S1058" s="7">
        <v>4.35847929975544</v>
      </c>
      <c r="T1058" s="7">
        <v>2.3911535007134999E-2</v>
      </c>
      <c r="U1058" s="7">
        <v>4.5768728709994804</v>
      </c>
      <c r="V1058" s="7">
        <v>1.3974329898364999E-2</v>
      </c>
      <c r="W1058" s="5">
        <v>1.6291003337882299</v>
      </c>
      <c r="X1058" s="5">
        <v>0.99988133126018497</v>
      </c>
      <c r="Y1058" s="5">
        <v>2.8720525594861499</v>
      </c>
      <c r="Z1058" s="5">
        <v>8.0588782208887294E-2</v>
      </c>
      <c r="AA1058" s="5">
        <v>3.61853890906825</v>
      </c>
      <c r="AB1058" s="5">
        <v>8.2670578057986704E-3</v>
      </c>
      <c r="AC1058" s="5">
        <v>3.8147375938539101</v>
      </c>
      <c r="AD1058" s="5">
        <v>3.08851266887531E-3</v>
      </c>
      <c r="AE1058" s="5">
        <v>4.6423659087109899</v>
      </c>
      <c r="AF1058" s="5">
        <v>1.66700348975176E-4</v>
      </c>
      <c r="AG1058" s="5">
        <v>5.0714927261012104</v>
      </c>
      <c r="AH1058" s="5">
        <v>2.3079992147355798E-5</v>
      </c>
    </row>
    <row r="1059" spans="1:34" x14ac:dyDescent="0.3">
      <c r="A1059" s="1">
        <v>4</v>
      </c>
      <c r="B1059" t="s">
        <v>4118</v>
      </c>
      <c r="C1059" s="3" t="s">
        <v>4119</v>
      </c>
      <c r="D1059" t="s">
        <v>11</v>
      </c>
      <c r="E1059" t="s">
        <v>39</v>
      </c>
      <c r="F1059">
        <v>1026586</v>
      </c>
      <c r="G1059">
        <v>1039068</v>
      </c>
      <c r="H1059" t="s">
        <v>20</v>
      </c>
      <c r="I1059" t="s">
        <v>4120</v>
      </c>
      <c r="J1059" t="s">
        <v>4121</v>
      </c>
      <c r="K1059" s="7">
        <v>0.19912013101061299</v>
      </c>
      <c r="L1059" s="7">
        <v>0.74148440722852704</v>
      </c>
      <c r="M1059" s="7">
        <v>0.21599454095607801</v>
      </c>
      <c r="N1059" s="7">
        <v>0.67728144890485997</v>
      </c>
      <c r="O1059" s="7">
        <v>0.28791731188755698</v>
      </c>
      <c r="P1059" s="7">
        <v>0.56880614866169898</v>
      </c>
      <c r="Q1059" s="7">
        <v>0.20061288190548601</v>
      </c>
      <c r="R1059" s="7">
        <v>0.70062450774798901</v>
      </c>
      <c r="S1059" s="7">
        <v>0.17021257231779899</v>
      </c>
      <c r="T1059" s="7">
        <v>0.74214135837377404</v>
      </c>
      <c r="U1059" s="7">
        <v>0.25849095424302498</v>
      </c>
      <c r="V1059" s="7">
        <v>0.56490931489777696</v>
      </c>
      <c r="W1059" s="5">
        <v>0.86103541675296302</v>
      </c>
      <c r="X1059" s="5">
        <v>0.240601598342013</v>
      </c>
      <c r="Y1059" s="5">
        <v>1.92815486862007</v>
      </c>
      <c r="Z1059" s="5">
        <v>1.32795312730582E-8</v>
      </c>
      <c r="AA1059" s="5">
        <v>2.4281745702883701</v>
      </c>
      <c r="AB1059" s="5">
        <v>4.23909384209172E-14</v>
      </c>
      <c r="AC1059" s="5">
        <v>2.5717552502385499</v>
      </c>
      <c r="AD1059" s="5">
        <v>3.0862175236103801E-16</v>
      </c>
      <c r="AE1059" s="5">
        <v>2.5786519200501998</v>
      </c>
      <c r="AF1059" s="5">
        <v>2.3592016430266398E-16</v>
      </c>
      <c r="AG1059" s="5">
        <v>2.5791702705569901</v>
      </c>
      <c r="AH1059" s="5">
        <v>1.90789072445895E-16</v>
      </c>
    </row>
    <row r="1060" spans="1:34" x14ac:dyDescent="0.3">
      <c r="A1060" s="1">
        <v>4</v>
      </c>
      <c r="B1060" t="s">
        <v>4122</v>
      </c>
      <c r="C1060" s="3" t="s">
        <v>4123</v>
      </c>
      <c r="D1060" t="s">
        <v>11</v>
      </c>
      <c r="E1060" t="s">
        <v>52</v>
      </c>
      <c r="F1060">
        <v>9822206</v>
      </c>
      <c r="G1060">
        <v>9892099</v>
      </c>
      <c r="H1060" t="s">
        <v>20</v>
      </c>
      <c r="I1060" t="s">
        <v>4124</v>
      </c>
      <c r="J1060" t="s">
        <v>4125</v>
      </c>
      <c r="K1060" s="7">
        <v>0.90527906826955995</v>
      </c>
      <c r="L1060" s="7">
        <v>0.46530297643005097</v>
      </c>
      <c r="M1060" s="7">
        <v>1.03319209291147</v>
      </c>
      <c r="N1060" s="7">
        <v>0.34065118915059101</v>
      </c>
      <c r="O1060" s="7">
        <v>1.5192305340104399</v>
      </c>
      <c r="P1060" s="7">
        <v>0.12974793415004501</v>
      </c>
      <c r="Q1060" s="7">
        <v>1.19735268662274</v>
      </c>
      <c r="R1060" s="7">
        <v>0.24018159433031799</v>
      </c>
      <c r="S1060" s="7">
        <v>0.87614287667879798</v>
      </c>
      <c r="T1060" s="7">
        <v>0.41090872165498699</v>
      </c>
      <c r="U1060" s="7">
        <v>1.3415773705968499</v>
      </c>
      <c r="V1060" s="7">
        <v>0.149847349655021</v>
      </c>
      <c r="W1060" s="5">
        <v>1.10551186767219</v>
      </c>
      <c r="X1060" s="5">
        <v>0.96511605114253995</v>
      </c>
      <c r="Y1060" s="5">
        <v>2.76549997663547</v>
      </c>
      <c r="Z1060" s="5">
        <v>6.1480354128159401E-4</v>
      </c>
      <c r="AA1060" s="5">
        <v>3.3687122810204801</v>
      </c>
      <c r="AB1060" s="5">
        <v>5.0874172927704199E-6</v>
      </c>
      <c r="AC1060" s="5">
        <v>3.9522953265298701</v>
      </c>
      <c r="AD1060" s="5">
        <v>2.0322651321440299E-8</v>
      </c>
      <c r="AE1060" s="5">
        <v>3.7310313099109398</v>
      </c>
      <c r="AF1060" s="5">
        <v>1.41742069334225E-7</v>
      </c>
      <c r="AG1060" s="5">
        <v>4.0276602123590699</v>
      </c>
      <c r="AH1060" s="5">
        <v>8.0164793763476003E-9</v>
      </c>
    </row>
    <row r="1061" spans="1:34" x14ac:dyDescent="0.3">
      <c r="A1061" s="1">
        <v>4</v>
      </c>
      <c r="B1061" t="s">
        <v>4126</v>
      </c>
      <c r="C1061" s="3" t="s">
        <v>4127</v>
      </c>
      <c r="D1061" t="s">
        <v>171</v>
      </c>
      <c r="E1061" t="s">
        <v>327</v>
      </c>
      <c r="F1061">
        <v>76968683</v>
      </c>
      <c r="G1061">
        <v>76969145</v>
      </c>
      <c r="H1061" t="s">
        <v>20</v>
      </c>
      <c r="I1061" t="s">
        <v>4127</v>
      </c>
      <c r="K1061" s="7">
        <v>1.4785557832690099</v>
      </c>
      <c r="L1061" s="7">
        <v>0.310097374655467</v>
      </c>
      <c r="M1061" s="7">
        <v>1.9402097040144599</v>
      </c>
      <c r="N1061" s="7">
        <v>0.120591453823406</v>
      </c>
      <c r="O1061" s="7">
        <v>2.44651104789097</v>
      </c>
      <c r="P1061" s="7">
        <v>4.2554343570579703E-2</v>
      </c>
      <c r="Q1061" s="7">
        <v>1.90675541108447</v>
      </c>
      <c r="R1061" s="7">
        <v>0.123364050252861</v>
      </c>
      <c r="S1061" s="7">
        <v>1.7284347967360401</v>
      </c>
      <c r="T1061" s="7">
        <v>0.15721966483135499</v>
      </c>
      <c r="U1061" s="7">
        <v>2.2346162592383298</v>
      </c>
      <c r="V1061" s="7">
        <v>4.7003837703034602E-2</v>
      </c>
      <c r="W1061" s="5">
        <v>2.05032038792312</v>
      </c>
      <c r="X1061" s="5">
        <v>0.56988022962591001</v>
      </c>
      <c r="Y1061" s="5">
        <v>3.7449752774588601</v>
      </c>
      <c r="Z1061" s="5">
        <v>7.5745898722730405E-4</v>
      </c>
      <c r="AA1061" s="5">
        <v>4.2374414003996401</v>
      </c>
      <c r="AB1061" s="5">
        <v>4.00799663719934E-5</v>
      </c>
      <c r="AC1061" s="5">
        <v>4.4110141584550497</v>
      </c>
      <c r="AD1061" s="5">
        <v>9.6130470601287797E-6</v>
      </c>
      <c r="AE1061" s="5">
        <v>4.4075207396620097</v>
      </c>
      <c r="AF1061" s="5">
        <v>9.0727220359711199E-6</v>
      </c>
      <c r="AG1061" s="5">
        <v>4.8576801821819799</v>
      </c>
      <c r="AH1061" s="5">
        <v>5.5629553356381898E-7</v>
      </c>
    </row>
    <row r="1062" spans="1:34" x14ac:dyDescent="0.3">
      <c r="A1062" s="1">
        <v>4</v>
      </c>
      <c r="B1062" t="s">
        <v>4128</v>
      </c>
      <c r="C1062" s="3" t="s">
        <v>4129</v>
      </c>
      <c r="D1062" t="s">
        <v>18</v>
      </c>
      <c r="E1062" t="s">
        <v>327</v>
      </c>
      <c r="F1062">
        <v>70809841</v>
      </c>
      <c r="G1062">
        <v>70815994</v>
      </c>
      <c r="H1062" t="s">
        <v>20</v>
      </c>
      <c r="I1062" t="s">
        <v>4130</v>
      </c>
      <c r="J1062" t="s">
        <v>4131</v>
      </c>
      <c r="K1062" s="7">
        <v>0.47466673494885703</v>
      </c>
      <c r="L1062" s="7">
        <v>0.32975868939318398</v>
      </c>
      <c r="M1062" s="7">
        <v>0.62179674005461705</v>
      </c>
      <c r="N1062" s="7">
        <v>0.14189659152603001</v>
      </c>
      <c r="O1062" s="7">
        <v>0.79554874104313</v>
      </c>
      <c r="P1062" s="7">
        <v>5.3536359639041201E-2</v>
      </c>
      <c r="Q1062" s="7">
        <v>0.53257753194981405</v>
      </c>
      <c r="R1062" s="7">
        <v>0.21303490971293701</v>
      </c>
      <c r="S1062" s="7">
        <v>0.62140548209299096</v>
      </c>
      <c r="T1062" s="7">
        <v>0.121336016701455</v>
      </c>
      <c r="U1062" s="7">
        <v>0.56751991217578601</v>
      </c>
      <c r="V1062" s="7">
        <v>0.15393082983301701</v>
      </c>
      <c r="W1062" s="5">
        <v>0.48323318317407099</v>
      </c>
      <c r="X1062" s="5">
        <v>0.99988133126018497</v>
      </c>
      <c r="Y1062" s="5">
        <v>1.0166270530352199</v>
      </c>
      <c r="Z1062" s="5">
        <v>1.82004853961742E-2</v>
      </c>
      <c r="AA1062" s="5">
        <v>1.14351962339088</v>
      </c>
      <c r="AB1062" s="5">
        <v>3.1616768540038E-3</v>
      </c>
      <c r="AC1062" s="5">
        <v>1.3885849061475199</v>
      </c>
      <c r="AD1062" s="5">
        <v>1.06562493554691E-4</v>
      </c>
      <c r="AE1062" s="5">
        <v>1.2734015502224001</v>
      </c>
      <c r="AF1062" s="5">
        <v>4.4959728322727202E-4</v>
      </c>
      <c r="AG1062" s="5">
        <v>1.39216533840539</v>
      </c>
      <c r="AH1062" s="5">
        <v>7.9424906313984098E-5</v>
      </c>
    </row>
    <row r="1063" spans="1:34" x14ac:dyDescent="0.3">
      <c r="A1063" s="1">
        <v>4</v>
      </c>
      <c r="B1063" t="s">
        <v>4132</v>
      </c>
      <c r="C1063" s="3" t="s">
        <v>4133</v>
      </c>
      <c r="D1063" t="s">
        <v>11</v>
      </c>
      <c r="E1063" t="s">
        <v>42</v>
      </c>
      <c r="F1063">
        <v>228850526</v>
      </c>
      <c r="G1063">
        <v>229271287</v>
      </c>
      <c r="H1063" t="s">
        <v>13</v>
      </c>
      <c r="I1063" t="s">
        <v>4134</v>
      </c>
      <c r="J1063" t="s">
        <v>4135</v>
      </c>
      <c r="K1063" s="7">
        <v>1.76685223364263</v>
      </c>
      <c r="L1063" s="7">
        <v>2.5025751127665499E-2</v>
      </c>
      <c r="M1063" s="7">
        <v>1.0612561946124199</v>
      </c>
      <c r="N1063" s="7">
        <v>0.19967627303775001</v>
      </c>
      <c r="O1063" s="7">
        <v>1.95657197926452</v>
      </c>
      <c r="P1063" s="7">
        <v>8.4048968297179196E-3</v>
      </c>
      <c r="Q1063" s="7">
        <v>1.8594789830965499</v>
      </c>
      <c r="R1063" s="7">
        <v>1.07193729152794E-2</v>
      </c>
      <c r="S1063" s="7">
        <v>1.56708933089785</v>
      </c>
      <c r="T1063" s="7">
        <v>3.0475217343277301E-2</v>
      </c>
      <c r="U1063" s="7">
        <v>2.0036505409613001</v>
      </c>
      <c r="V1063" s="7">
        <v>3.3426714353955301E-3</v>
      </c>
      <c r="W1063" s="5">
        <v>1.7379146882137899</v>
      </c>
      <c r="X1063" s="5">
        <v>0.33291847534732799</v>
      </c>
      <c r="Y1063" s="5">
        <v>3.6571495210978</v>
      </c>
      <c r="Z1063" s="5">
        <v>7.2091207957837298E-7</v>
      </c>
      <c r="AA1063" s="5">
        <v>4.1833446977523501</v>
      </c>
      <c r="AB1063" s="5">
        <v>2.2263525234605601E-9</v>
      </c>
      <c r="AC1063" s="5">
        <v>4.6818314583775997</v>
      </c>
      <c r="AD1063" s="5">
        <v>4.3740542823777503E-12</v>
      </c>
      <c r="AE1063" s="5">
        <v>4.4580818011418701</v>
      </c>
      <c r="AF1063" s="5">
        <v>5.4450193696349098E-11</v>
      </c>
      <c r="AG1063" s="5">
        <v>5.1211316422517701</v>
      </c>
      <c r="AH1063" s="5">
        <v>1.33231855152988E-14</v>
      </c>
    </row>
    <row r="1064" spans="1:34" x14ac:dyDescent="0.3">
      <c r="A1064" s="1">
        <v>4</v>
      </c>
      <c r="B1064" t="s">
        <v>4136</v>
      </c>
      <c r="C1064" s="3" t="s">
        <v>4137</v>
      </c>
      <c r="D1064" t="s">
        <v>11</v>
      </c>
      <c r="E1064" t="s">
        <v>115</v>
      </c>
      <c r="F1064">
        <v>50545899</v>
      </c>
      <c r="G1064">
        <v>50551023</v>
      </c>
      <c r="H1064" t="s">
        <v>20</v>
      </c>
      <c r="I1064" t="s">
        <v>4138</v>
      </c>
      <c r="J1064" t="s">
        <v>4139</v>
      </c>
      <c r="K1064" s="7">
        <v>0.99548484894510603</v>
      </c>
      <c r="L1064" s="7">
        <v>0.59190762979568401</v>
      </c>
      <c r="M1064" s="7">
        <v>0.72158915255051204</v>
      </c>
      <c r="N1064" s="7">
        <v>0.69308599259994197</v>
      </c>
      <c r="O1064" s="7">
        <v>1.8686498919451699</v>
      </c>
      <c r="P1064" s="7">
        <v>0.20519235119742801</v>
      </c>
      <c r="Q1064" s="7">
        <v>1.6736073406985501</v>
      </c>
      <c r="R1064" s="7">
        <v>0.24461433033861499</v>
      </c>
      <c r="S1064" s="7">
        <v>1.54995529770104</v>
      </c>
      <c r="T1064" s="7">
        <v>0.27275008865999201</v>
      </c>
      <c r="U1064" s="7">
        <v>1.74245609301769</v>
      </c>
      <c r="V1064" s="7">
        <v>0.193593293406853</v>
      </c>
      <c r="W1064" s="5">
        <v>1.2964800973172901</v>
      </c>
      <c r="X1064" s="5">
        <v>0.99988133126018497</v>
      </c>
      <c r="Y1064" s="5">
        <v>2.9054121017990799</v>
      </c>
      <c r="Z1064" s="5">
        <v>4.5640460833196402E-2</v>
      </c>
      <c r="AA1064" s="5">
        <v>4.0383396370943103</v>
      </c>
      <c r="AB1064" s="5">
        <v>8.8396106741451598E-4</v>
      </c>
      <c r="AC1064" s="5">
        <v>4.57974343190146</v>
      </c>
      <c r="AD1064" s="5">
        <v>6.4464668215125307E-5</v>
      </c>
      <c r="AE1064" s="5">
        <v>5.0694252864579799</v>
      </c>
      <c r="AF1064" s="5">
        <v>6.2961041394785698E-6</v>
      </c>
      <c r="AG1064" s="5">
        <v>6.1102884050106097</v>
      </c>
      <c r="AH1064" s="5">
        <v>1.9197973903170399E-8</v>
      </c>
    </row>
    <row r="1065" spans="1:34" x14ac:dyDescent="0.3">
      <c r="A1065" s="1">
        <v>4</v>
      </c>
      <c r="B1065" t="s">
        <v>4140</v>
      </c>
      <c r="C1065" s="3" t="s">
        <v>4141</v>
      </c>
      <c r="D1065" t="s">
        <v>11</v>
      </c>
      <c r="E1065" t="s">
        <v>115</v>
      </c>
      <c r="F1065">
        <v>50481543</v>
      </c>
      <c r="G1065">
        <v>50486440</v>
      </c>
      <c r="H1065" t="s">
        <v>20</v>
      </c>
      <c r="I1065" t="s">
        <v>4142</v>
      </c>
      <c r="J1065" t="s">
        <v>4143</v>
      </c>
      <c r="K1065" s="7">
        <v>2.4638902416455801</v>
      </c>
      <c r="L1065" s="7">
        <v>3.83519835464283E-3</v>
      </c>
      <c r="M1065" s="7">
        <v>1.53246792986824</v>
      </c>
      <c r="N1065" s="7">
        <v>8.2514452850816003E-2</v>
      </c>
      <c r="O1065" s="7">
        <v>1.8595625109519001</v>
      </c>
      <c r="P1065" s="7">
        <v>3.2275371117183198E-2</v>
      </c>
      <c r="Q1065" s="7">
        <v>2.3609201727307298</v>
      </c>
      <c r="R1065" s="7">
        <v>3.4395104837756101E-3</v>
      </c>
      <c r="S1065" s="7">
        <v>2.0000539453992601</v>
      </c>
      <c r="T1065" s="7">
        <v>1.24843803154388E-2</v>
      </c>
      <c r="U1065" s="7">
        <v>2.1848653352919101</v>
      </c>
      <c r="V1065" s="7">
        <v>4.7957201139882796E-3</v>
      </c>
      <c r="W1065" s="5">
        <v>0.16033931237436699</v>
      </c>
      <c r="X1065" s="5">
        <v>0.99988133126018497</v>
      </c>
      <c r="Y1065" s="5">
        <v>0.49675816386056798</v>
      </c>
      <c r="Z1065" s="5">
        <v>0.76488191242149295</v>
      </c>
      <c r="AA1065" s="5">
        <v>1.48649577148256</v>
      </c>
      <c r="AB1065" s="5">
        <v>0.103432895024221</v>
      </c>
      <c r="AC1065" s="5">
        <v>2.33708153198535</v>
      </c>
      <c r="AD1065" s="5">
        <v>2.4863578321794601E-3</v>
      </c>
      <c r="AE1065" s="5">
        <v>2.4167212804830398</v>
      </c>
      <c r="AF1065" s="5">
        <v>1.6046090411441301E-3</v>
      </c>
      <c r="AG1065" s="5">
        <v>3.0691355839537402</v>
      </c>
      <c r="AH1065" s="5">
        <v>2.2663451598246601E-5</v>
      </c>
    </row>
    <row r="1066" spans="1:34" x14ac:dyDescent="0.3">
      <c r="A1066" s="1">
        <v>4</v>
      </c>
      <c r="B1066" t="s">
        <v>4144</v>
      </c>
      <c r="C1066" s="3" t="s">
        <v>4145</v>
      </c>
      <c r="D1066" t="s">
        <v>11</v>
      </c>
      <c r="E1066" t="s">
        <v>19</v>
      </c>
      <c r="F1066">
        <v>40952962</v>
      </c>
      <c r="G1066">
        <v>40956512</v>
      </c>
      <c r="H1066" t="s">
        <v>20</v>
      </c>
      <c r="I1066" t="s">
        <v>4146</v>
      </c>
      <c r="J1066" t="s">
        <v>4147</v>
      </c>
      <c r="K1066" s="7">
        <v>1.55247453218607</v>
      </c>
      <c r="L1066" s="7">
        <v>0.149991445651003</v>
      </c>
      <c r="M1066" s="7">
        <v>1.1403545557391901</v>
      </c>
      <c r="N1066" s="7">
        <v>0.28920249040491902</v>
      </c>
      <c r="O1066" s="7">
        <v>1.34178260815471</v>
      </c>
      <c r="P1066" s="7">
        <v>0.209425575485086</v>
      </c>
      <c r="Q1066" s="7">
        <v>1.8235788349373301</v>
      </c>
      <c r="R1066" s="7">
        <v>5.7057139313418499E-2</v>
      </c>
      <c r="S1066" s="7">
        <v>1.7639794314050801</v>
      </c>
      <c r="T1066" s="7">
        <v>5.8741397156846203E-2</v>
      </c>
      <c r="U1066" s="7">
        <v>1.8312031749137001</v>
      </c>
      <c r="V1066" s="7">
        <v>4.3998755360549598E-2</v>
      </c>
      <c r="W1066" s="5">
        <v>0.26727896608395302</v>
      </c>
      <c r="X1066" s="5">
        <v>0.99988133126018497</v>
      </c>
      <c r="Y1066" s="5">
        <v>1.1394534608547899</v>
      </c>
      <c r="Z1066" s="5">
        <v>0.43953357338261201</v>
      </c>
      <c r="AA1066" s="5">
        <v>2.2303821477198</v>
      </c>
      <c r="AB1066" s="5">
        <v>2.3023837704435501E-2</v>
      </c>
      <c r="AC1066" s="5">
        <v>2.83000345240045</v>
      </c>
      <c r="AD1066" s="5">
        <v>1.40058063729697E-3</v>
      </c>
      <c r="AE1066" s="5">
        <v>2.6808512019322501</v>
      </c>
      <c r="AF1066" s="5">
        <v>2.6675049349292801E-3</v>
      </c>
      <c r="AG1066" s="5">
        <v>3.1598122433606401</v>
      </c>
      <c r="AH1066" s="5">
        <v>2.1002217521082201E-4</v>
      </c>
    </row>
    <row r="1067" spans="1:34" x14ac:dyDescent="0.3">
      <c r="A1067" s="1">
        <v>4</v>
      </c>
      <c r="B1067" t="s">
        <v>4148</v>
      </c>
      <c r="C1067" s="3" t="s">
        <v>4149</v>
      </c>
      <c r="D1067" t="s">
        <v>11</v>
      </c>
      <c r="E1067" t="s">
        <v>172</v>
      </c>
      <c r="F1067">
        <v>230314490</v>
      </c>
      <c r="G1067">
        <v>230426332</v>
      </c>
      <c r="H1067" t="s">
        <v>13</v>
      </c>
      <c r="I1067" t="s">
        <v>4150</v>
      </c>
      <c r="J1067" t="s">
        <v>4151</v>
      </c>
      <c r="K1067" s="7">
        <v>1.6898595962293199</v>
      </c>
      <c r="L1067" s="7">
        <v>3.3989959628622002E-2</v>
      </c>
      <c r="M1067" s="7">
        <v>1.6183794519475301</v>
      </c>
      <c r="N1067" s="7">
        <v>3.2416990583076601E-2</v>
      </c>
      <c r="O1067" s="7">
        <v>1.83792684540999</v>
      </c>
      <c r="P1067" s="7">
        <v>1.48850239512659E-2</v>
      </c>
      <c r="Q1067" s="7">
        <v>1.8205077931751299</v>
      </c>
      <c r="R1067" s="7">
        <v>1.31393175573293E-2</v>
      </c>
      <c r="S1067" s="7">
        <v>1.7093946673807601</v>
      </c>
      <c r="T1067" s="7">
        <v>1.66048475243834E-2</v>
      </c>
      <c r="U1067" s="7">
        <v>1.8635373240167299</v>
      </c>
      <c r="V1067" s="7">
        <v>7.0798721268517904E-3</v>
      </c>
      <c r="W1067" s="5">
        <v>0.65806570221381799</v>
      </c>
      <c r="X1067" s="5">
        <v>0.99988133126018497</v>
      </c>
      <c r="Y1067" s="5">
        <v>0.61655781145425503</v>
      </c>
      <c r="Z1067" s="5">
        <v>0.65180560932763298</v>
      </c>
      <c r="AA1067" s="5">
        <v>0.87412252413356295</v>
      </c>
      <c r="AB1067" s="5">
        <v>0.36017802945417299</v>
      </c>
      <c r="AC1067" s="5">
        <v>1.0818615356310399</v>
      </c>
      <c r="AD1067" s="5">
        <v>0.19384875548018499</v>
      </c>
      <c r="AE1067" s="5">
        <v>1.5243040526846701</v>
      </c>
      <c r="AF1067" s="5">
        <v>4.37672229406081E-2</v>
      </c>
      <c r="AG1067" s="5">
        <v>1.8860499609710499</v>
      </c>
      <c r="AH1067" s="5">
        <v>7.9221648451029397E-3</v>
      </c>
    </row>
    <row r="1068" spans="1:34" x14ac:dyDescent="0.3">
      <c r="A1068" s="1">
        <v>4</v>
      </c>
      <c r="B1068" t="s">
        <v>4152</v>
      </c>
      <c r="C1068" s="3" t="s">
        <v>4153</v>
      </c>
      <c r="D1068" t="s">
        <v>18</v>
      </c>
      <c r="E1068" t="s">
        <v>115</v>
      </c>
      <c r="F1068">
        <v>50542305</v>
      </c>
      <c r="G1068">
        <v>50542906</v>
      </c>
      <c r="H1068" t="s">
        <v>13</v>
      </c>
      <c r="I1068" t="s">
        <v>4154</v>
      </c>
      <c r="J1068" t="s">
        <v>4155</v>
      </c>
      <c r="K1068" s="7">
        <v>3.5386017270571499</v>
      </c>
      <c r="L1068" s="7">
        <v>3.6178062079563401E-2</v>
      </c>
      <c r="M1068" s="7">
        <v>3.4061046282660401</v>
      </c>
      <c r="N1068" s="7">
        <v>3.3730074302619997E-2</v>
      </c>
      <c r="O1068" s="7">
        <v>3.6651536492972201</v>
      </c>
      <c r="P1068" s="7">
        <v>2.2601499028603301E-2</v>
      </c>
      <c r="Q1068" s="7">
        <v>3.9743593725323501</v>
      </c>
      <c r="R1068" s="7">
        <v>9.6193771813865708E-3</v>
      </c>
      <c r="S1068" s="7">
        <v>3.5052524060695101</v>
      </c>
      <c r="T1068" s="7">
        <v>2.0944126257053199E-2</v>
      </c>
      <c r="U1068" s="7">
        <v>3.7809804309986301</v>
      </c>
      <c r="V1068" s="7">
        <v>9.8908651977059198E-3</v>
      </c>
      <c r="W1068" s="5">
        <v>2.2134919716448498</v>
      </c>
      <c r="X1068" s="5">
        <v>0.99988133126018497</v>
      </c>
      <c r="Y1068" s="5">
        <v>7.3982790069179703E-3</v>
      </c>
      <c r="Z1068" s="5">
        <v>0.99989637383042795</v>
      </c>
      <c r="AA1068" s="5">
        <v>4.0490223553645697</v>
      </c>
      <c r="AB1068" s="5">
        <v>5.93951977007771E-2</v>
      </c>
      <c r="AC1068" s="5">
        <v>3.40048347091582</v>
      </c>
      <c r="AD1068" s="5">
        <v>0.117701709016236</v>
      </c>
      <c r="AE1068" s="5">
        <v>5.3750794001351503</v>
      </c>
      <c r="AF1068" s="5">
        <v>3.2564138210579201E-3</v>
      </c>
      <c r="AG1068" s="5">
        <v>5.6422183504266599</v>
      </c>
      <c r="AH1068" s="5">
        <v>1.4792957863075001E-3</v>
      </c>
    </row>
    <row r="1069" spans="1:34" x14ac:dyDescent="0.3">
      <c r="A1069" s="1">
        <v>4</v>
      </c>
      <c r="B1069" t="s">
        <v>4156</v>
      </c>
      <c r="C1069" s="3" t="s">
        <v>4157</v>
      </c>
      <c r="D1069" t="s">
        <v>11</v>
      </c>
      <c r="E1069" t="s">
        <v>137</v>
      </c>
      <c r="F1069">
        <v>6074845</v>
      </c>
      <c r="G1069">
        <v>6123030</v>
      </c>
      <c r="H1069" t="s">
        <v>13</v>
      </c>
      <c r="I1069" t="s">
        <v>4158</v>
      </c>
      <c r="J1069" t="s">
        <v>4159</v>
      </c>
      <c r="K1069" s="7">
        <v>1.5745679676137301</v>
      </c>
      <c r="L1069" s="7">
        <v>1.3584887650613801E-4</v>
      </c>
      <c r="M1069" s="7">
        <v>1.75459369792366</v>
      </c>
      <c r="N1069" s="7">
        <v>6.3951779094729701E-6</v>
      </c>
      <c r="O1069" s="7">
        <v>1.5683362127524401</v>
      </c>
      <c r="P1069" s="7">
        <v>9.1549070607325895E-5</v>
      </c>
      <c r="Q1069" s="7">
        <v>1.93810070848105</v>
      </c>
      <c r="R1069" s="7">
        <v>3.57153285894792E-7</v>
      </c>
      <c r="S1069" s="7">
        <v>1.8005669007181599</v>
      </c>
      <c r="T1069" s="7">
        <v>1.6315083644172E-6</v>
      </c>
      <c r="U1069" s="7">
        <v>1.6348746578608699</v>
      </c>
      <c r="V1069" s="7">
        <v>1.18487173180661E-5</v>
      </c>
      <c r="W1069" s="5">
        <v>0.51375497395881198</v>
      </c>
      <c r="X1069" s="5">
        <v>0.99988133126018497</v>
      </c>
      <c r="Y1069" s="5">
        <v>1.1172486422199099</v>
      </c>
      <c r="Z1069" s="5">
        <v>1.8518478422802302E-2</v>
      </c>
      <c r="AA1069" s="5">
        <v>2.0278349676707701</v>
      </c>
      <c r="AB1069" s="5">
        <v>1.1643383058837601E-7</v>
      </c>
      <c r="AC1069" s="5">
        <v>2.83172129379538</v>
      </c>
      <c r="AD1069" s="5">
        <v>3.2929215218826702E-15</v>
      </c>
      <c r="AE1069" s="5">
        <v>2.98406222703741</v>
      </c>
      <c r="AF1069" s="5">
        <v>6.55431943376362E-17</v>
      </c>
      <c r="AG1069" s="5">
        <v>3.1819860955933499</v>
      </c>
      <c r="AH1069" s="5">
        <v>2.5290109074814001E-19</v>
      </c>
    </row>
    <row r="1070" spans="1:34" x14ac:dyDescent="0.3">
      <c r="A1070" s="1">
        <v>4</v>
      </c>
      <c r="B1070" t="s">
        <v>4160</v>
      </c>
      <c r="C1070" s="3" t="s">
        <v>4161</v>
      </c>
      <c r="D1070" t="s">
        <v>11</v>
      </c>
      <c r="E1070" t="s">
        <v>172</v>
      </c>
      <c r="F1070">
        <v>155127876</v>
      </c>
      <c r="G1070">
        <v>155134899</v>
      </c>
      <c r="H1070" t="s">
        <v>20</v>
      </c>
      <c r="I1070" t="s">
        <v>4162</v>
      </c>
      <c r="J1070" t="s">
        <v>4163</v>
      </c>
      <c r="K1070" s="7">
        <v>1.65600299513049</v>
      </c>
      <c r="L1070" s="7">
        <v>5.0107971547155004E-4</v>
      </c>
      <c r="M1070" s="7">
        <v>1.75943283938899</v>
      </c>
      <c r="N1070" s="7">
        <v>9.1874075860714E-5</v>
      </c>
      <c r="O1070" s="7">
        <v>1.85379380269417</v>
      </c>
      <c r="P1070" s="7">
        <v>4.7004003760688503E-5</v>
      </c>
      <c r="Q1070" s="7">
        <v>2.03231211771458</v>
      </c>
      <c r="R1070" s="7">
        <v>3.6440494813082899E-6</v>
      </c>
      <c r="S1070" s="7">
        <v>1.9873460663228399</v>
      </c>
      <c r="T1070" s="7">
        <v>3.7573933770931002E-6</v>
      </c>
      <c r="U1070" s="7">
        <v>1.8725149266497201</v>
      </c>
      <c r="V1070" s="7">
        <v>1.0925618791346099E-5</v>
      </c>
      <c r="W1070" s="5">
        <v>5.8626204635266597E-2</v>
      </c>
      <c r="X1070" s="5">
        <v>0.99988133126018497</v>
      </c>
      <c r="Y1070" s="5">
        <v>0.27457588570270203</v>
      </c>
      <c r="Z1070" s="5">
        <v>0.78266964505521597</v>
      </c>
      <c r="AA1070" s="5">
        <v>0.67696586478595699</v>
      </c>
      <c r="AB1070" s="5">
        <v>0.237447242577143</v>
      </c>
      <c r="AC1070" s="5">
        <v>0.78720099555233902</v>
      </c>
      <c r="AD1070" s="5">
        <v>0.12497980109204899</v>
      </c>
      <c r="AE1070" s="5">
        <v>0.88309252858672505</v>
      </c>
      <c r="AF1070" s="5">
        <v>7.3946395200177706E-2</v>
      </c>
      <c r="AG1070" s="5">
        <v>0.98243450816448097</v>
      </c>
      <c r="AH1070" s="5">
        <v>3.8199377048633701E-2</v>
      </c>
    </row>
    <row r="1071" spans="1:34" x14ac:dyDescent="0.3">
      <c r="A1071" s="1">
        <v>4</v>
      </c>
      <c r="B1071" t="s">
        <v>4164</v>
      </c>
      <c r="C1071" s="3" t="s">
        <v>4165</v>
      </c>
      <c r="D1071" t="s">
        <v>11</v>
      </c>
      <c r="E1071" t="s">
        <v>172</v>
      </c>
      <c r="F1071">
        <v>212565334</v>
      </c>
      <c r="G1071">
        <v>212620777</v>
      </c>
      <c r="H1071" t="s">
        <v>20</v>
      </c>
      <c r="I1071" t="s">
        <v>4166</v>
      </c>
      <c r="J1071" t="s">
        <v>4167</v>
      </c>
      <c r="K1071" s="7">
        <v>1.2980057453860601</v>
      </c>
      <c r="L1071" s="7">
        <v>0.23972756904273501</v>
      </c>
      <c r="M1071" s="7">
        <v>1.46611031683399</v>
      </c>
      <c r="N1071" s="7">
        <v>0.14340171200333701</v>
      </c>
      <c r="O1071" s="7">
        <v>1.3576851340069001</v>
      </c>
      <c r="P1071" s="7">
        <v>0.195751107967858</v>
      </c>
      <c r="Q1071" s="7">
        <v>1.6387182960447999</v>
      </c>
      <c r="R1071" s="7">
        <v>8.8299502645113798E-2</v>
      </c>
      <c r="S1071" s="7">
        <v>1.5199785521035201</v>
      </c>
      <c r="T1071" s="7">
        <v>0.10672697504553499</v>
      </c>
      <c r="U1071" s="7">
        <v>1.8991040443729801</v>
      </c>
      <c r="V1071" s="7">
        <v>3.26054533931757E-2</v>
      </c>
      <c r="W1071" s="5">
        <v>0.63337795393890906</v>
      </c>
      <c r="X1071" s="5">
        <v>0.99988133126018497</v>
      </c>
      <c r="Y1071" s="5">
        <v>1.67894693199542</v>
      </c>
      <c r="Z1071" s="5">
        <v>0.15853551637766999</v>
      </c>
      <c r="AA1071" s="5">
        <v>2.5958984233556999</v>
      </c>
      <c r="AB1071" s="5">
        <v>4.8257442898903798E-3</v>
      </c>
      <c r="AC1071" s="5">
        <v>3.3898167438446101</v>
      </c>
      <c r="AD1071" s="5">
        <v>5.3022594232188299E-5</v>
      </c>
      <c r="AE1071" s="5">
        <v>3.8379999043848199</v>
      </c>
      <c r="AF1071" s="5">
        <v>2.7097342775204198E-6</v>
      </c>
      <c r="AG1071" s="5">
        <v>4.7952521108272803</v>
      </c>
      <c r="AH1071" s="5">
        <v>1.28075950142921E-9</v>
      </c>
    </row>
    <row r="1072" spans="1:34" x14ac:dyDescent="0.3">
      <c r="A1072" s="1">
        <v>4</v>
      </c>
      <c r="B1072" t="s">
        <v>4168</v>
      </c>
      <c r="C1072" s="3" t="s">
        <v>4169</v>
      </c>
      <c r="D1072" t="s">
        <v>11</v>
      </c>
      <c r="E1072" t="s">
        <v>42</v>
      </c>
      <c r="F1072">
        <v>219279342</v>
      </c>
      <c r="G1072">
        <v>219286898</v>
      </c>
      <c r="H1072" t="s">
        <v>20</v>
      </c>
      <c r="I1072" t="s">
        <v>4170</v>
      </c>
      <c r="J1072" t="s">
        <v>4171</v>
      </c>
      <c r="K1072" s="7">
        <v>1.11148881571247</v>
      </c>
      <c r="L1072" s="7">
        <v>1.05409699679065E-2</v>
      </c>
      <c r="M1072" s="7">
        <v>1.4958275858824399</v>
      </c>
      <c r="N1072" s="7">
        <v>1.39322180281235E-4</v>
      </c>
      <c r="O1072" s="7">
        <v>1.52209731301489</v>
      </c>
      <c r="P1072" s="7">
        <v>1.30060204497256E-4</v>
      </c>
      <c r="Q1072" s="7">
        <v>1.64066091209607</v>
      </c>
      <c r="R1072" s="7">
        <v>1.9971510454354799E-5</v>
      </c>
      <c r="S1072" s="7">
        <v>1.5626310097899001</v>
      </c>
      <c r="T1072" s="7">
        <v>3.4599918155420398E-5</v>
      </c>
      <c r="U1072" s="7">
        <v>1.6345584251958001</v>
      </c>
      <c r="V1072" s="7">
        <v>9.8878547239064896E-6</v>
      </c>
      <c r="W1072" s="5">
        <v>6.4458232557318904E-2</v>
      </c>
      <c r="X1072" s="5">
        <v>0.99988133126018497</v>
      </c>
      <c r="Y1072" s="5">
        <v>0.498225331260296</v>
      </c>
      <c r="Z1072" s="5">
        <v>0.44279453650408801</v>
      </c>
      <c r="AA1072" s="5">
        <v>0.83851175068240902</v>
      </c>
      <c r="AB1072" s="5">
        <v>6.2726970995747505E-2</v>
      </c>
      <c r="AC1072" s="5">
        <v>1.12111913805755</v>
      </c>
      <c r="AD1072" s="5">
        <v>4.9310275548039798E-3</v>
      </c>
      <c r="AE1072" s="5">
        <v>1.2862856737005799</v>
      </c>
      <c r="AF1072" s="5">
        <v>8.8629574728425005E-4</v>
      </c>
      <c r="AG1072" s="5">
        <v>1.5509735009742101</v>
      </c>
      <c r="AH1072" s="5">
        <v>2.7370846360113799E-5</v>
      </c>
    </row>
    <row r="1073" spans="1:34" x14ac:dyDescent="0.3">
      <c r="A1073" s="1">
        <v>4</v>
      </c>
      <c r="B1073" t="s">
        <v>4172</v>
      </c>
      <c r="C1073" s="3" t="s">
        <v>4173</v>
      </c>
      <c r="D1073" t="s">
        <v>11</v>
      </c>
      <c r="E1073" t="s">
        <v>61</v>
      </c>
      <c r="F1073">
        <v>104455295</v>
      </c>
      <c r="G1073">
        <v>104762014</v>
      </c>
      <c r="H1073" t="s">
        <v>20</v>
      </c>
      <c r="I1073" t="s">
        <v>4174</v>
      </c>
      <c r="J1073" t="s">
        <v>4175</v>
      </c>
      <c r="K1073" s="7">
        <v>0.87808643225401495</v>
      </c>
      <c r="L1073" s="7">
        <v>3.1192621909767501E-2</v>
      </c>
      <c r="M1073" s="7">
        <v>1.1569379586802699</v>
      </c>
      <c r="N1073" s="7">
        <v>1.67897952005701E-3</v>
      </c>
      <c r="O1073" s="7">
        <v>1.10631824666266</v>
      </c>
      <c r="P1073" s="7">
        <v>3.3444975467877601E-3</v>
      </c>
      <c r="Q1073" s="7">
        <v>1.2760404361583</v>
      </c>
      <c r="R1073" s="7">
        <v>3.7996491430328298E-4</v>
      </c>
      <c r="S1073" s="7">
        <v>1.19781454603561</v>
      </c>
      <c r="T1073" s="7">
        <v>6.4806371576941904E-4</v>
      </c>
      <c r="U1073" s="7">
        <v>1.1686829490536901</v>
      </c>
      <c r="V1073" s="7">
        <v>7.33227250296761E-4</v>
      </c>
      <c r="W1073" s="5">
        <v>0.39687016258443503</v>
      </c>
      <c r="X1073" s="5">
        <v>0.99988133126018497</v>
      </c>
      <c r="Y1073" s="5">
        <v>1.17952175204901</v>
      </c>
      <c r="Z1073" s="5">
        <v>4.9982225904576204E-3</v>
      </c>
      <c r="AA1073" s="5">
        <v>1.88658403809456</v>
      </c>
      <c r="AB1073" s="5">
        <v>1.1551273980984E-7</v>
      </c>
      <c r="AC1073" s="5">
        <v>2.5516576319190198</v>
      </c>
      <c r="AD1073" s="5">
        <v>2.34636552945539E-14</v>
      </c>
      <c r="AE1073" s="5">
        <v>2.63564585855698</v>
      </c>
      <c r="AF1073" s="5">
        <v>2.3982726033502601E-15</v>
      </c>
      <c r="AG1073" s="5">
        <v>3.00591704166236</v>
      </c>
      <c r="AH1073" s="5">
        <v>4.60178090334764E-20</v>
      </c>
    </row>
    <row r="1074" spans="1:34" x14ac:dyDescent="0.3">
      <c r="A1074" s="1">
        <v>4</v>
      </c>
      <c r="B1074" t="s">
        <v>4176</v>
      </c>
      <c r="C1074" s="3" t="s">
        <v>4177</v>
      </c>
      <c r="D1074" t="s">
        <v>11</v>
      </c>
      <c r="E1074" t="s">
        <v>172</v>
      </c>
      <c r="F1074">
        <v>31790422</v>
      </c>
      <c r="G1074">
        <v>31816022</v>
      </c>
      <c r="H1074" t="s">
        <v>13</v>
      </c>
      <c r="I1074" t="s">
        <v>4178</v>
      </c>
      <c r="J1074" t="s">
        <v>4179</v>
      </c>
      <c r="K1074" s="7">
        <v>2.4411343640007002</v>
      </c>
      <c r="L1074" s="7">
        <v>7.4401102799596399E-6</v>
      </c>
      <c r="M1074" s="7">
        <v>2.2729106084833002</v>
      </c>
      <c r="N1074" s="7">
        <v>1.7309191578829501E-5</v>
      </c>
      <c r="O1074" s="7">
        <v>2.36190153842881</v>
      </c>
      <c r="P1074" s="7">
        <v>9.4427742574862703E-6</v>
      </c>
      <c r="Q1074" s="7">
        <v>2.30173674992851</v>
      </c>
      <c r="R1074" s="7">
        <v>1.1302047845214499E-5</v>
      </c>
      <c r="S1074" s="7">
        <v>2.3187290325172798</v>
      </c>
      <c r="T1074" s="7">
        <v>5.7283608157895701E-6</v>
      </c>
      <c r="U1074" s="7">
        <v>2.4082158635150499</v>
      </c>
      <c r="V1074" s="7">
        <v>1.5910364380074301E-6</v>
      </c>
      <c r="W1074" s="5">
        <v>0.73096896207862805</v>
      </c>
      <c r="X1074" s="5">
        <v>0.99988133126018497</v>
      </c>
      <c r="Y1074" s="5">
        <v>0.76418490409456996</v>
      </c>
      <c r="Z1074" s="5">
        <v>0.37788026152680199</v>
      </c>
      <c r="AA1074" s="5">
        <v>1.5065825193828</v>
      </c>
      <c r="AB1074" s="5">
        <v>9.65427743439988E-3</v>
      </c>
      <c r="AC1074" s="5">
        <v>1.5598105369638</v>
      </c>
      <c r="AD1074" s="5">
        <v>4.6063651511974004E-3</v>
      </c>
      <c r="AE1074" s="5">
        <v>1.87259772473845</v>
      </c>
      <c r="AF1074" s="5">
        <v>3.9164344020091598E-4</v>
      </c>
      <c r="AG1074" s="5">
        <v>1.93133854400689</v>
      </c>
      <c r="AH1074" s="5">
        <v>1.9367129299111501E-4</v>
      </c>
    </row>
    <row r="1075" spans="1:34" x14ac:dyDescent="0.3">
      <c r="A1075" s="1">
        <v>4</v>
      </c>
      <c r="B1075" t="s">
        <v>4180</v>
      </c>
      <c r="C1075" s="3" t="s">
        <v>4181</v>
      </c>
      <c r="D1075" t="s">
        <v>11</v>
      </c>
      <c r="E1075" t="s">
        <v>172</v>
      </c>
      <c r="F1075">
        <v>62236165</v>
      </c>
      <c r="G1075">
        <v>62319434</v>
      </c>
      <c r="H1075" t="s">
        <v>13</v>
      </c>
      <c r="I1075" t="s">
        <v>4182</v>
      </c>
      <c r="J1075" t="s">
        <v>4183</v>
      </c>
      <c r="K1075" s="7">
        <v>3.6660075649867001</v>
      </c>
      <c r="L1075" s="7">
        <v>8.0244347449936904E-5</v>
      </c>
      <c r="M1075" s="7">
        <v>4.4800085823695603</v>
      </c>
      <c r="N1075" s="7">
        <v>2.55106359421384E-7</v>
      </c>
      <c r="O1075" s="7">
        <v>4.4553586934529603</v>
      </c>
      <c r="P1075" s="7">
        <v>3.5914966945554501E-7</v>
      </c>
      <c r="Q1075" s="7">
        <v>4.5628603439708897</v>
      </c>
      <c r="R1075" s="7">
        <v>9.3482445239927498E-8</v>
      </c>
      <c r="S1075" s="7">
        <v>4.31403207810407</v>
      </c>
      <c r="T1075" s="7">
        <v>3.1383540760323201E-7</v>
      </c>
      <c r="U1075" s="7">
        <v>4.3660590170456901</v>
      </c>
      <c r="V1075" s="7">
        <v>1.45027341989602E-7</v>
      </c>
      <c r="W1075" s="5">
        <v>5.3482469123404996</v>
      </c>
      <c r="X1075" s="5">
        <v>7.1545080410102E-3</v>
      </c>
      <c r="Y1075" s="5">
        <v>6.0448969028458697</v>
      </c>
      <c r="Z1075" s="5">
        <v>9.6948932392416795E-5</v>
      </c>
      <c r="AA1075" s="5">
        <v>7.0904879416649198</v>
      </c>
      <c r="AB1075" s="5">
        <v>9.0993625762174504E-7</v>
      </c>
      <c r="AC1075" s="5">
        <v>7.9109771866004799</v>
      </c>
      <c r="AD1075" s="5">
        <v>1.2894059300503599E-8</v>
      </c>
      <c r="AE1075" s="5">
        <v>8.1341413980736803</v>
      </c>
      <c r="AF1075" s="5">
        <v>4.0283770542697301E-9</v>
      </c>
      <c r="AG1075" s="5">
        <v>8.6181095785669903</v>
      </c>
      <c r="AH1075" s="5">
        <v>2.7898492932506802E-10</v>
      </c>
    </row>
    <row r="1076" spans="1:34" x14ac:dyDescent="0.3">
      <c r="A1076" s="1">
        <v>4</v>
      </c>
      <c r="B1076" t="s">
        <v>4184</v>
      </c>
      <c r="C1076" s="3" t="s">
        <v>4185</v>
      </c>
      <c r="D1076" t="s">
        <v>11</v>
      </c>
      <c r="E1076" t="s">
        <v>115</v>
      </c>
      <c r="F1076">
        <v>27748277</v>
      </c>
      <c r="G1076">
        <v>27801756</v>
      </c>
      <c r="H1076" t="s">
        <v>13</v>
      </c>
      <c r="I1076" t="s">
        <v>4186</v>
      </c>
      <c r="J1076" t="s">
        <v>4187</v>
      </c>
      <c r="K1076" s="7">
        <v>2.09059209544797</v>
      </c>
      <c r="L1076" s="7">
        <v>1.68556250289584E-4</v>
      </c>
      <c r="M1076" s="7">
        <v>2.1111160899807899</v>
      </c>
      <c r="N1076" s="7">
        <v>6.4985899168025195E-5</v>
      </c>
      <c r="O1076" s="7">
        <v>1.7874850325442799</v>
      </c>
      <c r="P1076" s="7">
        <v>1.2210728817948901E-3</v>
      </c>
      <c r="Q1076" s="7">
        <v>2.32848345739527</v>
      </c>
      <c r="R1076" s="7">
        <v>6.90158219582485E-6</v>
      </c>
      <c r="S1076" s="7">
        <v>2.09809476215852</v>
      </c>
      <c r="T1076" s="7">
        <v>4.09930079042343E-5</v>
      </c>
      <c r="U1076" s="7">
        <v>2.51745477760086</v>
      </c>
      <c r="V1076" s="7">
        <v>3.5418707838575401E-7</v>
      </c>
      <c r="W1076" s="5">
        <v>1.25402417748922</v>
      </c>
      <c r="X1076" s="5">
        <v>0.638817387308663</v>
      </c>
      <c r="Y1076" s="5">
        <v>1.9825638763875599</v>
      </c>
      <c r="Z1076" s="5">
        <v>8.6507491674252899E-3</v>
      </c>
      <c r="AA1076" s="5">
        <v>2.6034905291733801</v>
      </c>
      <c r="AB1076" s="5">
        <v>6.33142566732438E-5</v>
      </c>
      <c r="AC1076" s="5">
        <v>3.1231109618400299</v>
      </c>
      <c r="AD1076" s="5">
        <v>2.8588385554173599E-7</v>
      </c>
      <c r="AE1076" s="5">
        <v>3.2295279516959901</v>
      </c>
      <c r="AF1076" s="5">
        <v>8.6946876432484201E-8</v>
      </c>
      <c r="AG1076" s="5">
        <v>4.1392901174133296</v>
      </c>
      <c r="AH1076" s="5">
        <v>6.8911111485014605E-13</v>
      </c>
    </row>
    <row r="1077" spans="1:34" x14ac:dyDescent="0.3">
      <c r="A1077" s="1">
        <v>4</v>
      </c>
      <c r="B1077" t="s">
        <v>4188</v>
      </c>
      <c r="C1077" s="3" t="s">
        <v>4189</v>
      </c>
      <c r="D1077" t="s">
        <v>11</v>
      </c>
      <c r="E1077" t="s">
        <v>52</v>
      </c>
      <c r="F1077">
        <v>76376584</v>
      </c>
      <c r="G1077">
        <v>76387860</v>
      </c>
      <c r="H1077" t="s">
        <v>20</v>
      </c>
      <c r="I1077" t="s">
        <v>4190</v>
      </c>
      <c r="J1077" t="s">
        <v>4191</v>
      </c>
      <c r="K1077" s="7">
        <v>1.4087272866824201</v>
      </c>
      <c r="L1077" s="7">
        <v>2.0149789247046801E-2</v>
      </c>
      <c r="M1077" s="7">
        <v>1.62725048362349</v>
      </c>
      <c r="N1077" s="7">
        <v>3.61969286579441E-3</v>
      </c>
      <c r="O1077" s="7">
        <v>1.32811301424544</v>
      </c>
      <c r="P1077" s="7">
        <v>2.3892510335424302E-2</v>
      </c>
      <c r="Q1077" s="7">
        <v>1.8170862245366</v>
      </c>
      <c r="R1077" s="7">
        <v>8.3369048831779505E-4</v>
      </c>
      <c r="S1077" s="7">
        <v>1.56005379087869</v>
      </c>
      <c r="T1077" s="7">
        <v>3.7076729660643799E-3</v>
      </c>
      <c r="U1077" s="7">
        <v>1.52090500443927</v>
      </c>
      <c r="V1077" s="7">
        <v>4.0691940322708196E-3</v>
      </c>
      <c r="W1077" s="5">
        <v>0.42841463472145702</v>
      </c>
      <c r="X1077" s="5">
        <v>0.99988133126018497</v>
      </c>
      <c r="Y1077" s="5">
        <v>0.659809883030956</v>
      </c>
      <c r="Z1077" s="5">
        <v>0.46872880244672299</v>
      </c>
      <c r="AA1077" s="5">
        <v>0.82519088276373298</v>
      </c>
      <c r="AB1077" s="5">
        <v>0.22663815787186001</v>
      </c>
      <c r="AC1077" s="5">
        <v>1.0308442433237499</v>
      </c>
      <c r="AD1077" s="5">
        <v>8.6063839054841301E-2</v>
      </c>
      <c r="AE1077" s="5">
        <v>1.23847146400842</v>
      </c>
      <c r="AF1077" s="5">
        <v>2.9460010261542598E-2</v>
      </c>
      <c r="AG1077" s="5">
        <v>1.57688654863121</v>
      </c>
      <c r="AH1077" s="5">
        <v>3.1576860298851198E-3</v>
      </c>
    </row>
    <row r="1078" spans="1:34" x14ac:dyDescent="0.3">
      <c r="A1078" s="1">
        <v>4</v>
      </c>
      <c r="B1078" t="s">
        <v>4192</v>
      </c>
      <c r="C1078" s="3" t="s">
        <v>4193</v>
      </c>
      <c r="D1078" t="s">
        <v>11</v>
      </c>
      <c r="E1078" t="s">
        <v>34</v>
      </c>
      <c r="F1078">
        <v>101779202</v>
      </c>
      <c r="G1078">
        <v>101828231</v>
      </c>
      <c r="H1078" t="s">
        <v>20</v>
      </c>
      <c r="I1078" t="s">
        <v>4194</v>
      </c>
      <c r="J1078" t="s">
        <v>4195</v>
      </c>
      <c r="K1078" s="7">
        <v>0.93292251728811704</v>
      </c>
      <c r="L1078" s="7">
        <v>3.7499801082297498E-3</v>
      </c>
      <c r="M1078" s="7">
        <v>1.1040142023430499</v>
      </c>
      <c r="N1078" s="7">
        <v>2.0702229838750899E-4</v>
      </c>
      <c r="O1078" s="7">
        <v>1.0926159028175599</v>
      </c>
      <c r="P1078" s="7">
        <v>3.12659450010608E-4</v>
      </c>
      <c r="Q1078" s="7">
        <v>1.0218888632174301</v>
      </c>
      <c r="R1078" s="7">
        <v>6.3332201471050903E-4</v>
      </c>
      <c r="S1078" s="7">
        <v>0.89276102631921905</v>
      </c>
      <c r="T1078" s="7">
        <v>2.44936379689603E-3</v>
      </c>
      <c r="U1078" s="7">
        <v>0.96968982571967</v>
      </c>
      <c r="V1078" s="7">
        <v>7.1311507128135902E-4</v>
      </c>
      <c r="W1078" s="5">
        <v>0.14900275973516</v>
      </c>
      <c r="X1078" s="5">
        <v>0.99988133126018497</v>
      </c>
      <c r="Y1078" s="5">
        <v>0.73564817224318202</v>
      </c>
      <c r="Z1078" s="5">
        <v>4.16834513377922E-2</v>
      </c>
      <c r="AA1078" s="5">
        <v>0.99664972041968303</v>
      </c>
      <c r="AB1078" s="5">
        <v>1.0570077316189299E-3</v>
      </c>
      <c r="AC1078" s="5">
        <v>1.6437315158689101</v>
      </c>
      <c r="AD1078" s="5">
        <v>1.1906447399790601E-9</v>
      </c>
      <c r="AE1078" s="5">
        <v>1.7167740990981799</v>
      </c>
      <c r="AF1078" s="5">
        <v>1.5972993728895299E-10</v>
      </c>
      <c r="AG1078" s="5">
        <v>1.869740445548</v>
      </c>
      <c r="AH1078" s="5">
        <v>1.51836446610205E-12</v>
      </c>
    </row>
    <row r="1079" spans="1:34" x14ac:dyDescent="0.3">
      <c r="A1079" s="1">
        <v>4</v>
      </c>
      <c r="B1079" t="s">
        <v>4196</v>
      </c>
      <c r="C1079" s="3" t="s">
        <v>4197</v>
      </c>
      <c r="D1079" t="s">
        <v>11</v>
      </c>
      <c r="E1079" t="s">
        <v>172</v>
      </c>
      <c r="F1079">
        <v>67685201</v>
      </c>
      <c r="G1079">
        <v>67688334</v>
      </c>
      <c r="H1079" t="s">
        <v>20</v>
      </c>
      <c r="I1079" t="s">
        <v>4198</v>
      </c>
      <c r="J1079" t="s">
        <v>4199</v>
      </c>
      <c r="K1079" s="7">
        <v>1.0668345715001799</v>
      </c>
      <c r="L1079" s="7">
        <v>6.4150836014963799E-3</v>
      </c>
      <c r="M1079" s="7">
        <v>1.0823230180299399</v>
      </c>
      <c r="N1079" s="7">
        <v>3.5481470282044902E-3</v>
      </c>
      <c r="O1079" s="7">
        <v>1.0055745447673501</v>
      </c>
      <c r="P1079" s="7">
        <v>8.3683040694412097E-3</v>
      </c>
      <c r="Q1079" s="7">
        <v>0.94820906508723302</v>
      </c>
      <c r="R1079" s="7">
        <v>1.12779561575647E-2</v>
      </c>
      <c r="S1079" s="7">
        <v>0.87742023490277599</v>
      </c>
      <c r="T1079" s="7">
        <v>1.6176537421363001E-2</v>
      </c>
      <c r="U1079" s="7">
        <v>1.0103228879517201</v>
      </c>
      <c r="V1079" s="7">
        <v>4.0391128131700999E-3</v>
      </c>
      <c r="W1079" s="5">
        <v>6.6716729206925202E-2</v>
      </c>
      <c r="X1079" s="5">
        <v>0.99988133126018497</v>
      </c>
      <c r="Y1079" s="5">
        <v>0.84841397868978596</v>
      </c>
      <c r="Z1079" s="5">
        <v>5.6625033539219903E-2</v>
      </c>
      <c r="AA1079" s="5">
        <v>1.536183467831</v>
      </c>
      <c r="AB1079" s="5">
        <v>1.02344747716773E-5</v>
      </c>
      <c r="AC1079" s="5">
        <v>2.18633500036213</v>
      </c>
      <c r="AD1079" s="5">
        <v>1.3791477551771E-11</v>
      </c>
      <c r="AE1079" s="5">
        <v>2.5367062995134102</v>
      </c>
      <c r="AF1079" s="5">
        <v>1.43600115631683E-15</v>
      </c>
      <c r="AG1079" s="5">
        <v>2.8249759020218899</v>
      </c>
      <c r="AH1079" s="5">
        <v>2.2453693423047398E-19</v>
      </c>
    </row>
    <row r="1080" spans="1:34" x14ac:dyDescent="0.3">
      <c r="A1080" s="1">
        <v>4</v>
      </c>
      <c r="B1080" t="s">
        <v>4200</v>
      </c>
      <c r="C1080" s="3" t="s">
        <v>4201</v>
      </c>
      <c r="D1080" t="s">
        <v>11</v>
      </c>
      <c r="E1080" t="s">
        <v>47</v>
      </c>
      <c r="F1080">
        <v>33376108</v>
      </c>
      <c r="G1080">
        <v>33674102</v>
      </c>
      <c r="H1080" t="s">
        <v>20</v>
      </c>
      <c r="I1080" t="s">
        <v>4202</v>
      </c>
      <c r="J1080" t="s">
        <v>4203</v>
      </c>
      <c r="K1080" s="7">
        <v>1.09686739236006</v>
      </c>
      <c r="L1080" s="7">
        <v>6.0411196662491097E-2</v>
      </c>
      <c r="M1080" s="7">
        <v>1.23240860069988</v>
      </c>
      <c r="N1080" s="7">
        <v>2.2037672917329599E-2</v>
      </c>
      <c r="O1080" s="7">
        <v>1.1343849153457899</v>
      </c>
      <c r="P1080" s="7">
        <v>4.2391594203487301E-2</v>
      </c>
      <c r="Q1080" s="7">
        <v>1.13066961756522</v>
      </c>
      <c r="R1080" s="7">
        <v>3.6011482369478202E-2</v>
      </c>
      <c r="S1080" s="7">
        <v>0.92978848573364503</v>
      </c>
      <c r="T1080" s="7">
        <v>8.3950479418558904E-2</v>
      </c>
      <c r="U1080" s="7">
        <v>1.03170628168552</v>
      </c>
      <c r="V1080" s="7">
        <v>4.6569853802695703E-2</v>
      </c>
      <c r="W1080" s="5">
        <v>0.75332309233768902</v>
      </c>
      <c r="X1080" s="5">
        <v>0.99988133126018497</v>
      </c>
      <c r="Y1080" s="5">
        <v>2.2373005894569702</v>
      </c>
      <c r="Z1080" s="5">
        <v>2.2795006422177901E-3</v>
      </c>
      <c r="AA1080" s="5">
        <v>3.3217570801980201</v>
      </c>
      <c r="AB1080" s="5">
        <v>1.1551273980984E-7</v>
      </c>
      <c r="AC1080" s="5">
        <v>3.5732051049259499</v>
      </c>
      <c r="AD1080" s="5">
        <v>3.6523470028902898E-9</v>
      </c>
      <c r="AE1080" s="5">
        <v>4.0840444296964202</v>
      </c>
      <c r="AF1080" s="5">
        <v>5.0102480636443297E-12</v>
      </c>
      <c r="AG1080" s="5">
        <v>4.4485932806469499</v>
      </c>
      <c r="AH1080" s="5">
        <v>2.17821425465183E-14</v>
      </c>
    </row>
    <row r="1081" spans="1:34" x14ac:dyDescent="0.3">
      <c r="A1081" s="1">
        <v>4</v>
      </c>
      <c r="B1081" t="s">
        <v>4204</v>
      </c>
      <c r="C1081" s="3" t="s">
        <v>4205</v>
      </c>
      <c r="D1081" t="s">
        <v>11</v>
      </c>
      <c r="E1081" t="s">
        <v>172</v>
      </c>
      <c r="F1081">
        <v>161070998</v>
      </c>
      <c r="G1081">
        <v>161089558</v>
      </c>
      <c r="H1081" t="s">
        <v>13</v>
      </c>
      <c r="I1081" t="s">
        <v>4206</v>
      </c>
      <c r="J1081" t="s">
        <v>4207</v>
      </c>
      <c r="K1081" s="7">
        <v>0.99989323508602901</v>
      </c>
      <c r="L1081" s="7">
        <v>0.12941318069234301</v>
      </c>
      <c r="M1081" s="7">
        <v>0.90271660806510501</v>
      </c>
      <c r="N1081" s="7">
        <v>0.15193040375233199</v>
      </c>
      <c r="O1081" s="7">
        <v>0.96096075160920802</v>
      </c>
      <c r="P1081" s="7">
        <v>0.13178983959836801</v>
      </c>
      <c r="Q1081" s="7">
        <v>0.988988175105877</v>
      </c>
      <c r="R1081" s="7">
        <v>0.10321327005725001</v>
      </c>
      <c r="S1081" s="7">
        <v>1.1641191002472999</v>
      </c>
      <c r="T1081" s="7">
        <v>4.1133310104830699E-2</v>
      </c>
      <c r="U1081" s="7">
        <v>1.23890462706682</v>
      </c>
      <c r="V1081" s="7">
        <v>2.5059072945472601E-2</v>
      </c>
      <c r="W1081" s="5">
        <v>0.211227216067017</v>
      </c>
      <c r="X1081" s="5">
        <v>0.99988133126018497</v>
      </c>
      <c r="Y1081" s="5">
        <v>0.99582507010347199</v>
      </c>
      <c r="Z1081" s="5">
        <v>0.18978628393604399</v>
      </c>
      <c r="AA1081" s="5">
        <v>1.5140569023236401</v>
      </c>
      <c r="AB1081" s="5">
        <v>9.7176800350399096E-3</v>
      </c>
      <c r="AC1081" s="5">
        <v>1.85097828953946</v>
      </c>
      <c r="AD1081" s="5">
        <v>5.5604081960812697E-4</v>
      </c>
      <c r="AE1081" s="5">
        <v>2.0454395766655802</v>
      </c>
      <c r="AF1081" s="5">
        <v>9.9316507019913205E-5</v>
      </c>
      <c r="AG1081" s="5">
        <v>2.4121383792082698</v>
      </c>
      <c r="AH1081" s="5">
        <v>1.90631429257823E-6</v>
      </c>
    </row>
    <row r="1082" spans="1:34" x14ac:dyDescent="0.3">
      <c r="A1082" s="1">
        <v>4</v>
      </c>
      <c r="B1082" t="s">
        <v>4208</v>
      </c>
      <c r="C1082" s="3" t="s">
        <v>4209</v>
      </c>
      <c r="D1082" t="s">
        <v>11</v>
      </c>
      <c r="E1082" t="s">
        <v>181</v>
      </c>
      <c r="F1082">
        <v>142855061</v>
      </c>
      <c r="G1082">
        <v>142871094</v>
      </c>
      <c r="H1082" t="s">
        <v>20</v>
      </c>
      <c r="I1082" t="s">
        <v>4210</v>
      </c>
      <c r="J1082" t="s">
        <v>4211</v>
      </c>
      <c r="K1082" s="7">
        <v>0.72462604283294896</v>
      </c>
      <c r="L1082" s="7">
        <v>0.32872676793357802</v>
      </c>
      <c r="M1082" s="7">
        <v>0.77470694228199399</v>
      </c>
      <c r="N1082" s="7">
        <v>0.25089432624103303</v>
      </c>
      <c r="O1082" s="7">
        <v>0.90899481736985399</v>
      </c>
      <c r="P1082" s="7">
        <v>0.17386647614436701</v>
      </c>
      <c r="Q1082" s="7">
        <v>0.78535696535603905</v>
      </c>
      <c r="R1082" s="7">
        <v>0.23208292161046201</v>
      </c>
      <c r="S1082" s="7">
        <v>0.78780816877673099</v>
      </c>
      <c r="T1082" s="7">
        <v>0.213406095842053</v>
      </c>
      <c r="U1082" s="7">
        <v>1.00807956674576</v>
      </c>
      <c r="V1082" s="7">
        <v>8.7166679399695399E-2</v>
      </c>
      <c r="W1082" s="5">
        <v>0.65656783032948596</v>
      </c>
      <c r="X1082" s="5">
        <v>0.99988133126018497</v>
      </c>
      <c r="Y1082" s="5">
        <v>2.00603053723618</v>
      </c>
      <c r="Z1082" s="5">
        <v>1.95483663859431E-3</v>
      </c>
      <c r="AA1082" s="5">
        <v>2.4154573227382898</v>
      </c>
      <c r="AB1082" s="5">
        <v>4.06141645501894E-5</v>
      </c>
      <c r="AC1082" s="5">
        <v>3.1863372367863798</v>
      </c>
      <c r="AD1082" s="5">
        <v>5.1804185647444697E-9</v>
      </c>
      <c r="AE1082" s="5">
        <v>3.5223699805264701</v>
      </c>
      <c r="AF1082" s="5">
        <v>5.45067485366307E-11</v>
      </c>
      <c r="AG1082" s="5">
        <v>3.7962202154650999</v>
      </c>
      <c r="AH1082" s="5">
        <v>7.1638604240734297E-13</v>
      </c>
    </row>
    <row r="1083" spans="1:34" x14ac:dyDescent="0.3">
      <c r="A1083" s="1">
        <v>4</v>
      </c>
      <c r="B1083" t="s">
        <v>4212</v>
      </c>
      <c r="C1083" s="3" t="s">
        <v>4213</v>
      </c>
      <c r="D1083" t="s">
        <v>11</v>
      </c>
      <c r="E1083" t="s">
        <v>52</v>
      </c>
      <c r="F1083">
        <v>1702816</v>
      </c>
      <c r="G1083">
        <v>1710377</v>
      </c>
      <c r="H1083" t="s">
        <v>13</v>
      </c>
      <c r="I1083" t="s">
        <v>4214</v>
      </c>
      <c r="J1083" t="s">
        <v>4215</v>
      </c>
      <c r="K1083" s="7">
        <v>1.7957642647876</v>
      </c>
      <c r="L1083" s="7">
        <v>2.0430765024561501E-5</v>
      </c>
      <c r="M1083" s="7">
        <v>1.9557998437531501</v>
      </c>
      <c r="N1083" s="7">
        <v>1.21329274377426E-6</v>
      </c>
      <c r="O1083" s="7">
        <v>2.2675290612021199</v>
      </c>
      <c r="P1083" s="7">
        <v>1.09678691591041E-8</v>
      </c>
      <c r="Q1083" s="7">
        <v>2.09956586458348</v>
      </c>
      <c r="R1083" s="7">
        <v>9.9908472036583302E-8</v>
      </c>
      <c r="S1083" s="7">
        <v>2.0105099651767602</v>
      </c>
      <c r="T1083" s="7">
        <v>2.3133576229489599E-7</v>
      </c>
      <c r="U1083" s="7">
        <v>2.12458181200528</v>
      </c>
      <c r="V1083" s="7">
        <v>2.5254008198839901E-8</v>
      </c>
      <c r="W1083" s="5">
        <v>-6.5860628042508904E-2</v>
      </c>
      <c r="X1083" s="5">
        <v>0.99988133126018497</v>
      </c>
      <c r="Y1083" s="5">
        <v>0.70635633187533797</v>
      </c>
      <c r="Z1083" s="5">
        <v>0.23810412170430401</v>
      </c>
      <c r="AA1083" s="5">
        <v>0.98496944819832999</v>
      </c>
      <c r="AB1083" s="5">
        <v>3.3404458709818501E-2</v>
      </c>
      <c r="AC1083" s="5">
        <v>1.1799297922816701</v>
      </c>
      <c r="AD1083" s="5">
        <v>5.1809704795643804E-3</v>
      </c>
      <c r="AE1083" s="5">
        <v>1.3486632461740899</v>
      </c>
      <c r="AF1083" s="5">
        <v>9.944314120609091E-4</v>
      </c>
      <c r="AG1083" s="5">
        <v>1.5923315343349</v>
      </c>
      <c r="AH1083" s="5">
        <v>4.9049815618798002E-5</v>
      </c>
    </row>
    <row r="1084" spans="1:34" x14ac:dyDescent="0.3">
      <c r="A1084" s="1">
        <v>4</v>
      </c>
      <c r="B1084" t="s">
        <v>4216</v>
      </c>
      <c r="C1084" s="3" t="s">
        <v>4217</v>
      </c>
      <c r="D1084" t="s">
        <v>11</v>
      </c>
      <c r="E1084" t="s">
        <v>305</v>
      </c>
      <c r="F1084">
        <v>92168</v>
      </c>
      <c r="G1084">
        <v>189972</v>
      </c>
      <c r="H1084" t="s">
        <v>20</v>
      </c>
      <c r="I1084" t="s">
        <v>4218</v>
      </c>
      <c r="J1084" t="s">
        <v>4219</v>
      </c>
      <c r="K1084" s="7">
        <v>2.7939566521001402</v>
      </c>
      <c r="L1084" s="7">
        <v>5.4811909805194397E-4</v>
      </c>
      <c r="M1084" s="7">
        <v>2.3610944417293198</v>
      </c>
      <c r="N1084" s="7">
        <v>3.24418931880566E-3</v>
      </c>
      <c r="O1084" s="7">
        <v>2.7057221712468502</v>
      </c>
      <c r="P1084" s="7">
        <v>6.0934736657815801E-4</v>
      </c>
      <c r="Q1084" s="7">
        <v>3.15631476999669</v>
      </c>
      <c r="R1084" s="7">
        <v>2.3939930997186599E-5</v>
      </c>
      <c r="S1084" s="7">
        <v>3.1305109898317802</v>
      </c>
      <c r="T1084" s="7">
        <v>1.8105600928720501E-5</v>
      </c>
      <c r="U1084" s="7">
        <v>3.1913681993886098</v>
      </c>
      <c r="V1084" s="7">
        <v>8.4927609952967304E-6</v>
      </c>
      <c r="W1084" s="5">
        <v>0.253065366552572</v>
      </c>
      <c r="X1084" s="5">
        <v>0.99988133126018497</v>
      </c>
      <c r="Y1084" s="5">
        <v>0.76314860112985194</v>
      </c>
      <c r="Z1084" s="5">
        <v>0.492001584053812</v>
      </c>
      <c r="AA1084" s="5">
        <v>1.2475263347321199</v>
      </c>
      <c r="AB1084" s="5">
        <v>9.9941877261292902E-2</v>
      </c>
      <c r="AC1084" s="5">
        <v>1.1218330629826401</v>
      </c>
      <c r="AD1084" s="5">
        <v>0.12531748999702499</v>
      </c>
      <c r="AE1084" s="5">
        <v>0.89256347512760903</v>
      </c>
      <c r="AF1084" s="5">
        <v>0.25011624606452298</v>
      </c>
      <c r="AG1084" s="5">
        <v>1.2571256886837401</v>
      </c>
      <c r="AH1084" s="5">
        <v>6.8893701603297303E-2</v>
      </c>
    </row>
    <row r="1085" spans="1:34" x14ac:dyDescent="0.3">
      <c r="A1085" s="1">
        <v>4</v>
      </c>
      <c r="B1085" t="s">
        <v>4220</v>
      </c>
      <c r="C1085" s="3" t="s">
        <v>4221</v>
      </c>
      <c r="D1085" t="s">
        <v>11</v>
      </c>
      <c r="E1085" t="s">
        <v>42</v>
      </c>
      <c r="F1085">
        <v>202033855</v>
      </c>
      <c r="G1085">
        <v>202038441</v>
      </c>
      <c r="H1085" t="s">
        <v>20</v>
      </c>
      <c r="I1085" t="s">
        <v>4222</v>
      </c>
      <c r="J1085" t="s">
        <v>4223</v>
      </c>
      <c r="K1085" s="7">
        <v>1.00832045297368</v>
      </c>
      <c r="L1085" s="7">
        <v>1.1785136491179699E-2</v>
      </c>
      <c r="M1085" s="7">
        <v>0.80456862330746903</v>
      </c>
      <c r="N1085" s="7">
        <v>4.12742820628898E-2</v>
      </c>
      <c r="O1085" s="7">
        <v>1.02837308492566</v>
      </c>
      <c r="P1085" s="7">
        <v>7.3686521937168402E-3</v>
      </c>
      <c r="Q1085" s="7">
        <v>1.2034610989346499</v>
      </c>
      <c r="R1085" s="7">
        <v>9.5794094084678905E-4</v>
      </c>
      <c r="S1085" s="7">
        <v>1.2681059388210101</v>
      </c>
      <c r="T1085" s="7">
        <v>2.9960926987364199E-4</v>
      </c>
      <c r="U1085" s="7">
        <v>1.4002244903552701</v>
      </c>
      <c r="V1085" s="7">
        <v>4.0211833629713597E-5</v>
      </c>
      <c r="W1085" s="5">
        <v>0.30729190750232899</v>
      </c>
      <c r="X1085" s="5">
        <v>0.99988133126018497</v>
      </c>
      <c r="Y1085" s="5">
        <v>0.62956168841789395</v>
      </c>
      <c r="Z1085" s="5">
        <v>0.19085282637980899</v>
      </c>
      <c r="AA1085" s="5">
        <v>0.87352150964823805</v>
      </c>
      <c r="AB1085" s="5">
        <v>2.1440301715374501E-2</v>
      </c>
      <c r="AC1085" s="5">
        <v>0.94483418692367205</v>
      </c>
      <c r="AD1085" s="5">
        <v>7.7039680826516297E-3</v>
      </c>
      <c r="AE1085" s="5">
        <v>0.86733277044082302</v>
      </c>
      <c r="AF1085" s="5">
        <v>1.53987666244231E-2</v>
      </c>
      <c r="AG1085" s="5">
        <v>1.03350483356288</v>
      </c>
      <c r="AH1085" s="5">
        <v>2.4401990456021298E-3</v>
      </c>
    </row>
    <row r="1086" spans="1:34" x14ac:dyDescent="0.3">
      <c r="A1086" s="1">
        <v>4</v>
      </c>
      <c r="B1086" t="s">
        <v>4224</v>
      </c>
      <c r="C1086" s="3" t="s">
        <v>4225</v>
      </c>
      <c r="D1086" t="s">
        <v>11</v>
      </c>
      <c r="E1086" t="s">
        <v>42</v>
      </c>
      <c r="F1086">
        <v>72129238</v>
      </c>
      <c r="G1086">
        <v>72147862</v>
      </c>
      <c r="H1086" t="s">
        <v>13</v>
      </c>
      <c r="I1086" t="s">
        <v>4226</v>
      </c>
      <c r="J1086" t="s">
        <v>4227</v>
      </c>
      <c r="K1086" s="7">
        <v>1.7291828911615701</v>
      </c>
      <c r="L1086" s="7">
        <v>1.02339979799334E-3</v>
      </c>
      <c r="M1086" s="7">
        <v>1.5905400967355801</v>
      </c>
      <c r="N1086" s="7">
        <v>1.76465945547415E-3</v>
      </c>
      <c r="O1086" s="7">
        <v>1.9756696140886001</v>
      </c>
      <c r="P1086" s="7">
        <v>7.4620356014195894E-5</v>
      </c>
      <c r="Q1086" s="7">
        <v>2.1302415973558699</v>
      </c>
      <c r="R1086" s="7">
        <v>9.7341235456038098E-6</v>
      </c>
      <c r="S1086" s="7">
        <v>1.6221921981038601</v>
      </c>
      <c r="T1086" s="7">
        <v>8.5219415093426803E-4</v>
      </c>
      <c r="U1086" s="7">
        <v>1.9695053564604801</v>
      </c>
      <c r="V1086" s="7">
        <v>2.46306978004349E-5</v>
      </c>
      <c r="W1086" s="5">
        <v>0.14372400684006001</v>
      </c>
      <c r="X1086" s="5">
        <v>0.99988133126018497</v>
      </c>
      <c r="Y1086" s="5">
        <v>0.37948890048240302</v>
      </c>
      <c r="Z1086" s="5">
        <v>0.70308101107336995</v>
      </c>
      <c r="AA1086" s="5">
        <v>0.88987513100625903</v>
      </c>
      <c r="AB1086" s="5">
        <v>0.13093355382069299</v>
      </c>
      <c r="AC1086" s="5">
        <v>0.956359325215274</v>
      </c>
      <c r="AD1086" s="5">
        <v>7.7908902598155597E-2</v>
      </c>
      <c r="AE1086" s="5">
        <v>0.82055718158193103</v>
      </c>
      <c r="AF1086" s="5">
        <v>0.142270638878086</v>
      </c>
      <c r="AG1086" s="5">
        <v>1.11386491086012</v>
      </c>
      <c r="AH1086" s="5">
        <v>2.88424979722266E-2</v>
      </c>
    </row>
    <row r="1087" spans="1:34" x14ac:dyDescent="0.3">
      <c r="A1087" s="1">
        <v>4</v>
      </c>
      <c r="B1087" t="s">
        <v>4228</v>
      </c>
      <c r="C1087" s="3" t="s">
        <v>4229</v>
      </c>
      <c r="D1087" t="s">
        <v>11</v>
      </c>
      <c r="E1087" t="s">
        <v>42</v>
      </c>
      <c r="F1087">
        <v>24077433</v>
      </c>
      <c r="G1087">
        <v>24085861</v>
      </c>
      <c r="H1087" t="s">
        <v>13</v>
      </c>
      <c r="I1087" t="s">
        <v>4230</v>
      </c>
      <c r="J1087" t="s">
        <v>4231</v>
      </c>
      <c r="K1087" s="7">
        <v>1.33221252121586</v>
      </c>
      <c r="L1087" s="7">
        <v>2.0648318814837298E-3</v>
      </c>
      <c r="M1087" s="7">
        <v>1.7733243529609699</v>
      </c>
      <c r="N1087" s="7">
        <v>7.42317165124092E-6</v>
      </c>
      <c r="O1087" s="7">
        <v>1.73548648031312</v>
      </c>
      <c r="P1087" s="7">
        <v>1.61597099971117E-5</v>
      </c>
      <c r="Q1087" s="7">
        <v>1.84368949785359</v>
      </c>
      <c r="R1087" s="7">
        <v>2.2854786459644202E-6</v>
      </c>
      <c r="S1087" s="7">
        <v>1.6742415927658501</v>
      </c>
      <c r="T1087" s="7">
        <v>1.39421306554338E-5</v>
      </c>
      <c r="U1087" s="7">
        <v>1.57242169082655</v>
      </c>
      <c r="V1087" s="7">
        <v>3.8520839639852997E-5</v>
      </c>
      <c r="W1087" s="5">
        <v>0.23712795780715901</v>
      </c>
      <c r="X1087" s="5">
        <v>0.99988133126018497</v>
      </c>
      <c r="Y1087" s="5">
        <v>1.05678248705553</v>
      </c>
      <c r="Z1087" s="5">
        <v>2.8034969960411101E-2</v>
      </c>
      <c r="AA1087" s="5">
        <v>1.3730646108221201</v>
      </c>
      <c r="AB1087" s="5">
        <v>9.3133417603927997E-4</v>
      </c>
      <c r="AC1087" s="5">
        <v>1.6881554788622499</v>
      </c>
      <c r="AD1087" s="5">
        <v>1.23071815576766E-5</v>
      </c>
      <c r="AE1087" s="5">
        <v>1.78152178136637</v>
      </c>
      <c r="AF1087" s="5">
        <v>2.9139171768875099E-6</v>
      </c>
      <c r="AG1087" s="5">
        <v>1.8513404751165501</v>
      </c>
      <c r="AH1087" s="5">
        <v>8.7013182443080601E-7</v>
      </c>
    </row>
    <row r="1088" spans="1:34" x14ac:dyDescent="0.3">
      <c r="A1088" s="1">
        <v>4</v>
      </c>
      <c r="B1088" t="s">
        <v>4232</v>
      </c>
      <c r="C1088" s="3" t="s">
        <v>4233</v>
      </c>
      <c r="D1088" t="s">
        <v>11</v>
      </c>
      <c r="E1088" t="s">
        <v>39</v>
      </c>
      <c r="F1088">
        <v>55364382</v>
      </c>
      <c r="G1088">
        <v>55370463</v>
      </c>
      <c r="H1088" t="s">
        <v>13</v>
      </c>
      <c r="I1088" t="s">
        <v>4234</v>
      </c>
      <c r="J1088" t="s">
        <v>4235</v>
      </c>
      <c r="K1088" s="7">
        <v>4.2669253704522099</v>
      </c>
      <c r="L1088" s="7">
        <v>9.4425440737389596E-11</v>
      </c>
      <c r="M1088" s="7">
        <v>5.0224280900848504</v>
      </c>
      <c r="N1088" s="7">
        <v>1.3834403070147701E-15</v>
      </c>
      <c r="O1088" s="7">
        <v>4.8603566361649602</v>
      </c>
      <c r="P1088" s="7">
        <v>1.9788307623087701E-14</v>
      </c>
      <c r="Q1088" s="7">
        <v>4.8076310487955496</v>
      </c>
      <c r="R1088" s="7">
        <v>2.43002525846804E-14</v>
      </c>
      <c r="S1088" s="7">
        <v>4.4314031362107302</v>
      </c>
      <c r="T1088" s="7">
        <v>2.38902827868241E-12</v>
      </c>
      <c r="U1088" s="7">
        <v>4.7591113510649201</v>
      </c>
      <c r="V1088" s="7">
        <v>2.01909968508017E-14</v>
      </c>
      <c r="W1088" s="5">
        <v>0.42346340741754102</v>
      </c>
      <c r="X1088" s="5">
        <v>0.99988133126018497</v>
      </c>
      <c r="Y1088" s="5">
        <v>1.6311646014979</v>
      </c>
      <c r="Z1088" s="5">
        <v>1.8517127256121299E-2</v>
      </c>
      <c r="AA1088" s="5">
        <v>2.39529067521977</v>
      </c>
      <c r="AB1088" s="5">
        <v>4.06141645501894E-5</v>
      </c>
      <c r="AC1088" s="5">
        <v>2.7440635342819801</v>
      </c>
      <c r="AD1088" s="5">
        <v>7.8942308562631395E-7</v>
      </c>
      <c r="AE1088" s="5">
        <v>2.8862182849501501</v>
      </c>
      <c r="AF1088" s="5">
        <v>1.5285163650653701E-7</v>
      </c>
      <c r="AG1088" s="5">
        <v>3.2717302943855802</v>
      </c>
      <c r="AH1088" s="5">
        <v>1.20896104634119E-9</v>
      </c>
    </row>
    <row r="1089" spans="1:34" x14ac:dyDescent="0.3">
      <c r="A1089" s="1">
        <v>4</v>
      </c>
      <c r="B1089" t="s">
        <v>4236</v>
      </c>
      <c r="C1089" s="3" t="s">
        <v>4237</v>
      </c>
      <c r="D1089" t="s">
        <v>11</v>
      </c>
      <c r="E1089" t="s">
        <v>172</v>
      </c>
      <c r="F1089">
        <v>9651731</v>
      </c>
      <c r="G1089">
        <v>9729114</v>
      </c>
      <c r="H1089" t="s">
        <v>20</v>
      </c>
      <c r="I1089" t="s">
        <v>4238</v>
      </c>
      <c r="J1089" t="s">
        <v>4239</v>
      </c>
      <c r="K1089" s="7">
        <v>1.0220492702292601</v>
      </c>
      <c r="L1089" s="7">
        <v>1.1304732341835801E-2</v>
      </c>
      <c r="M1089" s="7">
        <v>1.31292214569299</v>
      </c>
      <c r="N1089" s="7">
        <v>3.43696839911231E-4</v>
      </c>
      <c r="O1089" s="7">
        <v>1.2602496491239099</v>
      </c>
      <c r="P1089" s="7">
        <v>7.91064450170926E-4</v>
      </c>
      <c r="Q1089" s="7">
        <v>1.3502943081773799</v>
      </c>
      <c r="R1089" s="7">
        <v>2.00119621391167E-4</v>
      </c>
      <c r="S1089" s="7">
        <v>1.1320665785738699</v>
      </c>
      <c r="T1089" s="7">
        <v>1.6526383397820099E-3</v>
      </c>
      <c r="U1089" s="7">
        <v>1.2266379482410701</v>
      </c>
      <c r="V1089" s="7">
        <v>4.6342686028997198E-4</v>
      </c>
      <c r="W1089" s="5">
        <v>8.9326040581099303E-2</v>
      </c>
      <c r="X1089" s="5">
        <v>0.99988133126018497</v>
      </c>
      <c r="Y1089" s="5">
        <v>1.0068913740341501</v>
      </c>
      <c r="Z1089" s="5">
        <v>2.2250293783171501E-2</v>
      </c>
      <c r="AA1089" s="5">
        <v>1.44505954346441</v>
      </c>
      <c r="AB1089" s="5">
        <v>9.8260276845641095E-5</v>
      </c>
      <c r="AC1089" s="5">
        <v>1.7202713985324201</v>
      </c>
      <c r="AD1089" s="5">
        <v>8.67183466000247E-7</v>
      </c>
      <c r="AE1089" s="5">
        <v>1.62870017230035</v>
      </c>
      <c r="AF1089" s="5">
        <v>3.5431562855973898E-6</v>
      </c>
      <c r="AG1089" s="5">
        <v>1.82921634814102</v>
      </c>
      <c r="AH1089" s="5">
        <v>1.00472701460592E-7</v>
      </c>
    </row>
    <row r="1090" spans="1:34" x14ac:dyDescent="0.3">
      <c r="A1090" s="1">
        <v>4</v>
      </c>
      <c r="B1090" t="s">
        <v>4240</v>
      </c>
      <c r="C1090" s="3" t="s">
        <v>4241</v>
      </c>
      <c r="D1090" t="s">
        <v>11</v>
      </c>
      <c r="E1090" t="s">
        <v>39</v>
      </c>
      <c r="F1090">
        <v>38388421</v>
      </c>
      <c r="G1090">
        <v>38399587</v>
      </c>
      <c r="H1090" t="s">
        <v>20</v>
      </c>
      <c r="I1090" t="s">
        <v>4242</v>
      </c>
      <c r="J1090" t="s">
        <v>4243</v>
      </c>
      <c r="K1090" s="7">
        <v>1.55970219859903</v>
      </c>
      <c r="L1090" s="7">
        <v>2.5594851349409101E-7</v>
      </c>
      <c r="M1090" s="7">
        <v>1.6405657307586501</v>
      </c>
      <c r="N1090" s="7">
        <v>2.9057591818470199E-8</v>
      </c>
      <c r="O1090" s="7">
        <v>1.71838890614884</v>
      </c>
      <c r="P1090" s="7">
        <v>4.5485863440574497E-9</v>
      </c>
      <c r="Q1090" s="7">
        <v>1.7691447962979401</v>
      </c>
      <c r="R1090" s="7">
        <v>5.2687217123735199E-10</v>
      </c>
      <c r="S1090" s="7">
        <v>1.6550551770376001</v>
      </c>
      <c r="T1090" s="7">
        <v>5.5133202442219E-9</v>
      </c>
      <c r="U1090" s="7">
        <v>1.7052250146819801</v>
      </c>
      <c r="V1090" s="7">
        <v>1.0755041162468901E-9</v>
      </c>
      <c r="W1090" s="5">
        <v>3.2490916806847098E-2</v>
      </c>
      <c r="X1090" s="5">
        <v>0.99988133126018497</v>
      </c>
      <c r="Y1090" s="5">
        <v>0.63172133230837202</v>
      </c>
      <c r="Z1090" s="5">
        <v>0.177243382264164</v>
      </c>
      <c r="AA1090" s="5">
        <v>1.17351523358206</v>
      </c>
      <c r="AB1090" s="5">
        <v>4.8370100484863599E-4</v>
      </c>
      <c r="AC1090" s="5">
        <v>1.06884702001883</v>
      </c>
      <c r="AD1090" s="5">
        <v>1.2867270901864101E-3</v>
      </c>
      <c r="AE1090" s="5">
        <v>1.2150424046222801</v>
      </c>
      <c r="AF1090" s="5">
        <v>1.6090339169243199E-4</v>
      </c>
      <c r="AG1090" s="5">
        <v>1.10814324062886</v>
      </c>
      <c r="AH1090" s="5">
        <v>6.1443615292606601E-4</v>
      </c>
    </row>
    <row r="1091" spans="1:34" x14ac:dyDescent="0.3">
      <c r="A1091" s="1">
        <v>4</v>
      </c>
      <c r="B1091" t="s">
        <v>4244</v>
      </c>
      <c r="C1091" s="3" t="s">
        <v>4245</v>
      </c>
      <c r="D1091" t="s">
        <v>18</v>
      </c>
      <c r="E1091" t="s">
        <v>61</v>
      </c>
      <c r="F1091">
        <v>92145573</v>
      </c>
      <c r="G1091">
        <v>92226557</v>
      </c>
      <c r="H1091" t="s">
        <v>20</v>
      </c>
      <c r="I1091" t="s">
        <v>4246</v>
      </c>
      <c r="J1091" t="s">
        <v>4247</v>
      </c>
      <c r="K1091" s="7">
        <v>1.7588569038235</v>
      </c>
      <c r="L1091" s="7">
        <v>3.79860351933081E-2</v>
      </c>
      <c r="M1091" s="7">
        <v>2.1059889158381102</v>
      </c>
      <c r="N1091" s="7">
        <v>6.2169931036896503E-3</v>
      </c>
      <c r="O1091" s="7">
        <v>1.6844887455505499</v>
      </c>
      <c r="P1091" s="7">
        <v>4.0756122765448398E-2</v>
      </c>
      <c r="Q1091" s="7">
        <v>1.9904119150401101</v>
      </c>
      <c r="R1091" s="7">
        <v>9.8704089443887501E-3</v>
      </c>
      <c r="S1091" s="7">
        <v>1.9989425084514501</v>
      </c>
      <c r="T1091" s="7">
        <v>7.0931484367173199E-3</v>
      </c>
      <c r="U1091" s="7">
        <v>1.8811434502942299</v>
      </c>
      <c r="V1091" s="7">
        <v>1.0663116957268799E-2</v>
      </c>
      <c r="W1091" s="5">
        <v>0.62255425452465296</v>
      </c>
      <c r="X1091" s="5">
        <v>0.99988133126018497</v>
      </c>
      <c r="Y1091" s="5">
        <v>1.3420164465934701</v>
      </c>
      <c r="Z1091" s="5">
        <v>0.147439311111697</v>
      </c>
      <c r="AA1091" s="5">
        <v>2.2816686440277301</v>
      </c>
      <c r="AB1091" s="5">
        <v>1.0319402325899599E-3</v>
      </c>
      <c r="AC1091" s="5">
        <v>2.24726077071477</v>
      </c>
      <c r="AD1091" s="5">
        <v>8.4699876981875904E-4</v>
      </c>
      <c r="AE1091" s="5">
        <v>2.2685816422532898</v>
      </c>
      <c r="AF1091" s="5">
        <v>7.1707543220779003E-4</v>
      </c>
      <c r="AG1091" s="5">
        <v>2.2466202019952499</v>
      </c>
      <c r="AH1091" s="5">
        <v>6.8861197451772303E-4</v>
      </c>
    </row>
    <row r="1092" spans="1:34" x14ac:dyDescent="0.3">
      <c r="A1092" s="1">
        <v>4</v>
      </c>
      <c r="B1092" t="s">
        <v>4248</v>
      </c>
      <c r="C1092" s="3" t="s">
        <v>4249</v>
      </c>
      <c r="D1092" t="s">
        <v>11</v>
      </c>
      <c r="E1092" t="s">
        <v>61</v>
      </c>
      <c r="F1092">
        <v>106063345</v>
      </c>
      <c r="G1092">
        <v>106138954</v>
      </c>
      <c r="H1092" t="s">
        <v>13</v>
      </c>
      <c r="I1092" t="s">
        <v>4250</v>
      </c>
      <c r="J1092" t="s">
        <v>4251</v>
      </c>
      <c r="K1092" s="7">
        <v>1.0538630996618401</v>
      </c>
      <c r="L1092" s="7">
        <v>8.1382579798014096E-3</v>
      </c>
      <c r="M1092" s="7">
        <v>1.4765945490472201</v>
      </c>
      <c r="N1092" s="7">
        <v>3.7085790743395101E-5</v>
      </c>
      <c r="O1092" s="7">
        <v>1.69792674963623</v>
      </c>
      <c r="P1092" s="7">
        <v>1.7634355338202099E-6</v>
      </c>
      <c r="Q1092" s="7">
        <v>1.83053914719516</v>
      </c>
      <c r="R1092" s="7">
        <v>1.12291804620268E-7</v>
      </c>
      <c r="S1092" s="7">
        <v>1.80570760993004</v>
      </c>
      <c r="T1092" s="7">
        <v>1.01489257703325E-7</v>
      </c>
      <c r="U1092" s="7">
        <v>1.9279356883249801</v>
      </c>
      <c r="V1092" s="7">
        <v>6.8112856038103403E-9</v>
      </c>
      <c r="W1092" s="5">
        <v>0.97460770617226999</v>
      </c>
      <c r="X1092" s="5">
        <v>0.113743958410121</v>
      </c>
      <c r="Y1092" s="5">
        <v>1.57671263560207</v>
      </c>
      <c r="Z1092" s="5">
        <v>7.9779978175108495E-6</v>
      </c>
      <c r="AA1092" s="5">
        <v>1.9818063975089399</v>
      </c>
      <c r="AB1092" s="5">
        <v>1.8860980986093102E-9</v>
      </c>
      <c r="AC1092" s="5">
        <v>2.4362633391098201</v>
      </c>
      <c r="AD1092" s="5">
        <v>1.20543436965501E-14</v>
      </c>
      <c r="AE1092" s="5">
        <v>2.4833661158779501</v>
      </c>
      <c r="AF1092" s="5">
        <v>3.06678527246977E-15</v>
      </c>
      <c r="AG1092" s="5">
        <v>2.50988927368644</v>
      </c>
      <c r="AH1092" s="5">
        <v>1.1985612945182699E-15</v>
      </c>
    </row>
    <row r="1093" spans="1:34" x14ac:dyDescent="0.3">
      <c r="A1093" s="1">
        <v>4</v>
      </c>
      <c r="B1093" t="s">
        <v>4252</v>
      </c>
      <c r="C1093" s="3" t="s">
        <v>4253</v>
      </c>
      <c r="D1093" t="s">
        <v>11</v>
      </c>
      <c r="E1093" t="s">
        <v>318</v>
      </c>
      <c r="F1093">
        <v>168497052</v>
      </c>
      <c r="G1093">
        <v>168928457</v>
      </c>
      <c r="H1093" t="s">
        <v>20</v>
      </c>
      <c r="I1093" t="s">
        <v>4254</v>
      </c>
      <c r="J1093" t="s">
        <v>4255</v>
      </c>
      <c r="K1093" s="7">
        <v>0.59829295200023203</v>
      </c>
      <c r="L1093" s="7">
        <v>3.5469469587859501E-2</v>
      </c>
      <c r="M1093" s="7">
        <v>0.82892637228166199</v>
      </c>
      <c r="N1093" s="7">
        <v>1.1555728799149301E-3</v>
      </c>
      <c r="O1093" s="7">
        <v>1.0077265111190099</v>
      </c>
      <c r="P1093" s="7">
        <v>6.3284036229387802E-5</v>
      </c>
      <c r="Q1093" s="7">
        <v>1.04335197166913</v>
      </c>
      <c r="R1093" s="7">
        <v>1.9604914488720098E-5</v>
      </c>
      <c r="S1093" s="7">
        <v>1.0548064997954001</v>
      </c>
      <c r="T1093" s="7">
        <v>9.3972999570754304E-6</v>
      </c>
      <c r="U1093" s="7">
        <v>1.19179248272773</v>
      </c>
      <c r="V1093" s="7">
        <v>2.8225562529971398E-7</v>
      </c>
      <c r="W1093" s="5">
        <v>0.99206349937800298</v>
      </c>
      <c r="X1093" s="5">
        <v>8.6252680683903305E-4</v>
      </c>
      <c r="Y1093" s="5">
        <v>1.83789122084442</v>
      </c>
      <c r="Z1093" s="5">
        <v>3.3018557323254102E-16</v>
      </c>
      <c r="AA1093" s="5">
        <v>2.1936070218186301</v>
      </c>
      <c r="AB1093" s="5">
        <v>1.56439293419841E-23</v>
      </c>
      <c r="AC1093" s="5">
        <v>2.7192933431825601</v>
      </c>
      <c r="AD1093" s="5">
        <v>8.1606508486130894E-37</v>
      </c>
      <c r="AE1093" s="5">
        <v>2.5825240725263399</v>
      </c>
      <c r="AF1093" s="5">
        <v>3.4639336325348497E-33</v>
      </c>
      <c r="AG1093" s="5">
        <v>2.6630606792817901</v>
      </c>
      <c r="AH1093" s="5">
        <v>2.00855103542568E-35</v>
      </c>
    </row>
    <row r="1094" spans="1:34" x14ac:dyDescent="0.3">
      <c r="A1094" s="1">
        <v>4</v>
      </c>
      <c r="B1094" t="s">
        <v>4256</v>
      </c>
      <c r="C1094" s="3" t="s">
        <v>4257</v>
      </c>
      <c r="D1094" t="s">
        <v>11</v>
      </c>
      <c r="E1094" t="s">
        <v>327</v>
      </c>
      <c r="F1094">
        <v>104937244</v>
      </c>
      <c r="G1094">
        <v>104978374</v>
      </c>
      <c r="H1094" t="s">
        <v>13</v>
      </c>
      <c r="I1094" t="s">
        <v>4258</v>
      </c>
      <c r="J1094" t="s">
        <v>4259</v>
      </c>
      <c r="K1094" s="7">
        <v>0.83495306883615805</v>
      </c>
      <c r="L1094" s="7">
        <v>0.25866544149666598</v>
      </c>
      <c r="M1094" s="7">
        <v>1.2476763024112401</v>
      </c>
      <c r="N1094" s="7">
        <v>4.9791729488315298E-2</v>
      </c>
      <c r="O1094" s="7">
        <v>1.1938188876132201</v>
      </c>
      <c r="P1094" s="7">
        <v>6.8354702697751804E-2</v>
      </c>
      <c r="Q1094" s="7">
        <v>1.3406668276713001</v>
      </c>
      <c r="R1094" s="7">
        <v>3.0374476595019999E-2</v>
      </c>
      <c r="S1094" s="7">
        <v>1.5072541419309</v>
      </c>
      <c r="T1094" s="7">
        <v>1.0252563564901399E-2</v>
      </c>
      <c r="U1094" s="7">
        <v>1.60331096622747</v>
      </c>
      <c r="V1094" s="7">
        <v>4.9674782063625104E-3</v>
      </c>
      <c r="W1094" s="5">
        <v>2.46409451327672</v>
      </c>
      <c r="X1094" s="5">
        <v>3.22827633387564E-4</v>
      </c>
      <c r="Y1094" s="5">
        <v>4.3395726265088603</v>
      </c>
      <c r="Z1094" s="5">
        <v>2.3506531518039898E-16</v>
      </c>
      <c r="AA1094" s="5">
        <v>4.9868074237139099</v>
      </c>
      <c r="AB1094" s="5">
        <v>3.87184093391437E-22</v>
      </c>
      <c r="AC1094" s="5">
        <v>5.4497299472585299</v>
      </c>
      <c r="AD1094" s="5">
        <v>1.07379611807587E-26</v>
      </c>
      <c r="AE1094" s="5">
        <v>5.7178452070753298</v>
      </c>
      <c r="AF1094" s="5">
        <v>1.7765449972954301E-29</v>
      </c>
      <c r="AG1094" s="5">
        <v>5.8679991774814999</v>
      </c>
      <c r="AH1094" s="5">
        <v>3.7443607115783299E-31</v>
      </c>
    </row>
    <row r="1095" spans="1:34" x14ac:dyDescent="0.3">
      <c r="A1095" s="1">
        <v>4</v>
      </c>
      <c r="B1095" t="s">
        <v>4260</v>
      </c>
      <c r="C1095" s="3" t="s">
        <v>4261</v>
      </c>
      <c r="D1095" t="s">
        <v>11</v>
      </c>
      <c r="E1095" t="s">
        <v>120</v>
      </c>
      <c r="F1095">
        <v>57610652</v>
      </c>
      <c r="G1095">
        <v>57665580</v>
      </c>
      <c r="H1095" t="s">
        <v>20</v>
      </c>
      <c r="I1095" t="s">
        <v>4262</v>
      </c>
      <c r="J1095" t="s">
        <v>4263</v>
      </c>
      <c r="K1095" s="7">
        <v>0.68102816697936797</v>
      </c>
      <c r="L1095" s="7">
        <v>0.12472437972554</v>
      </c>
      <c r="M1095" s="7">
        <v>0.78680118740150096</v>
      </c>
      <c r="N1095" s="7">
        <v>5.1376209235961097E-2</v>
      </c>
      <c r="O1095" s="7">
        <v>0.89786593398726</v>
      </c>
      <c r="P1095" s="7">
        <v>2.5590038071245099E-2</v>
      </c>
      <c r="Q1095" s="7">
        <v>0.93976407125441697</v>
      </c>
      <c r="R1095" s="7">
        <v>1.51037097897619E-2</v>
      </c>
      <c r="S1095" s="7">
        <v>0.99814839992517401</v>
      </c>
      <c r="T1095" s="7">
        <v>6.98088021193262E-3</v>
      </c>
      <c r="U1095" s="7">
        <v>1.07695172802781</v>
      </c>
      <c r="V1095" s="7">
        <v>2.7800082273548E-3</v>
      </c>
      <c r="W1095" s="5">
        <v>0.78777565741596201</v>
      </c>
      <c r="X1095" s="5">
        <v>0.39729398507272701</v>
      </c>
      <c r="Y1095" s="5">
        <v>1.39208174273232</v>
      </c>
      <c r="Z1095" s="5">
        <v>2.3308607055918401E-4</v>
      </c>
      <c r="AA1095" s="5">
        <v>1.6464010878544399</v>
      </c>
      <c r="AB1095" s="5">
        <v>2.9312042873768199E-6</v>
      </c>
      <c r="AC1095" s="5">
        <v>1.84085746333488</v>
      </c>
      <c r="AD1095" s="5">
        <v>5.4168675303798298E-8</v>
      </c>
      <c r="AE1095" s="5">
        <v>1.82561567092495</v>
      </c>
      <c r="AF1095" s="5">
        <v>7.0544560284898704E-8</v>
      </c>
      <c r="AG1095" s="5">
        <v>1.91494151637292</v>
      </c>
      <c r="AH1095" s="5">
        <v>1.05889551827478E-8</v>
      </c>
    </row>
    <row r="1096" spans="1:34" x14ac:dyDescent="0.3">
      <c r="A1096" s="1">
        <v>4</v>
      </c>
      <c r="B1096" t="s">
        <v>4264</v>
      </c>
      <c r="C1096" s="3" t="s">
        <v>4265</v>
      </c>
      <c r="D1096" t="s">
        <v>18</v>
      </c>
      <c r="E1096" t="s">
        <v>12</v>
      </c>
      <c r="F1096">
        <v>47908064</v>
      </c>
      <c r="G1096">
        <v>47991877</v>
      </c>
      <c r="H1096" t="s">
        <v>13</v>
      </c>
      <c r="I1096" t="s">
        <v>4265</v>
      </c>
      <c r="K1096" s="7">
        <v>0.90778490321545602</v>
      </c>
      <c r="L1096" s="7">
        <v>1.7157504483707099E-2</v>
      </c>
      <c r="M1096" s="7">
        <v>1.1721209864042801</v>
      </c>
      <c r="N1096" s="7">
        <v>6.84592782445604E-4</v>
      </c>
      <c r="O1096" s="7">
        <v>1.33118840444725</v>
      </c>
      <c r="P1096" s="7">
        <v>1.13254487838405E-4</v>
      </c>
      <c r="Q1096" s="7">
        <v>1.3682815375236099</v>
      </c>
      <c r="R1096" s="7">
        <v>4.4038609629264598E-5</v>
      </c>
      <c r="S1096" s="7">
        <v>1.38885623726767</v>
      </c>
      <c r="T1096" s="7">
        <v>2.0138331082297001E-5</v>
      </c>
      <c r="U1096" s="7">
        <v>1.5218071299793701</v>
      </c>
      <c r="V1096" s="7">
        <v>1.71028188479219E-6</v>
      </c>
      <c r="W1096" s="5">
        <v>1.88512293798393</v>
      </c>
      <c r="X1096" s="5">
        <v>2.7618844924325698E-7</v>
      </c>
      <c r="Y1096" s="5">
        <v>2.6802124829204499</v>
      </c>
      <c r="Z1096" s="5">
        <v>6.5904876820181804E-18</v>
      </c>
      <c r="AA1096" s="5">
        <v>2.9761837460328202</v>
      </c>
      <c r="AB1096" s="5">
        <v>1.0676618933845999E-22</v>
      </c>
      <c r="AC1096" s="5">
        <v>3.6313170683045599</v>
      </c>
      <c r="AD1096" s="5">
        <v>2.66782113759395E-34</v>
      </c>
      <c r="AE1096" s="5">
        <v>3.5565100682161401</v>
      </c>
      <c r="AF1096" s="5">
        <v>5.8822376979817597E-33</v>
      </c>
      <c r="AG1096" s="5">
        <v>3.6996094984994401</v>
      </c>
      <c r="AH1096" s="5">
        <v>9.7601090186753303E-36</v>
      </c>
    </row>
    <row r="1097" spans="1:34" x14ac:dyDescent="0.3">
      <c r="A1097" s="1">
        <v>4</v>
      </c>
      <c r="B1097" t="s">
        <v>4266</v>
      </c>
      <c r="C1097" s="3" t="s">
        <v>4267</v>
      </c>
      <c r="D1097" t="s">
        <v>11</v>
      </c>
      <c r="E1097" t="s">
        <v>61</v>
      </c>
      <c r="F1097">
        <v>51061205</v>
      </c>
      <c r="G1097">
        <v>51083664</v>
      </c>
      <c r="H1097" t="s">
        <v>13</v>
      </c>
      <c r="I1097" t="s">
        <v>4268</v>
      </c>
      <c r="J1097" t="s">
        <v>4269</v>
      </c>
      <c r="K1097" s="7">
        <v>0.78178965863516703</v>
      </c>
      <c r="L1097" s="7">
        <v>2.06473872628751E-2</v>
      </c>
      <c r="M1097" s="7">
        <v>0.95739753793076199</v>
      </c>
      <c r="N1097" s="7">
        <v>1.9191462339406399E-3</v>
      </c>
      <c r="O1097" s="7">
        <v>1.08569641866414</v>
      </c>
      <c r="P1097" s="7">
        <v>4.1154352629483801E-4</v>
      </c>
      <c r="Q1097" s="7">
        <v>1.1018166490791299</v>
      </c>
      <c r="R1097" s="7">
        <v>2.3439194677173599E-4</v>
      </c>
      <c r="S1097" s="7">
        <v>1.10620792763485</v>
      </c>
      <c r="T1097" s="7">
        <v>1.4252604936869901E-4</v>
      </c>
      <c r="U1097" s="7">
        <v>1.1839593891020299</v>
      </c>
      <c r="V1097" s="7">
        <v>3.0217461132447699E-5</v>
      </c>
      <c r="W1097" s="5">
        <v>0.36752840385276597</v>
      </c>
      <c r="X1097" s="5">
        <v>0.99988133126018497</v>
      </c>
      <c r="Y1097" s="5">
        <v>0.74918238350007904</v>
      </c>
      <c r="Z1097" s="5">
        <v>3.6235681433952699E-2</v>
      </c>
      <c r="AA1097" s="5">
        <v>1.1188826171950701</v>
      </c>
      <c r="AB1097" s="5">
        <v>1.5704603815503999E-4</v>
      </c>
      <c r="AC1097" s="5">
        <v>1.38052034561967</v>
      </c>
      <c r="AD1097" s="5">
        <v>6.8263461534798202E-7</v>
      </c>
      <c r="AE1097" s="5">
        <v>1.3813637493570301</v>
      </c>
      <c r="AF1097" s="5">
        <v>6.0561630893176996E-7</v>
      </c>
      <c r="AG1097" s="5">
        <v>1.4290126752766501</v>
      </c>
      <c r="AH1097" s="5">
        <v>1.82718841431276E-7</v>
      </c>
    </row>
    <row r="1098" spans="1:34" x14ac:dyDescent="0.3">
      <c r="A1098" s="1">
        <v>4</v>
      </c>
      <c r="B1098" t="s">
        <v>4270</v>
      </c>
      <c r="C1098" s="3" t="s">
        <v>4271</v>
      </c>
      <c r="D1098" t="s">
        <v>18</v>
      </c>
      <c r="E1098" t="s">
        <v>190</v>
      </c>
      <c r="F1098">
        <v>43461960</v>
      </c>
      <c r="G1098">
        <v>43479534</v>
      </c>
      <c r="H1098" t="s">
        <v>13</v>
      </c>
      <c r="I1098" t="s">
        <v>4272</v>
      </c>
      <c r="J1098" t="s">
        <v>4273</v>
      </c>
      <c r="K1098" s="7">
        <v>1.82329654865605</v>
      </c>
      <c r="L1098" s="7">
        <v>1.3889333912912499E-2</v>
      </c>
      <c r="M1098" s="7">
        <v>2.0428074795428599</v>
      </c>
      <c r="N1098" s="7">
        <v>2.927106266716E-3</v>
      </c>
      <c r="O1098" s="7">
        <v>2.33163169611981</v>
      </c>
      <c r="P1098" s="7">
        <v>6.2187571515260503E-4</v>
      </c>
      <c r="Q1098" s="7">
        <v>2.1654408439651198</v>
      </c>
      <c r="R1098" s="7">
        <v>1.27947171309503E-3</v>
      </c>
      <c r="S1098" s="7">
        <v>2.3158923218326302</v>
      </c>
      <c r="T1098" s="7">
        <v>3.3444010369191099E-4</v>
      </c>
      <c r="U1098" s="7">
        <v>2.42410395014678</v>
      </c>
      <c r="V1098" s="7">
        <v>1.2436657926565399E-4</v>
      </c>
      <c r="W1098" s="5">
        <v>2.70036491796361</v>
      </c>
      <c r="X1098" s="5">
        <v>8.3893346157886697E-2</v>
      </c>
      <c r="Y1098" s="5">
        <v>3.4796236630130899</v>
      </c>
      <c r="Z1098" s="5">
        <v>3.4443201338622901E-4</v>
      </c>
      <c r="AA1098" s="5">
        <v>3.9220603753066099</v>
      </c>
      <c r="AB1098" s="5">
        <v>1.4433141682640299E-5</v>
      </c>
      <c r="AC1098" s="5">
        <v>4.7910391820466698</v>
      </c>
      <c r="AD1098" s="5">
        <v>1.61572411950021E-8</v>
      </c>
      <c r="AE1098" s="5">
        <v>5.0616022461986896</v>
      </c>
      <c r="AF1098" s="5">
        <v>1.6006808260078201E-9</v>
      </c>
      <c r="AG1098" s="5">
        <v>4.9142862741684796</v>
      </c>
      <c r="AH1098" s="5">
        <v>4.6706179759763597E-9</v>
      </c>
    </row>
    <row r="1099" spans="1:34" x14ac:dyDescent="0.3">
      <c r="A1099" s="1">
        <v>4</v>
      </c>
      <c r="B1099" t="s">
        <v>4274</v>
      </c>
      <c r="C1099" s="3" t="s">
        <v>4275</v>
      </c>
      <c r="D1099" t="s">
        <v>11</v>
      </c>
      <c r="E1099" t="s">
        <v>1017</v>
      </c>
      <c r="F1099">
        <v>58862600</v>
      </c>
      <c r="G1099">
        <v>58986480</v>
      </c>
      <c r="H1099" t="s">
        <v>20</v>
      </c>
      <c r="I1099" t="s">
        <v>4276</v>
      </c>
      <c r="J1099" t="s">
        <v>4277</v>
      </c>
      <c r="K1099" s="7">
        <v>0.87024892677879695</v>
      </c>
      <c r="L1099" s="7">
        <v>6.2564394552673298E-3</v>
      </c>
      <c r="M1099" s="7">
        <v>1.01104026292685</v>
      </c>
      <c r="N1099" s="7">
        <v>6.1222086225886903E-4</v>
      </c>
      <c r="O1099" s="7">
        <v>1.00738388772653</v>
      </c>
      <c r="P1099" s="7">
        <v>7.8914999179432999E-4</v>
      </c>
      <c r="Q1099" s="7">
        <v>1.0370360352505601</v>
      </c>
      <c r="R1099" s="7">
        <v>3.6994314073674498E-4</v>
      </c>
      <c r="S1099" s="7">
        <v>1.0435963193385001</v>
      </c>
      <c r="T1099" s="7">
        <v>2.23741419931843E-4</v>
      </c>
      <c r="U1099" s="7">
        <v>1.2128130589491299</v>
      </c>
      <c r="V1099" s="7">
        <v>9.5903055160299701E-6</v>
      </c>
      <c r="W1099" s="5">
        <v>0.88667581496830195</v>
      </c>
      <c r="X1099" s="5">
        <v>7.7759948053243599E-2</v>
      </c>
      <c r="Y1099" s="5">
        <v>1.80442635752378</v>
      </c>
      <c r="Z1099" s="5">
        <v>2.6912988337123602E-10</v>
      </c>
      <c r="AA1099" s="5">
        <v>2.0502086566717002</v>
      </c>
      <c r="AB1099" s="5">
        <v>1.07794098607809E-13</v>
      </c>
      <c r="AC1099" s="5">
        <v>2.68296236827568</v>
      </c>
      <c r="AD1099" s="5">
        <v>4.1533913205096402E-24</v>
      </c>
      <c r="AE1099" s="5">
        <v>2.6634844811863601</v>
      </c>
      <c r="AF1099" s="5">
        <v>8.13147676353624E-24</v>
      </c>
      <c r="AG1099" s="5">
        <v>2.9164472873555498</v>
      </c>
      <c r="AH1099" s="5">
        <v>1.0378970498786501E-28</v>
      </c>
    </row>
    <row r="1100" spans="1:34" x14ac:dyDescent="0.3">
      <c r="A1100" s="1">
        <v>4</v>
      </c>
      <c r="B1100" t="s">
        <v>4278</v>
      </c>
      <c r="C1100" s="3" t="s">
        <v>4279</v>
      </c>
      <c r="D1100" t="s">
        <v>11</v>
      </c>
      <c r="E1100" t="s">
        <v>327</v>
      </c>
      <c r="F1100">
        <v>74498183</v>
      </c>
      <c r="G1100">
        <v>74612378</v>
      </c>
      <c r="H1100" t="s">
        <v>13</v>
      </c>
      <c r="I1100" t="s">
        <v>4280</v>
      </c>
      <c r="J1100" t="s">
        <v>4281</v>
      </c>
      <c r="K1100" s="7">
        <v>1.5261133383569201</v>
      </c>
      <c r="L1100" s="7">
        <v>1.9226487410899599E-7</v>
      </c>
      <c r="M1100" s="7">
        <v>1.8902606096618</v>
      </c>
      <c r="N1100" s="7">
        <v>1.0725962167029701E-11</v>
      </c>
      <c r="O1100" s="7">
        <v>1.99042649821964</v>
      </c>
      <c r="P1100" s="7">
        <v>6.0192894446470903E-13</v>
      </c>
      <c r="Q1100" s="7">
        <v>1.9550173995234801</v>
      </c>
      <c r="R1100" s="7">
        <v>8.5836187187870602E-13</v>
      </c>
      <c r="S1100" s="7">
        <v>1.8499147927169499</v>
      </c>
      <c r="T1100" s="7">
        <v>1.23027188194114E-11</v>
      </c>
      <c r="U1100" s="7">
        <v>2.05700915890935</v>
      </c>
      <c r="V1100" s="7">
        <v>1.7014500449422599E-14</v>
      </c>
      <c r="W1100" s="5">
        <v>0.80299131840103499</v>
      </c>
      <c r="X1100" s="5">
        <v>0.164991794183908</v>
      </c>
      <c r="Y1100" s="5">
        <v>1.93741166868175</v>
      </c>
      <c r="Z1100" s="5">
        <v>9.0754807084553203E-12</v>
      </c>
      <c r="AA1100" s="5">
        <v>2.0843816852625099</v>
      </c>
      <c r="AB1100" s="5">
        <v>6.4700876040891102E-14</v>
      </c>
      <c r="AC1100" s="5">
        <v>2.6381095456714698</v>
      </c>
      <c r="AD1100" s="5">
        <v>6.6113832038248297E-23</v>
      </c>
      <c r="AE1100" s="5">
        <v>2.6153037058365598</v>
      </c>
      <c r="AF1100" s="5">
        <v>1.6386683496605299E-22</v>
      </c>
      <c r="AG1100" s="5">
        <v>2.8045870531619301</v>
      </c>
      <c r="AH1100" s="5">
        <v>4.8499426912170499E-26</v>
      </c>
    </row>
    <row r="1101" spans="1:34" x14ac:dyDescent="0.3">
      <c r="A1101" s="1">
        <v>4</v>
      </c>
      <c r="B1101" t="s">
        <v>4282</v>
      </c>
      <c r="C1101" s="3" t="s">
        <v>4283</v>
      </c>
      <c r="D1101" t="s">
        <v>11</v>
      </c>
      <c r="E1101" t="s">
        <v>52</v>
      </c>
      <c r="F1101">
        <v>59220467</v>
      </c>
      <c r="G1101">
        <v>59275970</v>
      </c>
      <c r="H1101" t="s">
        <v>20</v>
      </c>
      <c r="I1101" t="s">
        <v>4284</v>
      </c>
      <c r="J1101" t="s">
        <v>4285</v>
      </c>
      <c r="K1101" s="7">
        <v>1.0079038703741301</v>
      </c>
      <c r="L1101" s="7">
        <v>7.3276257991191807E-2</v>
      </c>
      <c r="M1101" s="7">
        <v>1.3978444619283901</v>
      </c>
      <c r="N1101" s="7">
        <v>4.8751002276457497E-3</v>
      </c>
      <c r="O1101" s="7">
        <v>1.35052781308165</v>
      </c>
      <c r="P1101" s="7">
        <v>7.9257876771111607E-3</v>
      </c>
      <c r="Q1101" s="7">
        <v>1.4076475065931799</v>
      </c>
      <c r="R1101" s="7">
        <v>4.1703723973043E-3</v>
      </c>
      <c r="S1101" s="7">
        <v>1.2504425863048401</v>
      </c>
      <c r="T1101" s="7">
        <v>9.7943749603284398E-3</v>
      </c>
      <c r="U1101" s="7">
        <v>1.40406387158276</v>
      </c>
      <c r="V1101" s="7">
        <v>2.60824514374662E-3</v>
      </c>
      <c r="W1101" s="5">
        <v>0.49195521488592697</v>
      </c>
      <c r="X1101" s="5">
        <v>0.99988133126018497</v>
      </c>
      <c r="Y1101" s="5">
        <v>1.3099725402506199</v>
      </c>
      <c r="Z1101" s="5">
        <v>8.8867424431452995E-3</v>
      </c>
      <c r="AA1101" s="5">
        <v>1.6742035035410201</v>
      </c>
      <c r="AB1101" s="5">
        <v>1.49187228612058E-4</v>
      </c>
      <c r="AC1101" s="5">
        <v>2.20340464897627</v>
      </c>
      <c r="AD1101" s="5">
        <v>7.6251865486896693E-8</v>
      </c>
      <c r="AE1101" s="5">
        <v>2.0775465228221002</v>
      </c>
      <c r="AF1101" s="5">
        <v>4.66803160418097E-7</v>
      </c>
      <c r="AG1101" s="5">
        <v>1.9505907603131301</v>
      </c>
      <c r="AH1101" s="5">
        <v>2.3551629575346401E-6</v>
      </c>
    </row>
    <row r="1102" spans="1:34" x14ac:dyDescent="0.3">
      <c r="A1102" s="1">
        <v>4</v>
      </c>
      <c r="B1102" t="s">
        <v>4286</v>
      </c>
      <c r="C1102" s="3" t="s">
        <v>4287</v>
      </c>
      <c r="D1102" t="s">
        <v>11</v>
      </c>
      <c r="E1102" t="s">
        <v>42</v>
      </c>
      <c r="F1102">
        <v>215360440</v>
      </c>
      <c r="G1102">
        <v>215436073</v>
      </c>
      <c r="H1102" t="s">
        <v>13</v>
      </c>
      <c r="I1102" t="s">
        <v>4288</v>
      </c>
      <c r="J1102" t="s">
        <v>4289</v>
      </c>
      <c r="K1102" s="7">
        <v>3.1834861934685801</v>
      </c>
      <c r="L1102" s="7">
        <v>2.2474678435540799E-8</v>
      </c>
      <c r="M1102" s="7">
        <v>3.9335553727798902</v>
      </c>
      <c r="N1102" s="7">
        <v>2.1726742022334399E-13</v>
      </c>
      <c r="O1102" s="7">
        <v>4.1498552167665004</v>
      </c>
      <c r="P1102" s="7">
        <v>7.39216818103585E-15</v>
      </c>
      <c r="Q1102" s="7">
        <v>4.1941253147564002</v>
      </c>
      <c r="R1102" s="7">
        <v>1.48872601957015E-15</v>
      </c>
      <c r="S1102" s="7">
        <v>4.3474297456753899</v>
      </c>
      <c r="T1102" s="7">
        <v>8.0892850647528399E-17</v>
      </c>
      <c r="U1102" s="7">
        <v>4.5675156307955902</v>
      </c>
      <c r="V1102" s="7">
        <v>1.0903242359194301E-18</v>
      </c>
      <c r="W1102" s="5">
        <v>0.19857029253569</v>
      </c>
      <c r="X1102" s="5">
        <v>0.99988133126018497</v>
      </c>
      <c r="Y1102" s="5">
        <v>1.2020460081959099</v>
      </c>
      <c r="Z1102" s="5">
        <v>0.11131321417617999</v>
      </c>
      <c r="AA1102" s="5">
        <v>1.81507740932962</v>
      </c>
      <c r="AB1102" s="5">
        <v>2.36016654976548E-3</v>
      </c>
      <c r="AC1102" s="5">
        <v>2.2675596659984998</v>
      </c>
      <c r="AD1102" s="5">
        <v>3.8990289495654802E-5</v>
      </c>
      <c r="AE1102" s="5">
        <v>2.1342806537586601</v>
      </c>
      <c r="AF1102" s="5">
        <v>1.2462917054305899E-4</v>
      </c>
      <c r="AG1102" s="5">
        <v>2.0449696930082699</v>
      </c>
      <c r="AH1102" s="5">
        <v>2.1280947787021299E-4</v>
      </c>
    </row>
    <row r="1103" spans="1:34" x14ac:dyDescent="0.3">
      <c r="A1103" s="1">
        <v>4</v>
      </c>
      <c r="B1103" t="s">
        <v>4290</v>
      </c>
      <c r="C1103" s="3" t="s">
        <v>4291</v>
      </c>
      <c r="D1103" t="s">
        <v>11</v>
      </c>
      <c r="E1103" t="s">
        <v>137</v>
      </c>
      <c r="F1103">
        <v>32443059</v>
      </c>
      <c r="G1103">
        <v>32585333</v>
      </c>
      <c r="H1103" t="s">
        <v>13</v>
      </c>
      <c r="I1103" t="s">
        <v>4292</v>
      </c>
      <c r="J1103" t="s">
        <v>4293</v>
      </c>
      <c r="K1103" s="7">
        <v>0.88202034932059403</v>
      </c>
      <c r="L1103" s="7">
        <v>6.9808064113524798E-5</v>
      </c>
      <c r="M1103" s="7">
        <v>1.1190481043214999</v>
      </c>
      <c r="N1103" s="7">
        <v>5.9606798426155399E-8</v>
      </c>
      <c r="O1103" s="7">
        <v>1.19111148318029</v>
      </c>
      <c r="P1103" s="7">
        <v>6.3711325502791301E-9</v>
      </c>
      <c r="Q1103" s="7">
        <v>1.12014364195599</v>
      </c>
      <c r="R1103" s="7">
        <v>3.2886719639334197E-8</v>
      </c>
      <c r="S1103" s="7">
        <v>1.16682658933094</v>
      </c>
      <c r="T1103" s="7">
        <v>4.1527953007032401E-9</v>
      </c>
      <c r="U1103" s="7">
        <v>1.3160892557353701</v>
      </c>
      <c r="V1103" s="7">
        <v>1.2586821561610901E-11</v>
      </c>
      <c r="W1103" s="5">
        <v>0.24129348007943199</v>
      </c>
      <c r="X1103" s="5">
        <v>0.99988133126018497</v>
      </c>
      <c r="Y1103" s="5">
        <v>0.80518971272421502</v>
      </c>
      <c r="Z1103" s="5">
        <v>1.6439111234711599E-4</v>
      </c>
      <c r="AA1103" s="5">
        <v>1.0078705420565299</v>
      </c>
      <c r="AB1103" s="5">
        <v>3.2222088959582799E-7</v>
      </c>
      <c r="AC1103" s="5">
        <v>1.1690645098082499</v>
      </c>
      <c r="AD1103" s="5">
        <v>6.5395420356107095E-10</v>
      </c>
      <c r="AE1103" s="5">
        <v>1.1677032943761601</v>
      </c>
      <c r="AF1103" s="5">
        <v>6.4372110955071303E-10</v>
      </c>
      <c r="AG1103" s="5">
        <v>1.11091720087261</v>
      </c>
      <c r="AH1103" s="5">
        <v>4.4456004916144199E-9</v>
      </c>
    </row>
    <row r="1104" spans="1:34" x14ac:dyDescent="0.3">
      <c r="A1104" s="1">
        <v>4</v>
      </c>
      <c r="B1104" t="s">
        <v>4294</v>
      </c>
      <c r="C1104" s="3" t="s">
        <v>4295</v>
      </c>
      <c r="D1104" t="s">
        <v>11</v>
      </c>
      <c r="E1104" t="s">
        <v>34</v>
      </c>
      <c r="F1104">
        <v>42804752</v>
      </c>
      <c r="G1104">
        <v>42887974</v>
      </c>
      <c r="H1104" t="s">
        <v>20</v>
      </c>
      <c r="I1104" t="s">
        <v>4296</v>
      </c>
      <c r="J1104" t="s">
        <v>4297</v>
      </c>
      <c r="K1104" s="7">
        <v>2.0819332600134701</v>
      </c>
      <c r="L1104" s="7">
        <v>8.7329181281420396E-3</v>
      </c>
      <c r="M1104" s="7">
        <v>2.5326303669738599</v>
      </c>
      <c r="N1104" s="7">
        <v>4.8539485795658701E-4</v>
      </c>
      <c r="O1104" s="7">
        <v>2.3124142808121801</v>
      </c>
      <c r="P1104" s="7">
        <v>2.1129504752742702E-3</v>
      </c>
      <c r="Q1104" s="7">
        <v>2.78071908948555</v>
      </c>
      <c r="R1104" s="7">
        <v>8.9136984912042001E-5</v>
      </c>
      <c r="S1104" s="7">
        <v>2.6257936424612298</v>
      </c>
      <c r="T1104" s="7">
        <v>1.6326336784707799E-4</v>
      </c>
      <c r="U1104" s="7">
        <v>2.64524714215713</v>
      </c>
      <c r="V1104" s="7">
        <v>1.11557560280476E-4</v>
      </c>
      <c r="W1104" s="5">
        <v>3.5181918802264399E-3</v>
      </c>
      <c r="X1104" s="5">
        <v>0.99988133126018497</v>
      </c>
      <c r="Y1104" s="5">
        <v>1.6586609936177701</v>
      </c>
      <c r="Z1104" s="5">
        <v>5.9331551604266002E-2</v>
      </c>
      <c r="AA1104" s="5">
        <v>2.4419981708557001</v>
      </c>
      <c r="AB1104" s="5">
        <v>6.4721387245750305E-4</v>
      </c>
      <c r="AC1104" s="5">
        <v>2.63176004127906</v>
      </c>
      <c r="AD1104" s="5">
        <v>1.15937745679341E-4</v>
      </c>
      <c r="AE1104" s="5">
        <v>2.9428216543772798</v>
      </c>
      <c r="AF1104" s="5">
        <v>9.9795296724546195E-6</v>
      </c>
      <c r="AG1104" s="5">
        <v>2.9253649942118001</v>
      </c>
      <c r="AH1104" s="5">
        <v>9.5632036751998101E-6</v>
      </c>
    </row>
    <row r="1105" spans="1:34" x14ac:dyDescent="0.3">
      <c r="A1105" s="1">
        <v>4</v>
      </c>
      <c r="B1105" t="s">
        <v>4298</v>
      </c>
      <c r="C1105" s="3" t="s">
        <v>4299</v>
      </c>
      <c r="D1105" t="s">
        <v>11</v>
      </c>
      <c r="E1105" t="s">
        <v>61</v>
      </c>
      <c r="F1105">
        <v>114670255</v>
      </c>
      <c r="G1105">
        <v>114684175</v>
      </c>
      <c r="H1105" t="s">
        <v>13</v>
      </c>
      <c r="I1105" t="s">
        <v>4300</v>
      </c>
      <c r="J1105" t="s">
        <v>4301</v>
      </c>
      <c r="K1105" s="7">
        <v>0.81303531694882103</v>
      </c>
      <c r="L1105" s="7">
        <v>3.0676596122437502E-2</v>
      </c>
      <c r="M1105" s="7">
        <v>1.2398312089919299</v>
      </c>
      <c r="N1105" s="7">
        <v>1.8072880045047899E-4</v>
      </c>
      <c r="O1105" s="7">
        <v>1.0691586578908501</v>
      </c>
      <c r="P1105" s="7">
        <v>1.99825454845081E-3</v>
      </c>
      <c r="Q1105" s="7">
        <v>1.30050691188377</v>
      </c>
      <c r="R1105" s="7">
        <v>6.92704784105171E-5</v>
      </c>
      <c r="S1105" s="7">
        <v>1.24769630220286</v>
      </c>
      <c r="T1105" s="7">
        <v>9.4014885555769202E-5</v>
      </c>
      <c r="U1105" s="7">
        <v>1.3335554188572101</v>
      </c>
      <c r="V1105" s="7">
        <v>1.9261956283679699E-5</v>
      </c>
      <c r="W1105" s="5">
        <v>4.0491534191263001E-2</v>
      </c>
      <c r="X1105" s="5">
        <v>0.99988133126018497</v>
      </c>
      <c r="Y1105" s="5">
        <v>0.86418284997774197</v>
      </c>
      <c r="Z1105" s="5">
        <v>2.6312274884051901E-2</v>
      </c>
      <c r="AA1105" s="5">
        <v>1.01964854184204</v>
      </c>
      <c r="AB1105" s="5">
        <v>3.06926708400847E-3</v>
      </c>
      <c r="AC1105" s="5">
        <v>1.3792797763681299</v>
      </c>
      <c r="AD1105" s="5">
        <v>1.01386948145903E-5</v>
      </c>
      <c r="AE1105" s="5">
        <v>1.29807023006915</v>
      </c>
      <c r="AF1105" s="5">
        <v>3.8086935160818202E-5</v>
      </c>
      <c r="AG1105" s="5">
        <v>1.5156833556137299</v>
      </c>
      <c r="AH1105" s="5">
        <v>6.4786711730125596E-7</v>
      </c>
    </row>
    <row r="1106" spans="1:34" x14ac:dyDescent="0.3">
      <c r="A1106" s="1">
        <v>4</v>
      </c>
      <c r="B1106" t="s">
        <v>4302</v>
      </c>
      <c r="C1106" s="3" t="s">
        <v>4303</v>
      </c>
      <c r="D1106" t="s">
        <v>11</v>
      </c>
      <c r="E1106" t="s">
        <v>34</v>
      </c>
      <c r="F1106">
        <v>172039578</v>
      </c>
      <c r="G1106">
        <v>172401669</v>
      </c>
      <c r="H1106" t="s">
        <v>20</v>
      </c>
      <c r="I1106" t="s">
        <v>4304</v>
      </c>
      <c r="J1106" t="s">
        <v>4305</v>
      </c>
      <c r="K1106" s="7">
        <v>0.938839704427612</v>
      </c>
      <c r="L1106" s="7">
        <v>1.64648396779653E-3</v>
      </c>
      <c r="M1106" s="7">
        <v>1.09219590951332</v>
      </c>
      <c r="N1106" s="7">
        <v>8.3721471264632698E-5</v>
      </c>
      <c r="O1106" s="7">
        <v>1.09225871370132</v>
      </c>
      <c r="P1106" s="7">
        <v>1.13948785285912E-4</v>
      </c>
      <c r="Q1106" s="7">
        <v>1.21261347200984</v>
      </c>
      <c r="R1106" s="7">
        <v>8.4337716134359694E-6</v>
      </c>
      <c r="S1106" s="7">
        <v>1.17841181632429</v>
      </c>
      <c r="T1106" s="7">
        <v>9.6909550969473807E-6</v>
      </c>
      <c r="U1106" s="7">
        <v>1.3141700292969201</v>
      </c>
      <c r="V1106" s="7">
        <v>4.3635805540527399E-7</v>
      </c>
      <c r="W1106" s="5">
        <v>7.6201425395451494E-2</v>
      </c>
      <c r="X1106" s="5">
        <v>0.99988133126018497</v>
      </c>
      <c r="Y1106" s="5">
        <v>0.42184340391804898</v>
      </c>
      <c r="Z1106" s="5">
        <v>0.325556038563867</v>
      </c>
      <c r="AA1106" s="5">
        <v>0.77311566065606196</v>
      </c>
      <c r="AB1106" s="5">
        <v>1.0129661673898199E-2</v>
      </c>
      <c r="AC1106" s="5">
        <v>1.25342524353908</v>
      </c>
      <c r="AD1106" s="5">
        <v>1.6616605419468899E-6</v>
      </c>
      <c r="AE1106" s="5">
        <v>1.0626257909379699</v>
      </c>
      <c r="AF1106" s="5">
        <v>7.6601238014788699E-5</v>
      </c>
      <c r="AG1106" s="5">
        <v>1.26677274689674</v>
      </c>
      <c r="AH1106" s="5">
        <v>9.81638009340759E-7</v>
      </c>
    </row>
    <row r="1107" spans="1:34" x14ac:dyDescent="0.3">
      <c r="A1107" s="1">
        <v>4</v>
      </c>
      <c r="B1107" t="s">
        <v>4306</v>
      </c>
      <c r="C1107" s="3" t="s">
        <v>4307</v>
      </c>
      <c r="D1107" t="s">
        <v>11</v>
      </c>
      <c r="E1107" t="s">
        <v>305</v>
      </c>
      <c r="F1107">
        <v>72107234</v>
      </c>
      <c r="G1107">
        <v>72209565</v>
      </c>
      <c r="H1107" t="s">
        <v>20</v>
      </c>
      <c r="I1107" t="s">
        <v>4308</v>
      </c>
      <c r="J1107" t="s">
        <v>4309</v>
      </c>
      <c r="K1107" s="7">
        <v>2.2150194161023702</v>
      </c>
      <c r="L1107" s="7">
        <v>2.60484369430864E-3</v>
      </c>
      <c r="M1107" s="7">
        <v>2.75356264397788</v>
      </c>
      <c r="N1107" s="7">
        <v>4.9488923097824102E-5</v>
      </c>
      <c r="O1107" s="7">
        <v>2.6677893978429599</v>
      </c>
      <c r="P1107" s="7">
        <v>1.1633312676749599E-4</v>
      </c>
      <c r="Q1107" s="7">
        <v>2.7172842121413998</v>
      </c>
      <c r="R1107" s="7">
        <v>5.6117523136837802E-5</v>
      </c>
      <c r="S1107" s="7">
        <v>2.7733616029813599</v>
      </c>
      <c r="T1107" s="7">
        <v>2.32484447062818E-5</v>
      </c>
      <c r="U1107" s="7">
        <v>3.0810091635927401</v>
      </c>
      <c r="V1107" s="7">
        <v>1.42798078226945E-6</v>
      </c>
      <c r="W1107" s="5">
        <v>0.56442811659401104</v>
      </c>
      <c r="X1107" s="5">
        <v>0.99988133126018497</v>
      </c>
      <c r="Y1107" s="5">
        <v>1.7947655776331299</v>
      </c>
      <c r="Z1107" s="5">
        <v>2.7718336664916701E-2</v>
      </c>
      <c r="AA1107" s="5">
        <v>2.6377551869806601</v>
      </c>
      <c r="AB1107" s="5">
        <v>1.11071794025933E-4</v>
      </c>
      <c r="AC1107" s="5">
        <v>3.63804791911938</v>
      </c>
      <c r="AD1107" s="5">
        <v>7.9284338088489392E-9</v>
      </c>
      <c r="AE1107" s="5">
        <v>3.7306261823718101</v>
      </c>
      <c r="AF1107" s="5">
        <v>2.7215898484269199E-9</v>
      </c>
      <c r="AG1107" s="5">
        <v>4.3828348280703802</v>
      </c>
      <c r="AH1107" s="5">
        <v>8.2691502056696101E-13</v>
      </c>
    </row>
    <row r="1108" spans="1:34" x14ac:dyDescent="0.3">
      <c r="A1108" s="1">
        <v>4</v>
      </c>
      <c r="B1108" t="s">
        <v>4310</v>
      </c>
      <c r="C1108" s="3" t="s">
        <v>4311</v>
      </c>
      <c r="D1108" t="s">
        <v>11</v>
      </c>
      <c r="E1108" t="s">
        <v>42</v>
      </c>
      <c r="F1108">
        <v>30146941</v>
      </c>
      <c r="G1108">
        <v>30160533</v>
      </c>
      <c r="H1108" t="s">
        <v>20</v>
      </c>
      <c r="I1108" t="s">
        <v>4312</v>
      </c>
      <c r="J1108" t="s">
        <v>4313</v>
      </c>
      <c r="K1108" s="7">
        <v>1.12143115962165</v>
      </c>
      <c r="L1108" s="7">
        <v>1.1920201695546E-5</v>
      </c>
      <c r="M1108" s="7">
        <v>1.4839132777658399</v>
      </c>
      <c r="N1108" s="7">
        <v>6.50553622425198E-10</v>
      </c>
      <c r="O1108" s="7">
        <v>1.39089081943092</v>
      </c>
      <c r="P1108" s="7">
        <v>1.0044994260287901E-8</v>
      </c>
      <c r="Q1108" s="7">
        <v>1.5332079296882599</v>
      </c>
      <c r="R1108" s="7">
        <v>7.0084591755837499E-11</v>
      </c>
      <c r="S1108" s="7">
        <v>1.7344801517194399</v>
      </c>
      <c r="T1108" s="7">
        <v>4.5627520342819097E-14</v>
      </c>
      <c r="U1108" s="7">
        <v>1.7369308828950101</v>
      </c>
      <c r="V1108" s="7">
        <v>2.9120798673913201E-14</v>
      </c>
      <c r="W1108" s="5">
        <v>0.25184943208532701</v>
      </c>
      <c r="X1108" s="5">
        <v>0.99988133126018497</v>
      </c>
      <c r="Y1108" s="5">
        <v>0.73011658712618799</v>
      </c>
      <c r="Z1108" s="5">
        <v>1.0104368574676999E-2</v>
      </c>
      <c r="AA1108" s="5">
        <v>0.97726375292481804</v>
      </c>
      <c r="AB1108" s="5">
        <v>8.0090071462012605E-5</v>
      </c>
      <c r="AC1108" s="5">
        <v>1.26388813286835</v>
      </c>
      <c r="AD1108" s="5">
        <v>4.7837381220154702E-8</v>
      </c>
      <c r="AE1108" s="5">
        <v>1.1417576506573299</v>
      </c>
      <c r="AF1108" s="5">
        <v>1.0922844451519E-6</v>
      </c>
      <c r="AG1108" s="5">
        <v>1.3012286658026799</v>
      </c>
      <c r="AH1108" s="5">
        <v>1.34332143580114E-8</v>
      </c>
    </row>
    <row r="1109" spans="1:34" x14ac:dyDescent="0.3">
      <c r="A1109" s="1">
        <v>4</v>
      </c>
      <c r="B1109" t="s">
        <v>4314</v>
      </c>
      <c r="C1109" s="3" t="s">
        <v>4315</v>
      </c>
      <c r="D1109" t="s">
        <v>11</v>
      </c>
      <c r="E1109" t="s">
        <v>47</v>
      </c>
      <c r="F1109">
        <v>33703010</v>
      </c>
      <c r="G1109">
        <v>33736479</v>
      </c>
      <c r="H1109" t="s">
        <v>13</v>
      </c>
      <c r="I1109" t="s">
        <v>4316</v>
      </c>
      <c r="J1109" t="s">
        <v>4317</v>
      </c>
      <c r="K1109" s="7">
        <v>0.87110160272149895</v>
      </c>
      <c r="L1109" s="7">
        <v>4.3239691463907697E-3</v>
      </c>
      <c r="M1109" s="7">
        <v>1.10633719704494</v>
      </c>
      <c r="N1109" s="7">
        <v>7.5680274028945403E-5</v>
      </c>
      <c r="O1109" s="7">
        <v>1.11816543250484</v>
      </c>
      <c r="P1109" s="7">
        <v>8.3213039007748005E-5</v>
      </c>
      <c r="Q1109" s="7">
        <v>1.19990101517287</v>
      </c>
      <c r="R1109" s="7">
        <v>1.23927341650795E-5</v>
      </c>
      <c r="S1109" s="7">
        <v>1.2828473625306001</v>
      </c>
      <c r="T1109" s="7">
        <v>1.4655059275056001E-6</v>
      </c>
      <c r="U1109" s="7">
        <v>1.21305959210416</v>
      </c>
      <c r="V1109" s="7">
        <v>4.3253489973146097E-6</v>
      </c>
      <c r="W1109" s="5">
        <v>0.48785473999036999</v>
      </c>
      <c r="X1109" s="5">
        <v>0.70853941973503298</v>
      </c>
      <c r="Y1109" s="5">
        <v>0.88392555752909896</v>
      </c>
      <c r="Z1109" s="5">
        <v>4.0463702930931301E-3</v>
      </c>
      <c r="AA1109" s="5">
        <v>1.1546982169859299</v>
      </c>
      <c r="AB1109" s="5">
        <v>2.53938041560725E-5</v>
      </c>
      <c r="AC1109" s="5">
        <v>1.5024327773891499</v>
      </c>
      <c r="AD1109" s="5">
        <v>4.8994542747601898E-9</v>
      </c>
      <c r="AE1109" s="5">
        <v>1.54349534423656</v>
      </c>
      <c r="AF1109" s="5">
        <v>1.51813119499639E-9</v>
      </c>
      <c r="AG1109" s="5">
        <v>1.61444706875406</v>
      </c>
      <c r="AH1109" s="5">
        <v>1.7022824937992499E-10</v>
      </c>
    </row>
    <row r="1110" spans="1:34" x14ac:dyDescent="0.3">
      <c r="A1110" s="1">
        <v>4</v>
      </c>
      <c r="B1110" t="s">
        <v>4318</v>
      </c>
      <c r="C1110" s="3" t="s">
        <v>4319</v>
      </c>
      <c r="D1110" t="s">
        <v>11</v>
      </c>
      <c r="E1110" t="s">
        <v>34</v>
      </c>
      <c r="F1110">
        <v>8501807</v>
      </c>
      <c r="G1110">
        <v>8574668</v>
      </c>
      <c r="H1110" t="s">
        <v>20</v>
      </c>
      <c r="I1110" t="s">
        <v>4320</v>
      </c>
      <c r="J1110" t="s">
        <v>4321</v>
      </c>
      <c r="K1110" s="7">
        <v>1.27546902076932</v>
      </c>
      <c r="L1110" s="7">
        <v>7.0147459044994295E-2</v>
      </c>
      <c r="M1110" s="7">
        <v>1.7108475098366001</v>
      </c>
      <c r="N1110" s="7">
        <v>6.6681482590955103E-3</v>
      </c>
      <c r="O1110" s="7">
        <v>1.60013256097628</v>
      </c>
      <c r="P1110" s="7">
        <v>1.37470103945069E-2</v>
      </c>
      <c r="Q1110" s="7">
        <v>1.75139796456407</v>
      </c>
      <c r="R1110" s="7">
        <v>4.9044977631324599E-3</v>
      </c>
      <c r="S1110" s="7">
        <v>1.8050773012621699</v>
      </c>
      <c r="T1110" s="7">
        <v>2.5588227656013502E-3</v>
      </c>
      <c r="U1110" s="7">
        <v>1.75922256708297</v>
      </c>
      <c r="V1110" s="7">
        <v>2.8545253883678402E-3</v>
      </c>
      <c r="W1110" s="5">
        <v>0.51934487466699597</v>
      </c>
      <c r="X1110" s="5">
        <v>0.99988133126018497</v>
      </c>
      <c r="Y1110" s="5">
        <v>1.2629745667125301</v>
      </c>
      <c r="Z1110" s="5">
        <v>0.11131321417617999</v>
      </c>
      <c r="AA1110" s="5">
        <v>1.5909351477337501</v>
      </c>
      <c r="AB1110" s="5">
        <v>1.57783861559904E-2</v>
      </c>
      <c r="AC1110" s="5">
        <v>2.0801971637932701</v>
      </c>
      <c r="AD1110" s="5">
        <v>4.5317661851887101E-4</v>
      </c>
      <c r="AE1110" s="5">
        <v>1.94896226912302</v>
      </c>
      <c r="AF1110" s="5">
        <v>1.1381121035407601E-3</v>
      </c>
      <c r="AG1110" s="5">
        <v>2.4203149400943</v>
      </c>
      <c r="AH1110" s="5">
        <v>2.1161518866712799E-5</v>
      </c>
    </row>
    <row r="1111" spans="1:34" x14ac:dyDescent="0.3">
      <c r="A1111" s="1">
        <v>4</v>
      </c>
      <c r="B1111" t="s">
        <v>4322</v>
      </c>
      <c r="C1111" s="3" t="s">
        <v>4323</v>
      </c>
      <c r="D1111" t="s">
        <v>11</v>
      </c>
      <c r="E1111" t="s">
        <v>181</v>
      </c>
      <c r="F1111">
        <v>50590063</v>
      </c>
      <c r="G1111">
        <v>50793462</v>
      </c>
      <c r="H1111" t="s">
        <v>13</v>
      </c>
      <c r="I1111" t="s">
        <v>4324</v>
      </c>
      <c r="J1111" t="s">
        <v>4325</v>
      </c>
      <c r="K1111" s="7">
        <v>1.0632373652630001</v>
      </c>
      <c r="L1111" s="7">
        <v>1.28447987604783E-3</v>
      </c>
      <c r="M1111" s="7">
        <v>1.10700340389459</v>
      </c>
      <c r="N1111" s="7">
        <v>4.02553928615351E-4</v>
      </c>
      <c r="O1111" s="7">
        <v>1.1964045229872899</v>
      </c>
      <c r="P1111" s="7">
        <v>1.41195906414336E-4</v>
      </c>
      <c r="Q1111" s="7">
        <v>1.4384586550348599</v>
      </c>
      <c r="R1111" s="7">
        <v>1.53273409194499E-6</v>
      </c>
      <c r="S1111" s="7">
        <v>1.19685192211759</v>
      </c>
      <c r="T1111" s="7">
        <v>6.0674928669672699E-5</v>
      </c>
      <c r="U1111" s="7">
        <v>1.36536092165053</v>
      </c>
      <c r="V1111" s="7">
        <v>2.5604520687322601E-6</v>
      </c>
      <c r="W1111" s="5">
        <v>0.51990719346374503</v>
      </c>
      <c r="X1111" s="5">
        <v>0.78506223814237397</v>
      </c>
      <c r="Y1111" s="5">
        <v>1.3154432618507499</v>
      </c>
      <c r="Z1111" s="5">
        <v>2.4680945710581499E-5</v>
      </c>
      <c r="AA1111" s="5">
        <v>1.7843844199568499</v>
      </c>
      <c r="AB1111" s="5">
        <v>5.3865579751947103E-10</v>
      </c>
      <c r="AC1111" s="5">
        <v>2.2758582679386898</v>
      </c>
      <c r="AD1111" s="5">
        <v>1.05215130942913E-16</v>
      </c>
      <c r="AE1111" s="5">
        <v>2.42473670058691</v>
      </c>
      <c r="AF1111" s="5">
        <v>5.56425161977914E-19</v>
      </c>
      <c r="AG1111" s="5">
        <v>2.7661711390775601</v>
      </c>
      <c r="AH1111" s="5">
        <v>9.5919026496386601E-25</v>
      </c>
    </row>
    <row r="1112" spans="1:34" x14ac:dyDescent="0.3">
      <c r="A1112" s="1">
        <v>4</v>
      </c>
      <c r="B1112" t="s">
        <v>4326</v>
      </c>
      <c r="C1112" s="3" t="s">
        <v>4327</v>
      </c>
      <c r="D1112" t="s">
        <v>11</v>
      </c>
      <c r="E1112" t="s">
        <v>78</v>
      </c>
      <c r="F1112">
        <v>8528874</v>
      </c>
      <c r="G1112">
        <v>8732137</v>
      </c>
      <c r="H1112" t="s">
        <v>13</v>
      </c>
      <c r="I1112" t="s">
        <v>4328</v>
      </c>
      <c r="J1112" t="s">
        <v>4329</v>
      </c>
      <c r="K1112" s="7">
        <v>1.8695186178499601</v>
      </c>
      <c r="L1112" s="7">
        <v>1.09781448886571E-2</v>
      </c>
      <c r="M1112" s="7">
        <v>2.2347894563086901</v>
      </c>
      <c r="N1112" s="7">
        <v>9.33882734039576E-4</v>
      </c>
      <c r="O1112" s="7">
        <v>2.4072215511484898</v>
      </c>
      <c r="P1112" s="7">
        <v>3.73513737760057E-4</v>
      </c>
      <c r="Q1112" s="7">
        <v>2.5454710794520299</v>
      </c>
      <c r="R1112" s="7">
        <v>1.0266109996516E-4</v>
      </c>
      <c r="S1112" s="7">
        <v>2.271671668043</v>
      </c>
      <c r="T1112" s="7">
        <v>4.5096000418572E-4</v>
      </c>
      <c r="U1112" s="7">
        <v>2.7343612973042299</v>
      </c>
      <c r="V1112" s="7">
        <v>1.12879695778221E-5</v>
      </c>
      <c r="W1112" s="5">
        <v>1.69348624391006</v>
      </c>
      <c r="X1112" s="5">
        <v>0.16211315946551799</v>
      </c>
      <c r="Y1112" s="5">
        <v>2.5722302961824899</v>
      </c>
      <c r="Z1112" s="5">
        <v>1.143517631958E-4</v>
      </c>
      <c r="AA1112" s="5">
        <v>3.0279515016129501</v>
      </c>
      <c r="AB1112" s="5">
        <v>1.13583520488897E-6</v>
      </c>
      <c r="AC1112" s="5">
        <v>3.9138067697932901</v>
      </c>
      <c r="AD1112" s="5">
        <v>2.6250633847391601E-11</v>
      </c>
      <c r="AE1112" s="5">
        <v>3.8355186873579199</v>
      </c>
      <c r="AF1112" s="5">
        <v>6.9072576167172298E-11</v>
      </c>
      <c r="AG1112" s="5">
        <v>4.6123613137077202</v>
      </c>
      <c r="AH1112" s="5">
        <v>8.8723925779692402E-16</v>
      </c>
    </row>
    <row r="1113" spans="1:34" x14ac:dyDescent="0.3">
      <c r="A1113" s="1">
        <v>4</v>
      </c>
      <c r="B1113" t="s">
        <v>4330</v>
      </c>
      <c r="C1113" s="3" t="s">
        <v>4331</v>
      </c>
      <c r="D1113" t="s">
        <v>11</v>
      </c>
      <c r="E1113" t="s">
        <v>305</v>
      </c>
      <c r="F1113">
        <v>132190147</v>
      </c>
      <c r="G1113">
        <v>132295315</v>
      </c>
      <c r="H1113" t="s">
        <v>13</v>
      </c>
      <c r="I1113" t="s">
        <v>4332</v>
      </c>
      <c r="J1113" t="s">
        <v>4333</v>
      </c>
      <c r="K1113" s="7">
        <v>0.90653501080154597</v>
      </c>
      <c r="L1113" s="7">
        <v>2.3403434484519502E-2</v>
      </c>
      <c r="M1113" s="7">
        <v>1.1513217620620599</v>
      </c>
      <c r="N1113" s="7">
        <v>1.5474129842842101E-3</v>
      </c>
      <c r="O1113" s="7">
        <v>1.0919674322539401</v>
      </c>
      <c r="P1113" s="7">
        <v>3.3921907681150301E-3</v>
      </c>
      <c r="Q1113" s="7">
        <v>1.25263325784327</v>
      </c>
      <c r="R1113" s="7">
        <v>4.2533955463215E-4</v>
      </c>
      <c r="S1113" s="7">
        <v>1.20551274332546</v>
      </c>
      <c r="T1113" s="7">
        <v>5.0441018979509604E-4</v>
      </c>
      <c r="U1113" s="7">
        <v>1.20139891141124</v>
      </c>
      <c r="V1113" s="7">
        <v>4.2354120764840399E-4</v>
      </c>
      <c r="W1113" s="5">
        <v>0.30067243559052698</v>
      </c>
      <c r="X1113" s="5">
        <v>0.99988133126018497</v>
      </c>
      <c r="Y1113" s="5">
        <v>0.81415964369808302</v>
      </c>
      <c r="Z1113" s="5">
        <v>6.6144638304246203E-2</v>
      </c>
      <c r="AA1113" s="5">
        <v>0.90735582965179595</v>
      </c>
      <c r="AB1113" s="5">
        <v>1.97814890980678E-2</v>
      </c>
      <c r="AC1113" s="5">
        <v>1.01628417265843</v>
      </c>
      <c r="AD1113" s="5">
        <v>4.8260944051141397E-3</v>
      </c>
      <c r="AE1113" s="5">
        <v>1.07475567841422</v>
      </c>
      <c r="AF1113" s="5">
        <v>2.4808705073266998E-3</v>
      </c>
      <c r="AG1113" s="5">
        <v>1.35042903935314</v>
      </c>
      <c r="AH1113" s="5">
        <v>5.9755075547273E-5</v>
      </c>
    </row>
    <row r="1114" spans="1:34" x14ac:dyDescent="0.3">
      <c r="A1114" s="1">
        <v>4</v>
      </c>
      <c r="B1114" t="s">
        <v>4334</v>
      </c>
      <c r="C1114" s="3" t="s">
        <v>4335</v>
      </c>
      <c r="D1114" t="s">
        <v>11</v>
      </c>
      <c r="E1114" t="s">
        <v>19</v>
      </c>
      <c r="F1114">
        <v>70829130</v>
      </c>
      <c r="G1114">
        <v>70854157</v>
      </c>
      <c r="H1114" t="s">
        <v>13</v>
      </c>
      <c r="I1114" t="s">
        <v>4336</v>
      </c>
      <c r="J1114" t="s">
        <v>4337</v>
      </c>
      <c r="K1114" s="7">
        <v>1.1943891402695299</v>
      </c>
      <c r="L1114" s="7">
        <v>1.7640989675057901E-2</v>
      </c>
      <c r="M1114" s="7">
        <v>1.4016771646591699</v>
      </c>
      <c r="N1114" s="7">
        <v>2.50908437972777E-3</v>
      </c>
      <c r="O1114" s="7">
        <v>1.3380908545727599</v>
      </c>
      <c r="P1114" s="7">
        <v>4.8062840196805203E-3</v>
      </c>
      <c r="Q1114" s="7">
        <v>1.53684437832153</v>
      </c>
      <c r="R1114" s="7">
        <v>6.8412025306033698E-4</v>
      </c>
      <c r="S1114" s="7">
        <v>1.6318251078689801</v>
      </c>
      <c r="T1114" s="7">
        <v>1.8165639667000501E-4</v>
      </c>
      <c r="U1114" s="7">
        <v>1.5579313213156201</v>
      </c>
      <c r="V1114" s="7">
        <v>2.9923959267590599E-4</v>
      </c>
      <c r="W1114" s="5">
        <v>0.73323755286326797</v>
      </c>
      <c r="X1114" s="5">
        <v>0.82599585430649902</v>
      </c>
      <c r="Y1114" s="5">
        <v>1.9462589053899599</v>
      </c>
      <c r="Z1114" s="5">
        <v>1.8949903220337201E-5</v>
      </c>
      <c r="AA1114" s="5">
        <v>2.6296636415981198</v>
      </c>
      <c r="AB1114" s="5">
        <v>3.7260111233702901E-10</v>
      </c>
      <c r="AC1114" s="5">
        <v>2.9797131621800501</v>
      </c>
      <c r="AD1114" s="5">
        <v>2.1262814292357401E-13</v>
      </c>
      <c r="AE1114" s="5">
        <v>3.21776616868237</v>
      </c>
      <c r="AF1114" s="5">
        <v>1.2175184555476401E-15</v>
      </c>
      <c r="AG1114" s="5">
        <v>3.8684494752330698</v>
      </c>
      <c r="AH1114" s="5">
        <v>1.2186596854869299E-22</v>
      </c>
    </row>
    <row r="1115" spans="1:34" x14ac:dyDescent="0.3">
      <c r="A1115" s="1">
        <v>4</v>
      </c>
      <c r="B1115" t="s">
        <v>4338</v>
      </c>
      <c r="C1115" s="3" t="s">
        <v>4339</v>
      </c>
      <c r="D1115" t="s">
        <v>11</v>
      </c>
      <c r="E1115" t="s">
        <v>172</v>
      </c>
      <c r="F1115">
        <v>236214681</v>
      </c>
      <c r="G1115">
        <v>236282019</v>
      </c>
      <c r="H1115" t="s">
        <v>13</v>
      </c>
      <c r="I1115" t="s">
        <v>4340</v>
      </c>
      <c r="J1115" t="s">
        <v>4341</v>
      </c>
      <c r="K1115" s="7">
        <v>1.1277770351790899</v>
      </c>
      <c r="L1115" s="7">
        <v>2.6143221028142099E-3</v>
      </c>
      <c r="M1115" s="7">
        <v>1.1305069509603201</v>
      </c>
      <c r="N1115" s="7">
        <v>1.5356098929158301E-3</v>
      </c>
      <c r="O1115" s="7">
        <v>0.94484914455290603</v>
      </c>
      <c r="P1115" s="7">
        <v>1.16325162470792E-2</v>
      </c>
      <c r="Q1115" s="7">
        <v>1.3581095341155101</v>
      </c>
      <c r="R1115" s="7">
        <v>7.53210604150799E-5</v>
      </c>
      <c r="S1115" s="7">
        <v>1.1099892873864701</v>
      </c>
      <c r="T1115" s="7">
        <v>1.22266238080558E-3</v>
      </c>
      <c r="U1115" s="7">
        <v>1.1939398750749901</v>
      </c>
      <c r="V1115" s="7">
        <v>3.4968489461584598E-4</v>
      </c>
      <c r="W1115" s="5">
        <v>0.31253705062342202</v>
      </c>
      <c r="X1115" s="5">
        <v>0.99988133126018497</v>
      </c>
      <c r="Y1115" s="5">
        <v>0.381276429203036</v>
      </c>
      <c r="Z1115" s="5">
        <v>0.50495775866992898</v>
      </c>
      <c r="AA1115" s="5">
        <v>0.55222701167495702</v>
      </c>
      <c r="AB1115" s="5">
        <v>0.174545781746615</v>
      </c>
      <c r="AC1115" s="5">
        <v>0.89341365492435398</v>
      </c>
      <c r="AD1115" s="5">
        <v>8.1281244178451704E-3</v>
      </c>
      <c r="AE1115" s="5">
        <v>0.85080495594716599</v>
      </c>
      <c r="AF1115" s="5">
        <v>1.20236676016592E-2</v>
      </c>
      <c r="AG1115" s="5">
        <v>0.84790891006288405</v>
      </c>
      <c r="AH1115" s="5">
        <v>1.10048615244358E-2</v>
      </c>
    </row>
    <row r="1116" spans="1:34" x14ac:dyDescent="0.3">
      <c r="A1116" s="1">
        <v>4</v>
      </c>
      <c r="B1116" t="s">
        <v>4342</v>
      </c>
      <c r="C1116" s="3" t="s">
        <v>4343</v>
      </c>
      <c r="D1116" t="s">
        <v>11</v>
      </c>
      <c r="E1116" t="s">
        <v>352</v>
      </c>
      <c r="F1116">
        <v>11712054</v>
      </c>
      <c r="G1116">
        <v>11807046</v>
      </c>
      <c r="H1116" t="s">
        <v>13</v>
      </c>
      <c r="I1116" t="s">
        <v>4344</v>
      </c>
      <c r="J1116" t="s">
        <v>4345</v>
      </c>
      <c r="K1116" s="7">
        <v>0.90655405952172696</v>
      </c>
      <c r="L1116" s="7">
        <v>0.20498131455961699</v>
      </c>
      <c r="M1116" s="7">
        <v>0.97631628380323898</v>
      </c>
      <c r="N1116" s="7">
        <v>0.13668864128234801</v>
      </c>
      <c r="O1116" s="7">
        <v>0.89168402131491098</v>
      </c>
      <c r="P1116" s="7">
        <v>0.19578669014109701</v>
      </c>
      <c r="Q1116" s="7">
        <v>1.0435459642090099</v>
      </c>
      <c r="R1116" s="7">
        <v>0.10077293006428401</v>
      </c>
      <c r="S1116" s="7">
        <v>1.10836198922764</v>
      </c>
      <c r="T1116" s="7">
        <v>6.8000392656065903E-2</v>
      </c>
      <c r="U1116" s="7">
        <v>0.93259110595175498</v>
      </c>
      <c r="V1116" s="7">
        <v>0.127389951306392</v>
      </c>
      <c r="W1116" s="5">
        <v>3.3704321028826598</v>
      </c>
      <c r="X1116" s="5">
        <v>0.27266961059010902</v>
      </c>
      <c r="Y1116" s="5">
        <v>3.6756645519072002</v>
      </c>
      <c r="Z1116" s="5">
        <v>2.97432250072481E-2</v>
      </c>
      <c r="AA1116" s="5">
        <v>5.0173512582358004</v>
      </c>
      <c r="AB1116" s="5">
        <v>3.5515880707175898E-4</v>
      </c>
      <c r="AC1116" s="5">
        <v>6.2216900462560201</v>
      </c>
      <c r="AD1116" s="5">
        <v>1.7473098346062999E-6</v>
      </c>
      <c r="AE1116" s="5">
        <v>6.0203189559197599</v>
      </c>
      <c r="AF1116" s="5">
        <v>3.9444576415898603E-6</v>
      </c>
      <c r="AG1116" s="5">
        <v>5.9983970181939501</v>
      </c>
      <c r="AH1116" s="5">
        <v>3.70604832393149E-6</v>
      </c>
    </row>
    <row r="1117" spans="1:34" x14ac:dyDescent="0.3">
      <c r="A1117" s="1">
        <v>4</v>
      </c>
      <c r="B1117" t="s">
        <v>4346</v>
      </c>
      <c r="C1117" s="3" t="s">
        <v>4347</v>
      </c>
      <c r="D1117" t="s">
        <v>11</v>
      </c>
      <c r="E1117" t="s">
        <v>172</v>
      </c>
      <c r="F1117">
        <v>64833229</v>
      </c>
      <c r="G1117">
        <v>65067754</v>
      </c>
      <c r="H1117" t="s">
        <v>13</v>
      </c>
      <c r="I1117" t="s">
        <v>4348</v>
      </c>
      <c r="J1117" t="s">
        <v>4349</v>
      </c>
      <c r="K1117" s="7">
        <v>0.96232524428827704</v>
      </c>
      <c r="L1117" s="7">
        <v>9.0700351039045599E-8</v>
      </c>
      <c r="M1117" s="7">
        <v>1.02415043512913</v>
      </c>
      <c r="N1117" s="7">
        <v>5.4421398483775199E-9</v>
      </c>
      <c r="O1117" s="7">
        <v>1.0239983996056601</v>
      </c>
      <c r="P1117" s="7">
        <v>5.9576039640734398E-9</v>
      </c>
      <c r="Q1117" s="7">
        <v>1.1189199817156199</v>
      </c>
      <c r="R1117" s="7">
        <v>5.10122742262079E-11</v>
      </c>
      <c r="S1117" s="7">
        <v>1.20812699127263</v>
      </c>
      <c r="T1117" s="7">
        <v>5.1624855727859204E-13</v>
      </c>
      <c r="U1117" s="7">
        <v>1.20975336339022</v>
      </c>
      <c r="V1117" s="7">
        <v>2.9628646729877298E-13</v>
      </c>
      <c r="W1117" s="5">
        <v>0.11703024410129401</v>
      </c>
      <c r="X1117" s="5">
        <v>0.99988133126018497</v>
      </c>
      <c r="Y1117" s="5">
        <v>0.215888003634186</v>
      </c>
      <c r="Z1117" s="5">
        <v>0.48825339955722402</v>
      </c>
      <c r="AA1117" s="5">
        <v>0.25675252637044699</v>
      </c>
      <c r="AB1117" s="5">
        <v>0.27715149535238798</v>
      </c>
      <c r="AC1117" s="5">
        <v>0.53465524023615696</v>
      </c>
      <c r="AD1117" s="5">
        <v>3.6946443247188902E-3</v>
      </c>
      <c r="AE1117" s="5">
        <v>0.40406189872681703</v>
      </c>
      <c r="AF1117" s="5">
        <v>3.7301840540113602E-2</v>
      </c>
      <c r="AG1117" s="5">
        <v>0.37562724155130001</v>
      </c>
      <c r="AH1117" s="5">
        <v>5.2556865383245298E-2</v>
      </c>
    </row>
    <row r="1118" spans="1:34" x14ac:dyDescent="0.3">
      <c r="A1118" s="1">
        <v>4</v>
      </c>
      <c r="B1118" t="s">
        <v>4350</v>
      </c>
      <c r="C1118" s="3" t="s">
        <v>4351</v>
      </c>
      <c r="D1118" t="s">
        <v>11</v>
      </c>
      <c r="E1118" t="s">
        <v>42</v>
      </c>
      <c r="F1118">
        <v>37342827</v>
      </c>
      <c r="G1118">
        <v>37373322</v>
      </c>
      <c r="H1118" t="s">
        <v>20</v>
      </c>
      <c r="I1118" t="s">
        <v>4352</v>
      </c>
      <c r="J1118" t="s">
        <v>4353</v>
      </c>
      <c r="K1118" s="7">
        <v>0.88300933373285195</v>
      </c>
      <c r="L1118" s="7">
        <v>3.5371550990358901E-2</v>
      </c>
      <c r="M1118" s="7">
        <v>1.2251897372518299</v>
      </c>
      <c r="N1118" s="7">
        <v>1.1256701664135299E-3</v>
      </c>
      <c r="O1118" s="7">
        <v>1.3515351171141301</v>
      </c>
      <c r="P1118" s="7">
        <v>3.2281816188790098E-4</v>
      </c>
      <c r="Q1118" s="7">
        <v>1.5285459123818399</v>
      </c>
      <c r="R1118" s="7">
        <v>2.2068754402871599E-5</v>
      </c>
      <c r="S1118" s="7">
        <v>1.5728624359701</v>
      </c>
      <c r="T1118" s="7">
        <v>7.2655268498682202E-6</v>
      </c>
      <c r="U1118" s="7">
        <v>1.57520428605631</v>
      </c>
      <c r="V1118" s="7">
        <v>5.1799641981644103E-6</v>
      </c>
      <c r="W1118" s="5">
        <v>0.74416066271636905</v>
      </c>
      <c r="X1118" s="5">
        <v>0.63235033149762399</v>
      </c>
      <c r="Y1118" s="5">
        <v>0.95461099568867902</v>
      </c>
      <c r="Z1118" s="5">
        <v>5.7533933367321002E-2</v>
      </c>
      <c r="AA1118" s="5">
        <v>2.03224510572183</v>
      </c>
      <c r="AB1118" s="5">
        <v>5.69971694778383E-8</v>
      </c>
      <c r="AC1118" s="5">
        <v>2.6867570025590699</v>
      </c>
      <c r="AD1118" s="5">
        <v>2.5252956821843401E-14</v>
      </c>
      <c r="AE1118" s="5">
        <v>2.6448535026807298</v>
      </c>
      <c r="AF1118" s="5">
        <v>6.5187007000064397E-14</v>
      </c>
      <c r="AG1118" s="5">
        <v>2.55788719961373</v>
      </c>
      <c r="AH1118" s="5">
        <v>4.2537622134573102E-13</v>
      </c>
    </row>
    <row r="1119" spans="1:34" x14ac:dyDescent="0.3">
      <c r="A1119" s="1">
        <v>4</v>
      </c>
      <c r="B1119" t="s">
        <v>4354</v>
      </c>
      <c r="C1119" s="3" t="s">
        <v>4355</v>
      </c>
      <c r="D1119" t="s">
        <v>11</v>
      </c>
      <c r="E1119" t="s">
        <v>34</v>
      </c>
      <c r="F1119">
        <v>48561718</v>
      </c>
      <c r="G1119">
        <v>48563781</v>
      </c>
      <c r="H1119" t="s">
        <v>13</v>
      </c>
      <c r="I1119" t="s">
        <v>4356</v>
      </c>
      <c r="J1119" t="s">
        <v>4357</v>
      </c>
      <c r="K1119" s="7">
        <v>2.48036157574517</v>
      </c>
      <c r="L1119" s="7">
        <v>3.32252242929321E-3</v>
      </c>
      <c r="M1119" s="7">
        <v>2.49481462924299</v>
      </c>
      <c r="N1119" s="7">
        <v>1.8950923920246501E-3</v>
      </c>
      <c r="O1119" s="7">
        <v>2.6117854419339102</v>
      </c>
      <c r="P1119" s="7">
        <v>1.27104786937932E-3</v>
      </c>
      <c r="Q1119" s="7">
        <v>3.0416541427667099</v>
      </c>
      <c r="R1119" s="7">
        <v>7.9277991302992499E-5</v>
      </c>
      <c r="S1119" s="7">
        <v>3.0484925393442999</v>
      </c>
      <c r="T1119" s="7">
        <v>4.7688388976749202E-5</v>
      </c>
      <c r="U1119" s="7">
        <v>2.73445907667768</v>
      </c>
      <c r="V1119" s="7">
        <v>2.5490377411117502E-4</v>
      </c>
      <c r="W1119" s="5">
        <v>7.1822886052856194E-2</v>
      </c>
      <c r="X1119" s="5">
        <v>0.99988133126018497</v>
      </c>
      <c r="Y1119" s="5">
        <v>-2.9874055370451302E-2</v>
      </c>
      <c r="Z1119" s="5">
        <v>0.99989637383042795</v>
      </c>
      <c r="AA1119" s="5">
        <v>1.9980794744914301</v>
      </c>
      <c r="AB1119" s="5">
        <v>0.100600038830328</v>
      </c>
      <c r="AC1119" s="5">
        <v>2.3642693551266598</v>
      </c>
      <c r="AD1119" s="5">
        <v>2.89891966729851E-2</v>
      </c>
      <c r="AE1119" s="5">
        <v>2.4055428534013501</v>
      </c>
      <c r="AF1119" s="5">
        <v>2.3974149117683499E-2</v>
      </c>
      <c r="AG1119" s="5">
        <v>1.9605620653261</v>
      </c>
      <c r="AH1119" s="5">
        <v>7.8873474623690903E-2</v>
      </c>
    </row>
    <row r="1120" spans="1:34" x14ac:dyDescent="0.3">
      <c r="A1120" s="1">
        <v>4</v>
      </c>
      <c r="B1120" t="s">
        <v>4358</v>
      </c>
      <c r="C1120" s="3" t="s">
        <v>4359</v>
      </c>
      <c r="D1120" t="s">
        <v>11</v>
      </c>
      <c r="E1120" t="s">
        <v>305</v>
      </c>
      <c r="F1120">
        <v>115124762</v>
      </c>
      <c r="G1120">
        <v>115180546</v>
      </c>
      <c r="H1120" t="s">
        <v>13</v>
      </c>
      <c r="I1120" t="s">
        <v>4360</v>
      </c>
      <c r="J1120" t="s">
        <v>4361</v>
      </c>
      <c r="K1120" s="7">
        <v>1.7275754741740601</v>
      </c>
      <c r="L1120" s="7">
        <v>2.0387241473031399E-4</v>
      </c>
      <c r="M1120" s="7">
        <v>1.7420438338394799</v>
      </c>
      <c r="N1120" s="7">
        <v>8.2225839137328897E-5</v>
      </c>
      <c r="O1120" s="7">
        <v>1.7793115803129</v>
      </c>
      <c r="P1120" s="7">
        <v>7.4059795146456305E-5</v>
      </c>
      <c r="Q1120" s="7">
        <v>1.8753568786719601</v>
      </c>
      <c r="R1120" s="7">
        <v>1.6056152219246499E-5</v>
      </c>
      <c r="S1120" s="7">
        <v>2.0253364952330299</v>
      </c>
      <c r="T1120" s="7">
        <v>1.4785482792084E-6</v>
      </c>
      <c r="U1120" s="7">
        <v>2.12135555324903</v>
      </c>
      <c r="V1120" s="7">
        <v>2.7469969319028801E-7</v>
      </c>
      <c r="W1120" s="5">
        <v>2.4110624036542499E-2</v>
      </c>
      <c r="X1120" s="5">
        <v>0.99988133126018497</v>
      </c>
      <c r="Y1120" s="5">
        <v>0.40554274966300202</v>
      </c>
      <c r="Z1120" s="5">
        <v>0.61887358256185399</v>
      </c>
      <c r="AA1120" s="5">
        <v>0.70286714122157501</v>
      </c>
      <c r="AB1120" s="5">
        <v>0.189141833646187</v>
      </c>
      <c r="AC1120" s="5">
        <v>0.93260385404671597</v>
      </c>
      <c r="AD1120" s="5">
        <v>4.5476185606854402E-2</v>
      </c>
      <c r="AE1120" s="5">
        <v>0.70916401079240299</v>
      </c>
      <c r="AF1120" s="5">
        <v>0.15149098862885699</v>
      </c>
      <c r="AG1120" s="5">
        <v>0.854619979224577</v>
      </c>
      <c r="AH1120" s="5">
        <v>6.4704947988663802E-2</v>
      </c>
    </row>
    <row r="1121" spans="1:34" x14ac:dyDescent="0.3">
      <c r="A1121" s="1">
        <v>4</v>
      </c>
      <c r="B1121" t="s">
        <v>4362</v>
      </c>
      <c r="C1121" s="3" t="s">
        <v>4363</v>
      </c>
      <c r="D1121" t="s">
        <v>11</v>
      </c>
      <c r="E1121" t="s">
        <v>34</v>
      </c>
      <c r="F1121">
        <v>105655461</v>
      </c>
      <c r="G1121">
        <v>105869552</v>
      </c>
      <c r="H1121" t="s">
        <v>13</v>
      </c>
      <c r="I1121" t="s">
        <v>4364</v>
      </c>
      <c r="J1121" t="s">
        <v>4365</v>
      </c>
      <c r="K1121" s="7">
        <v>1.1794231322853801</v>
      </c>
      <c r="L1121" s="7">
        <v>1.1389411024326E-5</v>
      </c>
      <c r="M1121" s="7">
        <v>1.3514624753220501</v>
      </c>
      <c r="N1121" s="7">
        <v>1.3355268497415099E-7</v>
      </c>
      <c r="O1121" s="7">
        <v>1.4563003211627801</v>
      </c>
      <c r="P1121" s="7">
        <v>1.0044994260287901E-8</v>
      </c>
      <c r="Q1121" s="7">
        <v>1.8051588717596301</v>
      </c>
      <c r="R1121" s="7">
        <v>9.4088427886492406E-14</v>
      </c>
      <c r="S1121" s="7">
        <v>2.0938883164652302</v>
      </c>
      <c r="T1121" s="7">
        <v>1.17895198097014E-18</v>
      </c>
      <c r="U1121" s="7">
        <v>2.17460514630702</v>
      </c>
      <c r="V1121" s="7">
        <v>2.8315625923182799E-20</v>
      </c>
      <c r="W1121" s="5">
        <v>-2.96019083711095E-2</v>
      </c>
      <c r="X1121" s="5">
        <v>0.99988133126018497</v>
      </c>
      <c r="Y1121" s="5">
        <v>0.29491500169078499</v>
      </c>
      <c r="Z1121" s="5">
        <v>0.50923777857093899</v>
      </c>
      <c r="AA1121" s="5">
        <v>0.61707135336966101</v>
      </c>
      <c r="AB1121" s="5">
        <v>3.1480623300067803E-2</v>
      </c>
      <c r="AC1121" s="5">
        <v>0.91832193752642699</v>
      </c>
      <c r="AD1121" s="5">
        <v>2.45591481386436E-4</v>
      </c>
      <c r="AE1121" s="5">
        <v>0.80413329997643002</v>
      </c>
      <c r="AF1121" s="5">
        <v>1.72514287172619E-3</v>
      </c>
      <c r="AG1121" s="5">
        <v>0.79102585650927204</v>
      </c>
      <c r="AH1121" s="5">
        <v>1.77608880924093E-3</v>
      </c>
    </row>
    <row r="1122" spans="1:34" x14ac:dyDescent="0.3">
      <c r="A1122" s="1">
        <v>4</v>
      </c>
      <c r="B1122" t="s">
        <v>4366</v>
      </c>
      <c r="C1122" s="3" t="s">
        <v>4367</v>
      </c>
      <c r="D1122" t="s">
        <v>11</v>
      </c>
      <c r="E1122" t="s">
        <v>305</v>
      </c>
      <c r="F1122">
        <v>141397947</v>
      </c>
      <c r="G1122">
        <v>141512975</v>
      </c>
      <c r="H1122" t="s">
        <v>20</v>
      </c>
      <c r="I1122" t="s">
        <v>4368</v>
      </c>
      <c r="J1122" t="s">
        <v>4369</v>
      </c>
      <c r="K1122" s="7">
        <v>1.3923386925532399</v>
      </c>
      <c r="L1122" s="7">
        <v>9.6203649529823997E-5</v>
      </c>
      <c r="M1122" s="7">
        <v>1.58261292402579</v>
      </c>
      <c r="N1122" s="7">
        <v>2.4539123840141899E-6</v>
      </c>
      <c r="O1122" s="7">
        <v>1.7279086681851601</v>
      </c>
      <c r="P1122" s="7">
        <v>2.5865878336795598E-7</v>
      </c>
      <c r="Q1122" s="7">
        <v>1.91725460634894</v>
      </c>
      <c r="R1122" s="7">
        <v>2.8729702253117602E-9</v>
      </c>
      <c r="S1122" s="7">
        <v>2.0910982626397501</v>
      </c>
      <c r="T1122" s="7">
        <v>4.0814288941586302E-11</v>
      </c>
      <c r="U1122" s="7">
        <v>2.1901654159189299</v>
      </c>
      <c r="V1122" s="7">
        <v>2.4082290012640002E-12</v>
      </c>
      <c r="W1122" s="5">
        <v>7.5214444960922597E-2</v>
      </c>
      <c r="X1122" s="5">
        <v>0.99988133126018497</v>
      </c>
      <c r="Y1122" s="5">
        <v>0.38275371680505099</v>
      </c>
      <c r="Z1122" s="5">
        <v>0.51441407960257501</v>
      </c>
      <c r="AA1122" s="5">
        <v>0.72950548199500798</v>
      </c>
      <c r="AB1122" s="5">
        <v>5.90395946339052E-2</v>
      </c>
      <c r="AC1122" s="5">
        <v>0.86674486703255205</v>
      </c>
      <c r="AD1122" s="5">
        <v>1.3437638894167899E-2</v>
      </c>
      <c r="AE1122" s="5">
        <v>0.74323900959295397</v>
      </c>
      <c r="AF1122" s="5">
        <v>3.8914983555167301E-2</v>
      </c>
      <c r="AG1122" s="5">
        <v>0.71052235798004604</v>
      </c>
      <c r="AH1122" s="5">
        <v>4.6628821157545797E-2</v>
      </c>
    </row>
    <row r="1123" spans="1:34" x14ac:dyDescent="0.3">
      <c r="A1123" s="1">
        <v>4</v>
      </c>
      <c r="B1123" t="s">
        <v>4370</v>
      </c>
      <c r="C1123" s="3" t="s">
        <v>4371</v>
      </c>
      <c r="D1123" t="s">
        <v>11</v>
      </c>
      <c r="E1123" t="s">
        <v>42</v>
      </c>
      <c r="F1123">
        <v>16549459</v>
      </c>
      <c r="G1123">
        <v>16666331</v>
      </c>
      <c r="H1123" t="s">
        <v>13</v>
      </c>
      <c r="I1123" t="s">
        <v>4372</v>
      </c>
      <c r="J1123" t="s">
        <v>4373</v>
      </c>
      <c r="K1123" s="7">
        <v>0.34638848142211998</v>
      </c>
      <c r="L1123" s="7">
        <v>0.494263116365661</v>
      </c>
      <c r="M1123" s="7">
        <v>0.647750685334464</v>
      </c>
      <c r="N1123" s="7">
        <v>0.103547917600154</v>
      </c>
      <c r="O1123" s="7">
        <v>0.92816795191619195</v>
      </c>
      <c r="P1123" s="7">
        <v>1.43662604183739E-2</v>
      </c>
      <c r="Q1123" s="7">
        <v>0.68846924598686399</v>
      </c>
      <c r="R1123" s="7">
        <v>7.4544924607366295E-2</v>
      </c>
      <c r="S1123" s="7">
        <v>0.878027459093497</v>
      </c>
      <c r="T1123" s="7">
        <v>1.4177334174834201E-2</v>
      </c>
      <c r="U1123" s="7">
        <v>1.0642746149004001</v>
      </c>
      <c r="V1123" s="7">
        <v>1.8775248333866999E-3</v>
      </c>
      <c r="W1123" s="5">
        <v>0.45707754754989</v>
      </c>
      <c r="X1123" s="5">
        <v>0.99988133126018497</v>
      </c>
      <c r="Y1123" s="5">
        <v>1.15075958615747</v>
      </c>
      <c r="Z1123" s="5">
        <v>6.66725540371474E-3</v>
      </c>
      <c r="AA1123" s="5">
        <v>1.2792295200064101</v>
      </c>
      <c r="AB1123" s="5">
        <v>9.6087388326899202E-4</v>
      </c>
      <c r="AC1123" s="5">
        <v>2.3386262026977498</v>
      </c>
      <c r="AD1123" s="5">
        <v>3.4782097833273898E-12</v>
      </c>
      <c r="AE1123" s="5">
        <v>2.2846126246009502</v>
      </c>
      <c r="AF1123" s="5">
        <v>1.15817346581623E-11</v>
      </c>
      <c r="AG1123" s="5">
        <v>2.6024851805542402</v>
      </c>
      <c r="AH1123" s="5">
        <v>3.03053651245892E-15</v>
      </c>
    </row>
    <row r="1124" spans="1:34" x14ac:dyDescent="0.3">
      <c r="A1124" s="1">
        <v>4</v>
      </c>
      <c r="B1124" t="s">
        <v>4374</v>
      </c>
      <c r="C1124" s="3" t="s">
        <v>4375</v>
      </c>
      <c r="D1124" t="s">
        <v>18</v>
      </c>
      <c r="E1124" t="s">
        <v>318</v>
      </c>
      <c r="F1124">
        <v>8355090</v>
      </c>
      <c r="G1124">
        <v>8358338</v>
      </c>
      <c r="H1124" t="s">
        <v>13</v>
      </c>
      <c r="I1124" t="s">
        <v>4375</v>
      </c>
      <c r="K1124" s="7">
        <v>1.1826999497927</v>
      </c>
      <c r="L1124" s="7">
        <v>0.164657828026887</v>
      </c>
      <c r="M1124" s="7">
        <v>1.5296427651778299</v>
      </c>
      <c r="N1124" s="7">
        <v>4.0960198273345801E-2</v>
      </c>
      <c r="O1124" s="7">
        <v>2.2330095128092502</v>
      </c>
      <c r="P1124" s="7">
        <v>1.5968699934581099E-3</v>
      </c>
      <c r="Q1124" s="7">
        <v>1.67729841275207</v>
      </c>
      <c r="R1124" s="7">
        <v>2.0744673054942799E-2</v>
      </c>
      <c r="S1124" s="7">
        <v>1.9705191907189601</v>
      </c>
      <c r="T1124" s="7">
        <v>3.7911807628612198E-3</v>
      </c>
      <c r="U1124" s="7">
        <v>2.14648911389938</v>
      </c>
      <c r="V1124" s="7">
        <v>1.1258960156187701E-3</v>
      </c>
      <c r="W1124" s="5">
        <v>0.48079568797002398</v>
      </c>
      <c r="X1124" s="5">
        <v>0.99988133126018497</v>
      </c>
      <c r="Y1124" s="5">
        <v>1.5971483050291</v>
      </c>
      <c r="Z1124" s="5">
        <v>3.4366523543187699E-2</v>
      </c>
      <c r="AA1124" s="5">
        <v>1.75583184655673</v>
      </c>
      <c r="AB1124" s="5">
        <v>9.5889490589539592E-3</v>
      </c>
      <c r="AC1124" s="5">
        <v>2.4714257568704201</v>
      </c>
      <c r="AD1124" s="5">
        <v>4.0684764816477903E-5</v>
      </c>
      <c r="AE1124" s="5">
        <v>2.4803696713652701</v>
      </c>
      <c r="AF1124" s="5">
        <v>3.6442782258884399E-5</v>
      </c>
      <c r="AG1124" s="5">
        <v>2.3583905970195498</v>
      </c>
      <c r="AH1124" s="5">
        <v>8.1213250620107902E-5</v>
      </c>
    </row>
    <row r="1125" spans="1:34" x14ac:dyDescent="0.3">
      <c r="A1125" s="1">
        <v>4</v>
      </c>
      <c r="B1125" t="s">
        <v>4376</v>
      </c>
      <c r="C1125" s="3" t="s">
        <v>4377</v>
      </c>
      <c r="D1125" t="s">
        <v>2320</v>
      </c>
      <c r="E1125" t="s">
        <v>305</v>
      </c>
      <c r="F1125">
        <v>177476631</v>
      </c>
      <c r="G1125">
        <v>177479656</v>
      </c>
      <c r="H1125" t="s">
        <v>13</v>
      </c>
      <c r="I1125" t="s">
        <v>4377</v>
      </c>
      <c r="K1125" s="7">
        <v>1.00898651716067</v>
      </c>
      <c r="L1125" s="7">
        <v>0.12818028725338701</v>
      </c>
      <c r="M1125" s="7">
        <v>1.41354939437385</v>
      </c>
      <c r="N1125" s="7">
        <v>1.46068796559132E-2</v>
      </c>
      <c r="O1125" s="7">
        <v>1.8379619390441699</v>
      </c>
      <c r="P1125" s="7">
        <v>1.0741031270744301E-3</v>
      </c>
      <c r="Q1125" s="7">
        <v>1.2313510081685599</v>
      </c>
      <c r="R1125" s="7">
        <v>3.5924015743216201E-2</v>
      </c>
      <c r="S1125" s="7">
        <v>1.6373077108371601</v>
      </c>
      <c r="T1125" s="7">
        <v>2.4269626414806802E-3</v>
      </c>
      <c r="U1125" s="7">
        <v>1.7992326891017301</v>
      </c>
      <c r="V1125" s="7">
        <v>5.9064435917631898E-4</v>
      </c>
      <c r="W1125" s="5">
        <v>0.49277492340965701</v>
      </c>
      <c r="X1125" s="5">
        <v>0.99988133126018497</v>
      </c>
      <c r="Y1125" s="5">
        <v>1.32455802193161</v>
      </c>
      <c r="Z1125" s="5">
        <v>4.4073521412292802E-2</v>
      </c>
      <c r="AA1125" s="5">
        <v>2.3789817354319198</v>
      </c>
      <c r="AB1125" s="5">
        <v>4.0206488230893296E-6</v>
      </c>
      <c r="AC1125" s="5">
        <v>3.1334906747739901</v>
      </c>
      <c r="AD1125" s="5">
        <v>8.8218557264761302E-11</v>
      </c>
      <c r="AE1125" s="5">
        <v>3.46434253800596</v>
      </c>
      <c r="AF1125" s="5">
        <v>3.60780416882333E-13</v>
      </c>
      <c r="AG1125" s="5">
        <v>3.5076068085889398</v>
      </c>
      <c r="AH1125" s="5">
        <v>1.3612398589816001E-13</v>
      </c>
    </row>
    <row r="1126" spans="1:34" x14ac:dyDescent="0.3">
      <c r="A1126" s="1">
        <v>4</v>
      </c>
      <c r="B1126" t="s">
        <v>4378</v>
      </c>
      <c r="C1126" s="3" t="s">
        <v>4379</v>
      </c>
      <c r="D1126" t="s">
        <v>11</v>
      </c>
      <c r="E1126" t="s">
        <v>352</v>
      </c>
      <c r="F1126">
        <v>105096822</v>
      </c>
      <c r="G1126">
        <v>105137157</v>
      </c>
      <c r="H1126" t="s">
        <v>13</v>
      </c>
      <c r="I1126" t="s">
        <v>4380</v>
      </c>
      <c r="J1126" t="s">
        <v>4381</v>
      </c>
      <c r="K1126" s="7">
        <v>1.5273830154235599</v>
      </c>
      <c r="L1126" s="7">
        <v>2.7542707906378899E-3</v>
      </c>
      <c r="M1126" s="7">
        <v>1.66729351883382</v>
      </c>
      <c r="N1126" s="7">
        <v>4.8918550352048805E-4</v>
      </c>
      <c r="O1126" s="7">
        <v>1.8873249817558599</v>
      </c>
      <c r="P1126" s="7">
        <v>7.6693861865476007E-5</v>
      </c>
      <c r="Q1126" s="7">
        <v>1.61758680278616</v>
      </c>
      <c r="R1126" s="7">
        <v>6.9384562593339605E-4</v>
      </c>
      <c r="S1126" s="7">
        <v>1.8953967384548001</v>
      </c>
      <c r="T1126" s="7">
        <v>2.9381019312199201E-5</v>
      </c>
      <c r="U1126" s="7">
        <v>1.8964770694348501</v>
      </c>
      <c r="V1126" s="7">
        <v>2.13219759055508E-5</v>
      </c>
      <c r="W1126" s="5">
        <v>1.2720629866889599</v>
      </c>
      <c r="X1126" s="5">
        <v>0.60005239009428302</v>
      </c>
      <c r="Y1126" s="5">
        <v>1.6832140009027301</v>
      </c>
      <c r="Z1126" s="5">
        <v>3.6817651016346799E-2</v>
      </c>
      <c r="AA1126" s="5">
        <v>2.4272628056881098</v>
      </c>
      <c r="AB1126" s="5">
        <v>1.9275057455739301E-4</v>
      </c>
      <c r="AC1126" s="5">
        <v>3.5766628838571899</v>
      </c>
      <c r="AD1126" s="5">
        <v>6.9681905833064802E-10</v>
      </c>
      <c r="AE1126" s="5">
        <v>3.7385103928969601</v>
      </c>
      <c r="AF1126" s="5">
        <v>7.9768107043405306E-11</v>
      </c>
      <c r="AG1126" s="5">
        <v>3.99358387617026</v>
      </c>
      <c r="AH1126" s="5">
        <v>1.7464922319902499E-12</v>
      </c>
    </row>
    <row r="1127" spans="1:34" x14ac:dyDescent="0.3">
      <c r="A1127" s="1">
        <v>4</v>
      </c>
      <c r="B1127" t="s">
        <v>4382</v>
      </c>
      <c r="C1127" s="3" t="s">
        <v>4383</v>
      </c>
      <c r="D1127" t="s">
        <v>11</v>
      </c>
      <c r="E1127" t="s">
        <v>34</v>
      </c>
      <c r="F1127">
        <v>112596797</v>
      </c>
      <c r="G1127">
        <v>112649530</v>
      </c>
      <c r="H1127" t="s">
        <v>13</v>
      </c>
      <c r="I1127" t="s">
        <v>4384</v>
      </c>
      <c r="J1127" t="s">
        <v>4385</v>
      </c>
      <c r="K1127" s="7">
        <v>0.99038097667955005</v>
      </c>
      <c r="L1127" s="7">
        <v>2.8107764533414199E-2</v>
      </c>
      <c r="M1127" s="7">
        <v>1.30413262643247</v>
      </c>
      <c r="N1127" s="7">
        <v>1.40025930525241E-3</v>
      </c>
      <c r="O1127" s="7">
        <v>1.59413569662337</v>
      </c>
      <c r="P1127" s="7">
        <v>7.4059795146456305E-5</v>
      </c>
      <c r="Q1127" s="7">
        <v>1.4293336311248099</v>
      </c>
      <c r="R1127" s="7">
        <v>3.3500152473357498E-4</v>
      </c>
      <c r="S1127" s="7">
        <v>1.45154095532954</v>
      </c>
      <c r="T1127" s="7">
        <v>1.7362462005447799E-4</v>
      </c>
      <c r="U1127" s="7">
        <v>1.5820199768359</v>
      </c>
      <c r="V1127" s="7">
        <v>2.6534165138565901E-5</v>
      </c>
      <c r="W1127" s="5">
        <v>0.45186371699380801</v>
      </c>
      <c r="X1127" s="5">
        <v>0.99988133126018497</v>
      </c>
      <c r="Y1127" s="5">
        <v>0.67927184605632895</v>
      </c>
      <c r="Z1127" s="5">
        <v>0.29737971928795598</v>
      </c>
      <c r="AA1127" s="5">
        <v>1.19597183309696</v>
      </c>
      <c r="AB1127" s="5">
        <v>9.5728594237129306E-3</v>
      </c>
      <c r="AC1127" s="5">
        <v>1.6752273863148499</v>
      </c>
      <c r="AD1127" s="5">
        <v>4.1217669991975198E-5</v>
      </c>
      <c r="AE1127" s="5">
        <v>2.03433959832185</v>
      </c>
      <c r="AF1127" s="5">
        <v>2.3149188519016901E-7</v>
      </c>
      <c r="AG1127" s="5">
        <v>2.0567447128985799</v>
      </c>
      <c r="AH1127" s="5">
        <v>1.37881572348661E-7</v>
      </c>
    </row>
    <row r="1128" spans="1:34" x14ac:dyDescent="0.3">
      <c r="A1128" s="1">
        <v>4</v>
      </c>
      <c r="B1128" t="s">
        <v>4386</v>
      </c>
      <c r="C1128" s="3" t="s">
        <v>4387</v>
      </c>
      <c r="D1128" t="s">
        <v>18</v>
      </c>
      <c r="E1128" t="s">
        <v>190</v>
      </c>
      <c r="F1128">
        <v>6060340</v>
      </c>
      <c r="G1128">
        <v>6076305</v>
      </c>
      <c r="H1128" t="s">
        <v>20</v>
      </c>
      <c r="I1128" t="s">
        <v>4388</v>
      </c>
      <c r="K1128" s="7">
        <v>2.2398623797586299</v>
      </c>
      <c r="L1128" s="7">
        <v>3.7495177592878702E-2</v>
      </c>
      <c r="M1128" s="7">
        <v>2.4774469171087401</v>
      </c>
      <c r="N1128" s="7">
        <v>1.2769364468417701E-2</v>
      </c>
      <c r="O1128" s="7">
        <v>2.9732414078211402</v>
      </c>
      <c r="P1128" s="7">
        <v>2.4104559327186798E-3</v>
      </c>
      <c r="Q1128" s="7">
        <v>2.7697993340551599</v>
      </c>
      <c r="R1128" s="7">
        <v>4.0867531186556602E-3</v>
      </c>
      <c r="S1128" s="7">
        <v>3.0839440509028599</v>
      </c>
      <c r="T1128" s="7">
        <v>7.7711936086484002E-4</v>
      </c>
      <c r="U1128" s="7">
        <v>3.0867383327055502</v>
      </c>
      <c r="V1128" s="7">
        <v>6.1400360825995305E-4</v>
      </c>
      <c r="W1128" s="5">
        <v>1.99194609386529</v>
      </c>
      <c r="X1128" s="5">
        <v>0.80736318203481705</v>
      </c>
      <c r="Y1128" s="5">
        <v>1.8194624263474799</v>
      </c>
      <c r="Z1128" s="5">
        <v>0.34490105654286901</v>
      </c>
      <c r="AA1128" s="5">
        <v>2.6232453937717901</v>
      </c>
      <c r="AB1128" s="5">
        <v>5.7937216265498803E-2</v>
      </c>
      <c r="AC1128" s="5">
        <v>3.44250803674029</v>
      </c>
      <c r="AD1128" s="5">
        <v>4.30588579736933E-3</v>
      </c>
      <c r="AE1128" s="5">
        <v>4.2647873331164199</v>
      </c>
      <c r="AF1128" s="5">
        <v>1.87562129663191E-4</v>
      </c>
      <c r="AG1128" s="5">
        <v>4.0325866963898704</v>
      </c>
      <c r="AH1128" s="5">
        <v>3.9910540316802302E-4</v>
      </c>
    </row>
    <row r="1129" spans="1:34" x14ac:dyDescent="0.3">
      <c r="A1129" s="1">
        <v>4</v>
      </c>
      <c r="B1129" t="s">
        <v>4389</v>
      </c>
      <c r="C1129" s="3" t="s">
        <v>4390</v>
      </c>
      <c r="D1129" t="s">
        <v>11</v>
      </c>
      <c r="E1129" t="s">
        <v>34</v>
      </c>
      <c r="F1129">
        <v>42856005</v>
      </c>
      <c r="G1129">
        <v>42875898</v>
      </c>
      <c r="H1129" t="s">
        <v>13</v>
      </c>
      <c r="I1129" t="s">
        <v>4391</v>
      </c>
      <c r="J1129" t="s">
        <v>4392</v>
      </c>
      <c r="K1129" s="7">
        <v>4.5113004191341899</v>
      </c>
      <c r="L1129" s="7">
        <v>6.3285157602469402E-2</v>
      </c>
      <c r="M1129" s="7">
        <v>5.3822446191668796</v>
      </c>
      <c r="N1129" s="7">
        <v>1.3569682641322E-2</v>
      </c>
      <c r="O1129" s="7">
        <v>6.0901667860671704</v>
      </c>
      <c r="P1129" s="7">
        <v>4.7578813805134101E-3</v>
      </c>
      <c r="Q1129" s="7">
        <v>5.8251820311425302</v>
      </c>
      <c r="R1129" s="7">
        <v>6.0758489422565801E-3</v>
      </c>
      <c r="S1129" s="7">
        <v>6.1524667975615799</v>
      </c>
      <c r="T1129" s="7">
        <v>2.3911714659189398E-3</v>
      </c>
      <c r="U1129" s="7">
        <v>6.3989768734779799</v>
      </c>
      <c r="V1129" s="7">
        <v>1.20360947132195E-3</v>
      </c>
      <c r="W1129" s="5">
        <v>1.05224689769688</v>
      </c>
      <c r="X1129" s="5">
        <v>0.99988133126018497</v>
      </c>
      <c r="Y1129" s="5">
        <v>0.46291971968240297</v>
      </c>
      <c r="Z1129" s="5">
        <v>0.92394855708347301</v>
      </c>
      <c r="AA1129" s="5">
        <v>2.6865149382447999</v>
      </c>
      <c r="AB1129" s="5">
        <v>0.164168370008138</v>
      </c>
      <c r="AC1129" s="5">
        <v>3.2485982062911498</v>
      </c>
      <c r="AD1129" s="5">
        <v>5.7801277001016699E-2</v>
      </c>
      <c r="AE1129" s="5">
        <v>4.0564604213601401</v>
      </c>
      <c r="AF1129" s="5">
        <v>1.16839908822432E-2</v>
      </c>
      <c r="AG1129" s="5">
        <v>3.9114023578616801</v>
      </c>
      <c r="AH1129" s="5">
        <v>1.420378786256E-2</v>
      </c>
    </row>
    <row r="1130" spans="1:34" x14ac:dyDescent="0.3">
      <c r="A1130" s="1">
        <v>4</v>
      </c>
      <c r="B1130" t="s">
        <v>4393</v>
      </c>
      <c r="C1130" s="3" t="s">
        <v>4394</v>
      </c>
      <c r="D1130" t="s">
        <v>11</v>
      </c>
      <c r="E1130" t="s">
        <v>61</v>
      </c>
      <c r="F1130">
        <v>65278643</v>
      </c>
      <c r="G1130">
        <v>65491430</v>
      </c>
      <c r="H1130" t="s">
        <v>20</v>
      </c>
      <c r="I1130" t="s">
        <v>4395</v>
      </c>
      <c r="J1130" t="s">
        <v>4396</v>
      </c>
      <c r="K1130" s="7">
        <v>1.4066607837580101</v>
      </c>
      <c r="L1130" s="7">
        <v>1.7721666694489501E-2</v>
      </c>
      <c r="M1130" s="7">
        <v>1.7910364295305301</v>
      </c>
      <c r="N1130" s="7">
        <v>8.9548203629081602E-4</v>
      </c>
      <c r="O1130" s="7">
        <v>2.0167456317810801</v>
      </c>
      <c r="P1130" s="7">
        <v>1.7045085731590701E-4</v>
      </c>
      <c r="Q1130" s="7">
        <v>1.8504987853278401</v>
      </c>
      <c r="R1130" s="7">
        <v>5.03973988021138E-4</v>
      </c>
      <c r="S1130" s="7">
        <v>2.3491076658035301</v>
      </c>
      <c r="T1130" s="7">
        <v>2.9026978061166899E-6</v>
      </c>
      <c r="U1130" s="7">
        <v>2.4850680124136701</v>
      </c>
      <c r="V1130" s="7">
        <v>4.5866079403008002E-7</v>
      </c>
      <c r="W1130" s="5">
        <v>0.198066264645305</v>
      </c>
      <c r="X1130" s="5">
        <v>0.99988133126018497</v>
      </c>
      <c r="Y1130" s="5">
        <v>0.43285267805258698</v>
      </c>
      <c r="Z1130" s="5">
        <v>0.81424307404066798</v>
      </c>
      <c r="AA1130" s="5">
        <v>1.94996369423503</v>
      </c>
      <c r="AB1130" s="5">
        <v>1.3646875593034799E-2</v>
      </c>
      <c r="AC1130" s="5">
        <v>3.4453299081793598</v>
      </c>
      <c r="AD1130" s="5">
        <v>1.21525106186267E-7</v>
      </c>
      <c r="AE1130" s="5">
        <v>3.54379451433415</v>
      </c>
      <c r="AF1130" s="5">
        <v>4.3299417049374298E-8</v>
      </c>
      <c r="AG1130" s="5">
        <v>3.67484792975121</v>
      </c>
      <c r="AH1130" s="5">
        <v>8.8829248558689698E-9</v>
      </c>
    </row>
    <row r="1131" spans="1:34" x14ac:dyDescent="0.3">
      <c r="A1131" s="1">
        <v>4</v>
      </c>
      <c r="B1131" t="s">
        <v>4397</v>
      </c>
      <c r="C1131" s="3" t="s">
        <v>4398</v>
      </c>
      <c r="D1131" t="s">
        <v>18</v>
      </c>
      <c r="E1131" t="s">
        <v>327</v>
      </c>
      <c r="F1131">
        <v>61570405</v>
      </c>
      <c r="G1131">
        <v>61658696</v>
      </c>
      <c r="H1131" t="s">
        <v>20</v>
      </c>
      <c r="I1131" t="s">
        <v>4398</v>
      </c>
      <c r="K1131" s="7">
        <v>1.7213062868222699</v>
      </c>
      <c r="L1131" s="7">
        <v>0.171309565969438</v>
      </c>
      <c r="M1131" s="7">
        <v>2.53065654695548</v>
      </c>
      <c r="N1131" s="7">
        <v>1.8334882837286601E-2</v>
      </c>
      <c r="O1131" s="7">
        <v>3.3119034749301801</v>
      </c>
      <c r="P1131" s="7">
        <v>1.4547724442646401E-3</v>
      </c>
      <c r="Q1131" s="7">
        <v>3.23398928697056</v>
      </c>
      <c r="R1131" s="7">
        <v>1.4518984622296099E-3</v>
      </c>
      <c r="S1131" s="7">
        <v>3.4539056819738101</v>
      </c>
      <c r="T1131" s="7">
        <v>4.0250281518779103E-4</v>
      </c>
      <c r="U1131" s="7">
        <v>3.68330855226362</v>
      </c>
      <c r="V1131" s="7">
        <v>1.0921111116834E-4</v>
      </c>
      <c r="W1131" s="5">
        <v>0.3237831171385</v>
      </c>
      <c r="X1131" s="5">
        <v>0.99988133126018497</v>
      </c>
      <c r="Y1131" s="5">
        <v>0.315330763478544</v>
      </c>
      <c r="Z1131" s="5">
        <v>0.90979747598076099</v>
      </c>
      <c r="AA1131" s="5">
        <v>1.2419391169979399</v>
      </c>
      <c r="AB1131" s="5">
        <v>0.32920377094814401</v>
      </c>
      <c r="AC1131" s="5">
        <v>2.5673834308635102</v>
      </c>
      <c r="AD1131" s="5">
        <v>8.2463143029555905E-3</v>
      </c>
      <c r="AE1131" s="5">
        <v>2.6824073749843</v>
      </c>
      <c r="AF1131" s="5">
        <v>5.0405468135198399E-3</v>
      </c>
      <c r="AG1131" s="5">
        <v>3.0967417440128</v>
      </c>
      <c r="AH1131" s="5">
        <v>7.2473134640107096E-4</v>
      </c>
    </row>
    <row r="1132" spans="1:34" x14ac:dyDescent="0.3">
      <c r="A1132" s="1">
        <v>4</v>
      </c>
      <c r="B1132" t="s">
        <v>4399</v>
      </c>
      <c r="C1132" s="3" t="s">
        <v>4400</v>
      </c>
      <c r="D1132" t="s">
        <v>11</v>
      </c>
      <c r="E1132" t="s">
        <v>172</v>
      </c>
      <c r="F1132">
        <v>107140007</v>
      </c>
      <c r="G1132">
        <v>107484923</v>
      </c>
      <c r="H1132" t="s">
        <v>20</v>
      </c>
      <c r="I1132" t="s">
        <v>4401</v>
      </c>
      <c r="J1132" t="s">
        <v>4402</v>
      </c>
      <c r="K1132" s="7">
        <v>1.6766122106228301</v>
      </c>
      <c r="L1132" s="7">
        <v>4.6073345935541903E-2</v>
      </c>
      <c r="M1132" s="7">
        <v>1.71979955372129</v>
      </c>
      <c r="N1132" s="7">
        <v>2.9090963180644198E-2</v>
      </c>
      <c r="O1132" s="7">
        <v>1.65599915509988</v>
      </c>
      <c r="P1132" s="7">
        <v>4.1179533666012402E-2</v>
      </c>
      <c r="Q1132" s="7">
        <v>1.97876862075185</v>
      </c>
      <c r="R1132" s="7">
        <v>9.3542179665922504E-3</v>
      </c>
      <c r="S1132" s="7">
        <v>2.1936926568920398</v>
      </c>
      <c r="T1132" s="7">
        <v>2.4124009987939099E-3</v>
      </c>
      <c r="U1132" s="7">
        <v>2.1362879430364101</v>
      </c>
      <c r="V1132" s="7">
        <v>2.7328809528334502E-3</v>
      </c>
      <c r="W1132" s="5">
        <v>0.57324646779497601</v>
      </c>
      <c r="X1132" s="5">
        <v>0.99988133126018497</v>
      </c>
      <c r="Y1132" s="5">
        <v>0.47528072127570398</v>
      </c>
      <c r="Z1132" s="5">
        <v>0.782042780371633</v>
      </c>
      <c r="AA1132" s="5">
        <v>0.81820750768991801</v>
      </c>
      <c r="AB1132" s="5">
        <v>0.45505211019008102</v>
      </c>
      <c r="AC1132" s="5">
        <v>0.85743656244417998</v>
      </c>
      <c r="AD1132" s="5">
        <v>0.39180878952550402</v>
      </c>
      <c r="AE1132" s="5">
        <v>1.32782018950017</v>
      </c>
      <c r="AF1132" s="5">
        <v>0.12315214332867699</v>
      </c>
      <c r="AG1132" s="5">
        <v>0.891682932027133</v>
      </c>
      <c r="AH1132" s="5">
        <v>0.34679318507128298</v>
      </c>
    </row>
    <row r="1133" spans="1:34" x14ac:dyDescent="0.3">
      <c r="A1133" s="1">
        <v>4</v>
      </c>
      <c r="B1133" t="s">
        <v>4403</v>
      </c>
      <c r="C1133" s="3" t="s">
        <v>4404</v>
      </c>
      <c r="D1133" t="s">
        <v>11</v>
      </c>
      <c r="E1133" t="s">
        <v>318</v>
      </c>
      <c r="F1133">
        <v>176683538</v>
      </c>
      <c r="G1133">
        <v>176792922</v>
      </c>
      <c r="H1133" t="s">
        <v>13</v>
      </c>
      <c r="I1133" t="s">
        <v>4405</v>
      </c>
      <c r="J1133" t="s">
        <v>4406</v>
      </c>
      <c r="K1133" s="7">
        <v>0.68481078443553001</v>
      </c>
      <c r="L1133" s="7">
        <v>0.104220283009123</v>
      </c>
      <c r="M1133" s="7">
        <v>0.83869821569119296</v>
      </c>
      <c r="N1133" s="7">
        <v>2.7835655138078501E-2</v>
      </c>
      <c r="O1133" s="7">
        <v>0.82654392878307104</v>
      </c>
      <c r="P1133" s="7">
        <v>3.42508620868298E-2</v>
      </c>
      <c r="Q1133" s="7">
        <v>1.0697642045757101</v>
      </c>
      <c r="R1133" s="7">
        <v>3.1625793703843898E-3</v>
      </c>
      <c r="S1133" s="7">
        <v>0.97513918985300096</v>
      </c>
      <c r="T1133" s="7">
        <v>5.9698087745258402E-3</v>
      </c>
      <c r="U1133" s="7">
        <v>1.16658638422684</v>
      </c>
      <c r="V1133" s="7">
        <v>6.2436460536084302E-4</v>
      </c>
      <c r="W1133" s="5">
        <v>0.22204253030837201</v>
      </c>
      <c r="X1133" s="5">
        <v>0.99988133126018497</v>
      </c>
      <c r="Y1133" s="5">
        <v>0.68097273448154705</v>
      </c>
      <c r="Z1133" s="5">
        <v>0.181345997670465</v>
      </c>
      <c r="AA1133" s="5">
        <v>0.78797901373594603</v>
      </c>
      <c r="AB1133" s="5">
        <v>6.1978867361319398E-2</v>
      </c>
      <c r="AC1133" s="5">
        <v>1.15465921535736</v>
      </c>
      <c r="AD1133" s="5">
        <v>1.5713888326897301E-3</v>
      </c>
      <c r="AE1133" s="5">
        <v>1.36309612722719</v>
      </c>
      <c r="AF1133" s="5">
        <v>1.10796427377822E-4</v>
      </c>
      <c r="AG1133" s="5">
        <v>1.0810016961692801</v>
      </c>
      <c r="AH1133" s="5">
        <v>2.8924898036474401E-3</v>
      </c>
    </row>
    <row r="1134" spans="1:34" x14ac:dyDescent="0.3">
      <c r="A1134" s="1">
        <v>4</v>
      </c>
      <c r="B1134" t="s">
        <v>4407</v>
      </c>
      <c r="C1134" s="3" t="s">
        <v>4408</v>
      </c>
      <c r="D1134" t="s">
        <v>11</v>
      </c>
      <c r="E1134" t="s">
        <v>34</v>
      </c>
      <c r="F1134">
        <v>48564073</v>
      </c>
      <c r="G1134">
        <v>48595329</v>
      </c>
      <c r="H1134" t="s">
        <v>13</v>
      </c>
      <c r="I1134" t="s">
        <v>4409</v>
      </c>
      <c r="J1134" t="s">
        <v>4410</v>
      </c>
      <c r="K1134" s="7">
        <v>2.0342643809391201</v>
      </c>
      <c r="L1134" s="7">
        <v>7.7338998635612804E-8</v>
      </c>
      <c r="M1134" s="7">
        <v>2.0633043944710501</v>
      </c>
      <c r="N1134" s="7">
        <v>3.04040197484187E-8</v>
      </c>
      <c r="O1134" s="7">
        <v>2.0702724586406802</v>
      </c>
      <c r="P1134" s="7">
        <v>2.3161495900579102E-8</v>
      </c>
      <c r="Q1134" s="7">
        <v>2.3808673590910701</v>
      </c>
      <c r="R1134" s="7">
        <v>2.9673099140395199E-11</v>
      </c>
      <c r="S1134" s="7">
        <v>2.3668768781366998</v>
      </c>
      <c r="T1134" s="7">
        <v>2.2383115204550201E-11</v>
      </c>
      <c r="U1134" s="7">
        <v>2.61229605971978</v>
      </c>
      <c r="V1134" s="7">
        <v>6.7673201979882704E-14</v>
      </c>
      <c r="W1134" s="5">
        <v>0.308676913719936</v>
      </c>
      <c r="X1134" s="5">
        <v>0.99988133126018497</v>
      </c>
      <c r="Y1134" s="5">
        <v>0.54968219982025002</v>
      </c>
      <c r="Z1134" s="5">
        <v>0.378774359706117</v>
      </c>
      <c r="AA1134" s="5">
        <v>1.03841794299476</v>
      </c>
      <c r="AB1134" s="5">
        <v>1.4564886512631501E-2</v>
      </c>
      <c r="AC1134" s="5">
        <v>1.26258645032322</v>
      </c>
      <c r="AD1134" s="5">
        <v>1.1262405740811801E-3</v>
      </c>
      <c r="AE1134" s="5">
        <v>1.7674724062769001</v>
      </c>
      <c r="AF1134" s="5">
        <v>1.1495469040650901E-6</v>
      </c>
      <c r="AG1134" s="5">
        <v>1.2805328476871001</v>
      </c>
      <c r="AH1134" s="5">
        <v>7.4738993630793298E-4</v>
      </c>
    </row>
    <row r="1135" spans="1:34" x14ac:dyDescent="0.3">
      <c r="A1135" s="1">
        <v>4</v>
      </c>
      <c r="B1135" t="s">
        <v>4411</v>
      </c>
      <c r="C1135" s="3" t="s">
        <v>4412</v>
      </c>
      <c r="D1135" t="s">
        <v>1050</v>
      </c>
      <c r="E1135" t="s">
        <v>42</v>
      </c>
      <c r="F1135">
        <v>85315041</v>
      </c>
      <c r="G1135">
        <v>85316529</v>
      </c>
      <c r="H1135" t="s">
        <v>20</v>
      </c>
      <c r="I1135" t="s">
        <v>4412</v>
      </c>
      <c r="K1135" s="7">
        <v>0.94982988196923002</v>
      </c>
      <c r="L1135" s="7">
        <v>6.6461490762993097E-2</v>
      </c>
      <c r="M1135" s="7">
        <v>0.85026753287865098</v>
      </c>
      <c r="N1135" s="7">
        <v>8.7678495084151598E-2</v>
      </c>
      <c r="O1135" s="7">
        <v>1.0288542460213299</v>
      </c>
      <c r="P1135" s="7">
        <v>3.4876158928618298E-2</v>
      </c>
      <c r="Q1135" s="7">
        <v>1.1702882416642399</v>
      </c>
      <c r="R1135" s="7">
        <v>1.1266088966159099E-2</v>
      </c>
      <c r="S1135" s="7">
        <v>1.3047145561792399</v>
      </c>
      <c r="T1135" s="7">
        <v>2.8399548766272699E-3</v>
      </c>
      <c r="U1135" s="7">
        <v>1.40310312252819</v>
      </c>
      <c r="V1135" s="7">
        <v>9.4276530643249204E-4</v>
      </c>
      <c r="W1135" s="5">
        <v>9.7154835225793899E-3</v>
      </c>
      <c r="X1135" s="5">
        <v>0.99988133126018497</v>
      </c>
      <c r="Y1135" s="5">
        <v>0.40387988382895301</v>
      </c>
      <c r="Z1135" s="5">
        <v>0.59980908217309603</v>
      </c>
      <c r="AA1135" s="5">
        <v>0.61667606062442704</v>
      </c>
      <c r="AB1135" s="5">
        <v>0.24090163292677</v>
      </c>
      <c r="AC1135" s="5">
        <v>0.78709550511373505</v>
      </c>
      <c r="AD1135" s="5">
        <v>8.6248643005631204E-2</v>
      </c>
      <c r="AE1135" s="5">
        <v>1.08980955885038</v>
      </c>
      <c r="AF1135" s="5">
        <v>9.6240397110254304E-3</v>
      </c>
      <c r="AG1135" s="5">
        <v>0.72716836251870098</v>
      </c>
      <c r="AH1135" s="5">
        <v>0.110287756340051</v>
      </c>
    </row>
    <row r="1136" spans="1:34" x14ac:dyDescent="0.3">
      <c r="A1136" s="1">
        <v>4</v>
      </c>
      <c r="B1136" t="s">
        <v>4413</v>
      </c>
      <c r="C1136" s="3" t="s">
        <v>4414</v>
      </c>
      <c r="D1136" t="s">
        <v>11</v>
      </c>
      <c r="E1136" t="s">
        <v>42</v>
      </c>
      <c r="F1136">
        <v>127418427</v>
      </c>
      <c r="G1136">
        <v>127429242</v>
      </c>
      <c r="H1136" t="s">
        <v>20</v>
      </c>
      <c r="I1136" t="s">
        <v>4415</v>
      </c>
      <c r="J1136" t="s">
        <v>4416</v>
      </c>
      <c r="K1136" s="7">
        <v>1.8521656175571199</v>
      </c>
      <c r="L1136" s="7">
        <v>1.55056912844302E-2</v>
      </c>
      <c r="M1136" s="7">
        <v>1.85217174136757</v>
      </c>
      <c r="N1136" s="7">
        <v>1.0074758275220801E-2</v>
      </c>
      <c r="O1136" s="7">
        <v>2.2586847228943001</v>
      </c>
      <c r="P1136" s="7">
        <v>1.44035851490527E-3</v>
      </c>
      <c r="Q1136" s="7">
        <v>1.72364489651465</v>
      </c>
      <c r="R1136" s="7">
        <v>1.6922203191421199E-2</v>
      </c>
      <c r="S1136" s="7">
        <v>2.3308736199490099</v>
      </c>
      <c r="T1136" s="7">
        <v>4.6736824915719299E-4</v>
      </c>
      <c r="U1136" s="7">
        <v>2.1686704122819198</v>
      </c>
      <c r="V1136" s="7">
        <v>1.0221704683644E-3</v>
      </c>
      <c r="W1136" s="5">
        <v>7.9522840441722101E-2</v>
      </c>
      <c r="X1136" s="5">
        <v>0.99988133126018497</v>
      </c>
      <c r="Y1136" s="5">
        <v>1.03333962037733</v>
      </c>
      <c r="Z1136" s="5">
        <v>0.44539758610644598</v>
      </c>
      <c r="AA1136" s="5">
        <v>1.5076583605612299</v>
      </c>
      <c r="AB1136" s="5">
        <v>0.115040593234825</v>
      </c>
      <c r="AC1136" s="5">
        <v>1.2510816684683701</v>
      </c>
      <c r="AD1136" s="5">
        <v>0.187492819800126</v>
      </c>
      <c r="AE1136" s="5">
        <v>2.0721876461696298</v>
      </c>
      <c r="AF1136" s="5">
        <v>1.0563799736367299E-2</v>
      </c>
      <c r="AG1136" s="5">
        <v>1.39725191334351</v>
      </c>
      <c r="AH1136" s="5">
        <v>0.116840017240587</v>
      </c>
    </row>
    <row r="1137" spans="1:34" x14ac:dyDescent="0.3">
      <c r="A1137" s="1">
        <v>4</v>
      </c>
      <c r="B1137" t="s">
        <v>4417</v>
      </c>
      <c r="C1137" s="3" t="s">
        <v>4418</v>
      </c>
      <c r="D1137" t="s">
        <v>11</v>
      </c>
      <c r="E1137" t="s">
        <v>78</v>
      </c>
      <c r="F1137">
        <v>38149336</v>
      </c>
      <c r="G1137">
        <v>38220924</v>
      </c>
      <c r="H1137" t="s">
        <v>13</v>
      </c>
      <c r="I1137" t="s">
        <v>4419</v>
      </c>
      <c r="J1137" t="s">
        <v>4420</v>
      </c>
      <c r="K1137" s="7">
        <v>1.01162403600688</v>
      </c>
      <c r="L1137" s="7">
        <v>5.2239525820159498E-2</v>
      </c>
      <c r="M1137" s="7">
        <v>1.17100998133989</v>
      </c>
      <c r="N1137" s="7">
        <v>1.4530376724326201E-2</v>
      </c>
      <c r="O1137" s="7">
        <v>1.2292233489174</v>
      </c>
      <c r="P1137" s="7">
        <v>1.10698686771422E-2</v>
      </c>
      <c r="Q1137" s="7">
        <v>1.6225957510584099</v>
      </c>
      <c r="R1137" s="7">
        <v>3.3122922811243399E-4</v>
      </c>
      <c r="S1137" s="7">
        <v>1.38620446945385</v>
      </c>
      <c r="T1137" s="7">
        <v>1.9197342572552401E-3</v>
      </c>
      <c r="U1137" s="7">
        <v>1.53904240126681</v>
      </c>
      <c r="V1137" s="7">
        <v>3.889886650762E-4</v>
      </c>
      <c r="W1137" s="5">
        <v>0.43418333255055802</v>
      </c>
      <c r="X1137" s="5">
        <v>0.99988133126018497</v>
      </c>
      <c r="Y1137" s="5">
        <v>0.783942247060466</v>
      </c>
      <c r="Z1137" s="5">
        <v>0.31877813135362798</v>
      </c>
      <c r="AA1137" s="5">
        <v>1.10106455808064</v>
      </c>
      <c r="AB1137" s="5">
        <v>6.0403772047018502E-2</v>
      </c>
      <c r="AC1137" s="5">
        <v>1.01191164929919</v>
      </c>
      <c r="AD1137" s="5">
        <v>7.3374803968468405E-2</v>
      </c>
      <c r="AE1137" s="5">
        <v>1.3515218640827</v>
      </c>
      <c r="AF1137" s="5">
        <v>9.3836100010849001E-3</v>
      </c>
      <c r="AG1137" s="5">
        <v>1.2157579686350799</v>
      </c>
      <c r="AH1137" s="5">
        <v>2.0662927936849099E-2</v>
      </c>
    </row>
    <row r="1138" spans="1:34" x14ac:dyDescent="0.3">
      <c r="A1138" s="1">
        <v>4</v>
      </c>
      <c r="B1138" t="s">
        <v>4421</v>
      </c>
      <c r="C1138" s="3" t="s">
        <v>4422</v>
      </c>
      <c r="D1138" t="s">
        <v>18</v>
      </c>
      <c r="E1138" t="s">
        <v>137</v>
      </c>
      <c r="F1138">
        <v>6065966</v>
      </c>
      <c r="G1138">
        <v>6067897</v>
      </c>
      <c r="H1138" t="s">
        <v>13</v>
      </c>
      <c r="I1138" t="s">
        <v>4422</v>
      </c>
      <c r="K1138" s="7">
        <v>1.0861545661359</v>
      </c>
      <c r="L1138" s="7">
        <v>0.18260921244393899</v>
      </c>
      <c r="M1138" s="7">
        <v>1.2620475087549801</v>
      </c>
      <c r="N1138" s="7">
        <v>8.5477817492285099E-2</v>
      </c>
      <c r="O1138" s="7">
        <v>1.5001485215100401</v>
      </c>
      <c r="P1138" s="7">
        <v>3.8228448416680001E-2</v>
      </c>
      <c r="Q1138" s="7">
        <v>1.9616939940481499</v>
      </c>
      <c r="R1138" s="7">
        <v>3.3220929994629599E-3</v>
      </c>
      <c r="S1138" s="7">
        <v>2.1946880299674199</v>
      </c>
      <c r="T1138" s="7">
        <v>5.6561357274325101E-4</v>
      </c>
      <c r="U1138" s="7">
        <v>1.9905125518361599</v>
      </c>
      <c r="V1138" s="7">
        <v>1.6792410833266699E-3</v>
      </c>
      <c r="W1138" s="5">
        <v>1.2843709385420601</v>
      </c>
      <c r="X1138" s="5">
        <v>0.99988133126018497</v>
      </c>
      <c r="Y1138" s="5">
        <v>2.38273507483167</v>
      </c>
      <c r="Z1138" s="5">
        <v>0.11903408730502101</v>
      </c>
      <c r="AA1138" s="5">
        <v>2.3594748534362302</v>
      </c>
      <c r="AB1138" s="5">
        <v>8.0358001662332604E-2</v>
      </c>
      <c r="AC1138" s="5">
        <v>2.09173391542034</v>
      </c>
      <c r="AD1138" s="5">
        <v>0.113963033067786</v>
      </c>
      <c r="AE1138" s="5">
        <v>3.0634557811071002</v>
      </c>
      <c r="AF1138" s="5">
        <v>8.0452135510474497E-3</v>
      </c>
      <c r="AG1138" s="5">
        <v>2.9952055348251401</v>
      </c>
      <c r="AH1138" s="5">
        <v>8.8388806855132993E-3</v>
      </c>
    </row>
    <row r="1139" spans="1:34" x14ac:dyDescent="0.3">
      <c r="A1139" s="1">
        <v>4</v>
      </c>
      <c r="B1139" t="s">
        <v>4423</v>
      </c>
      <c r="C1139" s="3" t="s">
        <v>4424</v>
      </c>
      <c r="D1139" t="s">
        <v>11</v>
      </c>
      <c r="E1139" t="s">
        <v>34</v>
      </c>
      <c r="F1139">
        <v>15450133</v>
      </c>
      <c r="G1139">
        <v>15521751</v>
      </c>
      <c r="H1139" t="s">
        <v>13</v>
      </c>
      <c r="I1139" t="s">
        <v>4425</v>
      </c>
      <c r="J1139" t="s">
        <v>4426</v>
      </c>
      <c r="K1139" s="7">
        <v>0.64474894376588698</v>
      </c>
      <c r="L1139" s="7">
        <v>0.49502045932723399</v>
      </c>
      <c r="M1139" s="7">
        <v>0.84925208886360404</v>
      </c>
      <c r="N1139" s="7">
        <v>0.28001696165411</v>
      </c>
      <c r="O1139" s="7">
        <v>1.08820685842473</v>
      </c>
      <c r="P1139" s="7">
        <v>0.14914477435639001</v>
      </c>
      <c r="Q1139" s="7">
        <v>1.6786525049646099</v>
      </c>
      <c r="R1139" s="7">
        <v>1.0536151280442999E-2</v>
      </c>
      <c r="S1139" s="7">
        <v>0.95171313848240602</v>
      </c>
      <c r="T1139" s="7">
        <v>0.18745562650258499</v>
      </c>
      <c r="U1139" s="7">
        <v>1.36104546063686</v>
      </c>
      <c r="V1139" s="7">
        <v>3.5930672739907403E-2</v>
      </c>
      <c r="W1139" s="5">
        <v>-0.12741875084889701</v>
      </c>
      <c r="X1139" s="5">
        <v>0.99988133126018497</v>
      </c>
      <c r="Y1139" s="5">
        <v>0.80928454196491195</v>
      </c>
      <c r="Z1139" s="5">
        <v>0.325035121082343</v>
      </c>
      <c r="AA1139" s="5">
        <v>1.35038597784442</v>
      </c>
      <c r="AB1139" s="5">
        <v>2.1023484662909601E-2</v>
      </c>
      <c r="AC1139" s="5">
        <v>1.41702643561825</v>
      </c>
      <c r="AD1139" s="5">
        <v>9.8452552381081693E-3</v>
      </c>
      <c r="AE1139" s="5">
        <v>1.54517876492247</v>
      </c>
      <c r="AF1139" s="5">
        <v>3.9237729221217998E-3</v>
      </c>
      <c r="AG1139" s="5">
        <v>1.4078356704650401</v>
      </c>
      <c r="AH1139" s="5">
        <v>8.7610316999465598E-3</v>
      </c>
    </row>
    <row r="1140" spans="1:34" x14ac:dyDescent="0.3">
      <c r="A1140" s="1">
        <v>4</v>
      </c>
      <c r="B1140" t="s">
        <v>4427</v>
      </c>
      <c r="C1140" s="3" t="s">
        <v>4428</v>
      </c>
      <c r="D1140" t="s">
        <v>11</v>
      </c>
      <c r="E1140" t="s">
        <v>78</v>
      </c>
      <c r="F1140">
        <v>103822327</v>
      </c>
      <c r="G1140">
        <v>103832257</v>
      </c>
      <c r="H1140" t="s">
        <v>13</v>
      </c>
      <c r="I1140" t="s">
        <v>4429</v>
      </c>
      <c r="J1140" t="s">
        <v>4430</v>
      </c>
      <c r="K1140" s="7">
        <v>1.4681842679911199</v>
      </c>
      <c r="L1140" s="7">
        <v>8.3040978828601703E-2</v>
      </c>
      <c r="M1140" s="7">
        <v>1.6105401242959501</v>
      </c>
      <c r="N1140" s="7">
        <v>3.7110933790519302E-2</v>
      </c>
      <c r="O1140" s="7">
        <v>1.76107585930501</v>
      </c>
      <c r="P1140" s="7">
        <v>2.1652018033473299E-2</v>
      </c>
      <c r="Q1140" s="7">
        <v>2.2880968158725499</v>
      </c>
      <c r="R1140" s="7">
        <v>1.0273917967252499E-3</v>
      </c>
      <c r="S1140" s="7">
        <v>1.5582358849751801</v>
      </c>
      <c r="T1140" s="7">
        <v>3.6835636268994998E-2</v>
      </c>
      <c r="U1140" s="7">
        <v>2.61691426136123</v>
      </c>
      <c r="V1140" s="7">
        <v>4.8814420806683197E-5</v>
      </c>
      <c r="W1140" s="5">
        <v>0.101512920100538</v>
      </c>
      <c r="X1140" s="5">
        <v>0.99988133126018497</v>
      </c>
      <c r="Y1140" s="5">
        <v>0.396284863038667</v>
      </c>
      <c r="Z1140" s="5">
        <v>0.58874319617112003</v>
      </c>
      <c r="AA1140" s="5">
        <v>0.57522112020507199</v>
      </c>
      <c r="AB1140" s="5">
        <v>0.26223324354084798</v>
      </c>
      <c r="AC1140" s="5">
        <v>0.80821439122581196</v>
      </c>
      <c r="AD1140" s="5">
        <v>6.3825175118872604E-2</v>
      </c>
      <c r="AE1140" s="5">
        <v>0.82493800176869903</v>
      </c>
      <c r="AF1140" s="5">
        <v>5.5110670784619301E-2</v>
      </c>
      <c r="AG1140" s="5">
        <v>0.79272477648181705</v>
      </c>
      <c r="AH1140" s="5">
        <v>6.3087800202222002E-2</v>
      </c>
    </row>
    <row r="1141" spans="1:34" x14ac:dyDescent="0.3">
      <c r="A1141" s="1">
        <v>4</v>
      </c>
      <c r="B1141" t="s">
        <v>4431</v>
      </c>
      <c r="C1141" s="3" t="s">
        <v>4432</v>
      </c>
      <c r="D1141" t="s">
        <v>11</v>
      </c>
      <c r="E1141" t="s">
        <v>78</v>
      </c>
      <c r="F1141">
        <v>72127110</v>
      </c>
      <c r="G1141">
        <v>72131901</v>
      </c>
      <c r="H1141" t="s">
        <v>13</v>
      </c>
      <c r="I1141" t="s">
        <v>4433</v>
      </c>
      <c r="J1141" t="s">
        <v>4434</v>
      </c>
      <c r="K1141" s="7">
        <v>1.3994706527771299</v>
      </c>
      <c r="L1141" s="7">
        <v>0.13460265286280601</v>
      </c>
      <c r="M1141" s="7">
        <v>1.5757336398092501</v>
      </c>
      <c r="N1141" s="7">
        <v>6.2891982969184398E-2</v>
      </c>
      <c r="O1141" s="7">
        <v>1.98440992344544</v>
      </c>
      <c r="P1141" s="7">
        <v>1.51389617457145E-2</v>
      </c>
      <c r="Q1141" s="7">
        <v>2.1875518510371501</v>
      </c>
      <c r="R1141" s="7">
        <v>5.0475166285276901E-3</v>
      </c>
      <c r="S1141" s="7">
        <v>1.3060294328223701</v>
      </c>
      <c r="T1141" s="7">
        <v>0.121876209947825</v>
      </c>
      <c r="U1141" s="7">
        <v>2.0513330060952599</v>
      </c>
      <c r="V1141" s="7">
        <v>6.0057276014690297E-3</v>
      </c>
      <c r="W1141" s="5">
        <v>0.33208314003279799</v>
      </c>
      <c r="X1141" s="5">
        <v>0.99988133126018497</v>
      </c>
      <c r="Y1141" s="5">
        <v>1.31413489133332</v>
      </c>
      <c r="Z1141" s="5">
        <v>0.101713648556637</v>
      </c>
      <c r="AA1141" s="5">
        <v>2.0046830544370202</v>
      </c>
      <c r="AB1141" s="5">
        <v>1.55546355185605E-3</v>
      </c>
      <c r="AC1141" s="5">
        <v>2.1692920882533002</v>
      </c>
      <c r="AD1141" s="5">
        <v>3.13110744351867E-4</v>
      </c>
      <c r="AE1141" s="5">
        <v>2.3868119584101901</v>
      </c>
      <c r="AF1141" s="5">
        <v>5.34257645719966E-5</v>
      </c>
      <c r="AG1141" s="5">
        <v>2.1033213122198098</v>
      </c>
      <c r="AH1141" s="5">
        <v>4.1226844865482301E-4</v>
      </c>
    </row>
    <row r="1142" spans="1:34" x14ac:dyDescent="0.3">
      <c r="A1142" s="1">
        <v>4</v>
      </c>
      <c r="B1142" t="s">
        <v>4435</v>
      </c>
      <c r="C1142" s="3" t="s">
        <v>4436</v>
      </c>
      <c r="D1142" t="s">
        <v>11</v>
      </c>
      <c r="E1142" t="s">
        <v>318</v>
      </c>
      <c r="F1142">
        <v>56049098</v>
      </c>
      <c r="G1142">
        <v>56330609</v>
      </c>
      <c r="H1142" t="s">
        <v>20</v>
      </c>
      <c r="I1142" t="s">
        <v>4437</v>
      </c>
      <c r="J1142" t="s">
        <v>4438</v>
      </c>
      <c r="K1142" s="7">
        <v>1.20913284757985</v>
      </c>
      <c r="L1142" s="7">
        <v>0.163538046225777</v>
      </c>
      <c r="M1142" s="7">
        <v>0.59499415305235004</v>
      </c>
      <c r="N1142" s="7">
        <v>0.54992951521807099</v>
      </c>
      <c r="O1142" s="7">
        <v>0.96242770129192601</v>
      </c>
      <c r="P1142" s="7">
        <v>0.28105835997767797</v>
      </c>
      <c r="Q1142" s="7">
        <v>1.5110613490298499</v>
      </c>
      <c r="R1142" s="7">
        <v>4.43679801008319E-2</v>
      </c>
      <c r="S1142" s="7">
        <v>1.0325532261392401</v>
      </c>
      <c r="T1142" s="7">
        <v>0.19754084710197101</v>
      </c>
      <c r="U1142" s="7">
        <v>1.5835377331098901</v>
      </c>
      <c r="V1142" s="7">
        <v>2.42409927658888E-2</v>
      </c>
      <c r="W1142" s="5">
        <v>0.105572408679208</v>
      </c>
      <c r="X1142" s="5">
        <v>0.99988133126018497</v>
      </c>
      <c r="Y1142" s="5">
        <v>0.63183176437133604</v>
      </c>
      <c r="Z1142" s="5">
        <v>0.45572414216607698</v>
      </c>
      <c r="AA1142" s="5">
        <v>1.06836526407961</v>
      </c>
      <c r="AB1142" s="5">
        <v>6.6673727259694796E-2</v>
      </c>
      <c r="AC1142" s="5">
        <v>1.32757378336682</v>
      </c>
      <c r="AD1142" s="5">
        <v>1.11589986834558E-2</v>
      </c>
      <c r="AE1142" s="5">
        <v>1.37064256354182</v>
      </c>
      <c r="AF1142" s="5">
        <v>7.9372375515880805E-3</v>
      </c>
      <c r="AG1142" s="5">
        <v>1.3221360681902501</v>
      </c>
      <c r="AH1142" s="5">
        <v>9.7424604667147099E-3</v>
      </c>
    </row>
    <row r="1143" spans="1:34" x14ac:dyDescent="0.3">
      <c r="A1143" s="1">
        <v>4</v>
      </c>
      <c r="B1143" t="s">
        <v>4439</v>
      </c>
      <c r="C1143" s="3" t="s">
        <v>4440</v>
      </c>
      <c r="D1143" t="s">
        <v>11</v>
      </c>
      <c r="E1143" t="s">
        <v>305</v>
      </c>
      <c r="F1143">
        <v>80556755</v>
      </c>
      <c r="G1143">
        <v>80570280</v>
      </c>
      <c r="H1143" t="s">
        <v>13</v>
      </c>
      <c r="I1143" t="s">
        <v>4441</v>
      </c>
      <c r="J1143" t="s">
        <v>4442</v>
      </c>
      <c r="K1143" s="7">
        <v>4.6073781480168501</v>
      </c>
      <c r="L1143" s="7">
        <v>1.6725151220888398E-2</v>
      </c>
      <c r="M1143" s="7">
        <v>4.9601485217955297</v>
      </c>
      <c r="N1143" s="7">
        <v>5.1273083068167696E-3</v>
      </c>
      <c r="O1143" s="7">
        <v>3.2710894037884901</v>
      </c>
      <c r="P1143" s="7">
        <v>0.122365473485382</v>
      </c>
      <c r="Q1143" s="7">
        <v>5.8451820208357201</v>
      </c>
      <c r="R1143" s="7">
        <v>5.2603515268695997E-4</v>
      </c>
      <c r="S1143" s="7">
        <v>5.1517408758933199</v>
      </c>
      <c r="T1143" s="7">
        <v>2.1689154674112399E-3</v>
      </c>
      <c r="U1143" s="7">
        <v>5.8767557711888996</v>
      </c>
      <c r="V1143" s="7">
        <v>2.4968084018146803E-4</v>
      </c>
      <c r="W1143" s="5">
        <v>0.47908417337398501</v>
      </c>
      <c r="X1143" s="5">
        <v>0.99988133126018497</v>
      </c>
      <c r="Y1143" s="5">
        <v>1.2994822231046601</v>
      </c>
      <c r="Z1143" s="5">
        <v>0.26273371146508601</v>
      </c>
      <c r="AA1143" s="5">
        <v>1.5571036796091799</v>
      </c>
      <c r="AB1143" s="5">
        <v>9.4688787409478101E-2</v>
      </c>
      <c r="AC1143" s="5">
        <v>2.18631258929998</v>
      </c>
      <c r="AD1143" s="5">
        <v>7.0705590278850603E-3</v>
      </c>
      <c r="AE1143" s="5">
        <v>1.7367744955439099</v>
      </c>
      <c r="AF1143" s="5">
        <v>4.0246967418509E-2</v>
      </c>
      <c r="AG1143" s="5">
        <v>1.8112349351030199</v>
      </c>
      <c r="AH1143" s="5">
        <v>2.8276566120494302E-2</v>
      </c>
    </row>
    <row r="1144" spans="1:34" x14ac:dyDescent="0.3">
      <c r="A1144" s="1">
        <v>4</v>
      </c>
      <c r="B1144" t="s">
        <v>4443</v>
      </c>
      <c r="C1144" s="3" t="s">
        <v>4444</v>
      </c>
      <c r="D1144" t="s">
        <v>4050</v>
      </c>
      <c r="E1144" t="s">
        <v>29</v>
      </c>
      <c r="F1144">
        <v>99998301</v>
      </c>
      <c r="G1144">
        <v>99999069</v>
      </c>
      <c r="H1144" t="s">
        <v>13</v>
      </c>
      <c r="I1144" t="s">
        <v>4445</v>
      </c>
      <c r="J1144" t="s">
        <v>4446</v>
      </c>
      <c r="K1144" s="7">
        <v>1.78485214873137</v>
      </c>
      <c r="L1144" s="7">
        <v>0.123156853099833</v>
      </c>
      <c r="M1144" s="7">
        <v>1.03405040440782</v>
      </c>
      <c r="N1144" s="7">
        <v>0.41179592514140501</v>
      </c>
      <c r="O1144" s="7">
        <v>1.0774816462082499</v>
      </c>
      <c r="P1144" s="7">
        <v>0.40437974784090802</v>
      </c>
      <c r="Q1144" s="7">
        <v>2.2606385434604799</v>
      </c>
      <c r="R1144" s="7">
        <v>2.5464682777944898E-2</v>
      </c>
      <c r="S1144" s="7">
        <v>1.9802396684368699</v>
      </c>
      <c r="T1144" s="7">
        <v>4.8785439214767801E-2</v>
      </c>
      <c r="U1144" s="7">
        <v>2.3025862474824801</v>
      </c>
      <c r="V1144" s="7">
        <v>1.5656687392497801E-2</v>
      </c>
      <c r="W1144" s="5">
        <v>1.17221118768207</v>
      </c>
      <c r="X1144" s="5">
        <v>0.99988133126018497</v>
      </c>
      <c r="Y1144" s="5">
        <v>1.9611246252350101</v>
      </c>
      <c r="Z1144" s="5">
        <v>0.16962717972477201</v>
      </c>
      <c r="AA1144" s="5">
        <v>2.1660204925267901</v>
      </c>
      <c r="AB1144" s="5">
        <v>7.0416984120955997E-2</v>
      </c>
      <c r="AC1144" s="5">
        <v>3.0385492392865601</v>
      </c>
      <c r="AD1144" s="5">
        <v>3.0135882572991102E-3</v>
      </c>
      <c r="AE1144" s="5">
        <v>2.86365057306458</v>
      </c>
      <c r="AF1144" s="5">
        <v>5.6637292172840598E-3</v>
      </c>
      <c r="AG1144" s="5">
        <v>3.2498983228737401</v>
      </c>
      <c r="AH1144" s="5">
        <v>1.0250247125428401E-3</v>
      </c>
    </row>
    <row r="1145" spans="1:34" x14ac:dyDescent="0.3">
      <c r="A1145" s="1">
        <v>4</v>
      </c>
      <c r="B1145" t="s">
        <v>4447</v>
      </c>
      <c r="C1145" s="3" t="s">
        <v>4448</v>
      </c>
      <c r="D1145" t="s">
        <v>11</v>
      </c>
      <c r="E1145" t="s">
        <v>172</v>
      </c>
      <c r="F1145">
        <v>30732469</v>
      </c>
      <c r="G1145">
        <v>30757774</v>
      </c>
      <c r="H1145" t="s">
        <v>13</v>
      </c>
      <c r="I1145" t="s">
        <v>4449</v>
      </c>
      <c r="J1145" t="s">
        <v>4450</v>
      </c>
      <c r="K1145" s="7">
        <v>0.73633572574982298</v>
      </c>
      <c r="L1145" s="7">
        <v>0.48860247878118401</v>
      </c>
      <c r="M1145" s="7">
        <v>0.76026645916399904</v>
      </c>
      <c r="N1145" s="7">
        <v>0.42753464168484501</v>
      </c>
      <c r="O1145" s="7">
        <v>1.08083080195159</v>
      </c>
      <c r="P1145" s="7">
        <v>0.23267772929140901</v>
      </c>
      <c r="Q1145" s="7">
        <v>1.34779105735089</v>
      </c>
      <c r="R1145" s="7">
        <v>0.101795285237588</v>
      </c>
      <c r="S1145" s="7">
        <v>1.1846180109248701</v>
      </c>
      <c r="T1145" s="7">
        <v>0.14652154720539601</v>
      </c>
      <c r="U1145" s="7">
        <v>1.00017055540498</v>
      </c>
      <c r="V1145" s="7">
        <v>0.224574050489073</v>
      </c>
      <c r="W1145" s="5">
        <v>6.5195138094649899E-2</v>
      </c>
      <c r="X1145" s="5">
        <v>0.99988133126018497</v>
      </c>
      <c r="Y1145" s="5">
        <v>2.4980269588169</v>
      </c>
      <c r="Z1145" s="5">
        <v>1.91754274636734E-2</v>
      </c>
      <c r="AA1145" s="5">
        <v>2.79932826022698</v>
      </c>
      <c r="AB1145" s="5">
        <v>3.3111575171660599E-3</v>
      </c>
      <c r="AC1145" s="5">
        <v>2.0579311230145301</v>
      </c>
      <c r="AD1145" s="5">
        <v>3.8970513195164702E-2</v>
      </c>
      <c r="AE1145" s="5">
        <v>2.4362276820636102</v>
      </c>
      <c r="AF1145" s="5">
        <v>9.7554925958459604E-3</v>
      </c>
      <c r="AG1145" s="5">
        <v>3.6238648906651099</v>
      </c>
      <c r="AH1145" s="5">
        <v>2.0367408807981899E-5</v>
      </c>
    </row>
    <row r="1146" spans="1:34" x14ac:dyDescent="0.3">
      <c r="A1146" s="1">
        <v>4</v>
      </c>
      <c r="B1146" t="s">
        <v>4451</v>
      </c>
      <c r="C1146" s="3" t="s">
        <v>4452</v>
      </c>
      <c r="D1146" t="s">
        <v>11</v>
      </c>
      <c r="E1146" t="s">
        <v>52</v>
      </c>
      <c r="F1146">
        <v>76274049</v>
      </c>
      <c r="G1146">
        <v>76308276</v>
      </c>
      <c r="H1146" t="s">
        <v>13</v>
      </c>
      <c r="I1146" t="s">
        <v>4453</v>
      </c>
      <c r="J1146" t="s">
        <v>4454</v>
      </c>
      <c r="K1146" s="7">
        <v>0.90329356746464096</v>
      </c>
      <c r="L1146" s="7">
        <v>0.38132645809254301</v>
      </c>
      <c r="M1146" s="7">
        <v>2.02423080328091</v>
      </c>
      <c r="N1146" s="7">
        <v>1.03699136818817E-2</v>
      </c>
      <c r="O1146" s="7">
        <v>1.3768655097610401</v>
      </c>
      <c r="P1146" s="7">
        <v>0.11627975430378</v>
      </c>
      <c r="Q1146" s="7">
        <v>1.9252136424292401</v>
      </c>
      <c r="R1146" s="7">
        <v>1.4676608329344899E-2</v>
      </c>
      <c r="S1146" s="7">
        <v>1.73865788460057</v>
      </c>
      <c r="T1146" s="7">
        <v>2.4890766095588001E-2</v>
      </c>
      <c r="U1146" s="7">
        <v>1.88047905528235</v>
      </c>
      <c r="V1146" s="7">
        <v>1.21413361250298E-2</v>
      </c>
      <c r="W1146" s="5">
        <v>-0.36866500877735398</v>
      </c>
      <c r="X1146" s="5">
        <v>0.99988133126018497</v>
      </c>
      <c r="Y1146" s="5">
        <v>0.241329617168765</v>
      </c>
      <c r="Z1146" s="5">
        <v>0.90613145127941996</v>
      </c>
      <c r="AA1146" s="5">
        <v>0.62535448085717005</v>
      </c>
      <c r="AB1146" s="5">
        <v>0.56489961592818105</v>
      </c>
      <c r="AC1146" s="5">
        <v>0.92407418430506905</v>
      </c>
      <c r="AD1146" s="5">
        <v>0.30123232100977898</v>
      </c>
      <c r="AE1146" s="5">
        <v>1.47106462057558</v>
      </c>
      <c r="AF1146" s="5">
        <v>5.8232815702459799E-2</v>
      </c>
      <c r="AG1146" s="5">
        <v>1.9897976243058899</v>
      </c>
      <c r="AH1146" s="5">
        <v>5.4251871646772204E-3</v>
      </c>
    </row>
    <row r="1147" spans="1:34" x14ac:dyDescent="0.3">
      <c r="A1147" s="1">
        <v>4</v>
      </c>
      <c r="B1147" t="s">
        <v>4455</v>
      </c>
      <c r="C1147" s="3" t="s">
        <v>4456</v>
      </c>
      <c r="D1147" t="s">
        <v>11</v>
      </c>
      <c r="E1147" t="s">
        <v>34</v>
      </c>
      <c r="F1147">
        <v>12733528</v>
      </c>
      <c r="G1147">
        <v>12769457</v>
      </c>
      <c r="H1147" t="s">
        <v>13</v>
      </c>
      <c r="I1147" t="s">
        <v>4457</v>
      </c>
      <c r="J1147" t="s">
        <v>4458</v>
      </c>
      <c r="K1147" s="7">
        <v>0.245709734521914</v>
      </c>
      <c r="L1147" s="7">
        <v>0.84225356243489802</v>
      </c>
      <c r="M1147" s="7">
        <v>0.71469885725000204</v>
      </c>
      <c r="N1147" s="7">
        <v>0.38671709415864097</v>
      </c>
      <c r="O1147" s="7">
        <v>0.47123515374349501</v>
      </c>
      <c r="P1147" s="7">
        <v>0.62023130766938195</v>
      </c>
      <c r="Q1147" s="7">
        <v>0.74919278858871796</v>
      </c>
      <c r="R1147" s="7">
        <v>0.348392571171174</v>
      </c>
      <c r="S1147" s="7">
        <v>0.74316754807610097</v>
      </c>
      <c r="T1147" s="7">
        <v>0.33277632294566001</v>
      </c>
      <c r="U1147" s="7">
        <v>0.58982587494293903</v>
      </c>
      <c r="V1147" s="7">
        <v>0.451430220001236</v>
      </c>
      <c r="W1147" s="5">
        <v>0.47040508771123901</v>
      </c>
      <c r="X1147" s="5">
        <v>0.99988133126018497</v>
      </c>
      <c r="Y1147" s="5">
        <v>2.9141453029303199</v>
      </c>
      <c r="Z1147" s="5">
        <v>1.1167772115855999E-5</v>
      </c>
      <c r="AA1147" s="5">
        <v>4.8351737437907802</v>
      </c>
      <c r="AB1147" s="5">
        <v>4.5109486470239898E-16</v>
      </c>
      <c r="AC1147" s="5">
        <v>5.8481651418765903</v>
      </c>
      <c r="AD1147" s="5">
        <v>5.3629228245913596E-24</v>
      </c>
      <c r="AE1147" s="5">
        <v>6.2548604097196003</v>
      </c>
      <c r="AF1147" s="5">
        <v>1.6988203446844999E-27</v>
      </c>
      <c r="AG1147" s="5">
        <v>6.5497296036439199</v>
      </c>
      <c r="AH1147" s="5">
        <v>3.1343940617129101E-30</v>
      </c>
    </row>
    <row r="1148" spans="1:34" x14ac:dyDescent="0.3">
      <c r="A1148" s="1">
        <v>4</v>
      </c>
      <c r="B1148" t="s">
        <v>4459</v>
      </c>
      <c r="C1148" s="3" t="s">
        <v>4460</v>
      </c>
      <c r="D1148" t="s">
        <v>11</v>
      </c>
      <c r="E1148" t="s">
        <v>120</v>
      </c>
      <c r="F1148">
        <v>67943474</v>
      </c>
      <c r="G1148">
        <v>67969601</v>
      </c>
      <c r="H1148" t="s">
        <v>13</v>
      </c>
      <c r="I1148" t="s">
        <v>4461</v>
      </c>
      <c r="J1148" t="s">
        <v>4462</v>
      </c>
      <c r="K1148" s="7">
        <v>0.22442221445139099</v>
      </c>
      <c r="L1148" s="7">
        <v>0.73450662973738101</v>
      </c>
      <c r="M1148" s="7">
        <v>0.44965007736527102</v>
      </c>
      <c r="N1148" s="7">
        <v>0.36403273878266801</v>
      </c>
      <c r="O1148" s="7">
        <v>0.43037441807120203</v>
      </c>
      <c r="P1148" s="7">
        <v>0.40744680769864999</v>
      </c>
      <c r="Q1148" s="7">
        <v>0.464109886508</v>
      </c>
      <c r="R1148" s="7">
        <v>0.33415576625660798</v>
      </c>
      <c r="S1148" s="7">
        <v>0.40367758257541397</v>
      </c>
      <c r="T1148" s="7">
        <v>0.39457306345703202</v>
      </c>
      <c r="U1148" s="7">
        <v>0.406095500060346</v>
      </c>
      <c r="V1148" s="7">
        <v>0.37934977245896201</v>
      </c>
      <c r="W1148" s="5">
        <v>0.39005903486749499</v>
      </c>
      <c r="X1148" s="5">
        <v>0.99988133126018497</v>
      </c>
      <c r="Y1148" s="5">
        <v>1.33506746037965</v>
      </c>
      <c r="Z1148" s="5">
        <v>1.8345749123688301E-3</v>
      </c>
      <c r="AA1148" s="5">
        <v>2.23842189757152</v>
      </c>
      <c r="AB1148" s="5">
        <v>1.3397268063342299E-9</v>
      </c>
      <c r="AC1148" s="5">
        <v>2.7638577575699501</v>
      </c>
      <c r="AD1148" s="5">
        <v>5.0252338176214802E-15</v>
      </c>
      <c r="AE1148" s="5">
        <v>2.9782037035038602</v>
      </c>
      <c r="AF1148" s="5">
        <v>1.8429536682237701E-17</v>
      </c>
      <c r="AG1148" s="5">
        <v>2.7960546773269801</v>
      </c>
      <c r="AH1148" s="5">
        <v>1.72566817210547E-15</v>
      </c>
    </row>
    <row r="1149" spans="1:34" x14ac:dyDescent="0.3">
      <c r="A1149" s="1">
        <v>4</v>
      </c>
      <c r="B1149" t="s">
        <v>4463</v>
      </c>
      <c r="C1149" s="3" t="s">
        <v>4464</v>
      </c>
      <c r="D1149" t="s">
        <v>11</v>
      </c>
      <c r="E1149" t="s">
        <v>47</v>
      </c>
      <c r="F1149">
        <v>118925164</v>
      </c>
      <c r="G1149">
        <v>118958559</v>
      </c>
      <c r="H1149" t="s">
        <v>20</v>
      </c>
      <c r="I1149" t="s">
        <v>4465</v>
      </c>
      <c r="J1149" t="s">
        <v>4466</v>
      </c>
      <c r="K1149" s="7">
        <v>0.322803335351522</v>
      </c>
      <c r="L1149" s="7">
        <v>0.722199519343111</v>
      </c>
      <c r="M1149" s="7">
        <v>1.4917832884386899</v>
      </c>
      <c r="N1149" s="7">
        <v>9.0448163321656897E-3</v>
      </c>
      <c r="O1149" s="7">
        <v>1.4018822213865201</v>
      </c>
      <c r="P1149" s="7">
        <v>1.7309996467341701E-2</v>
      </c>
      <c r="Q1149" s="7">
        <v>1.47014937597693</v>
      </c>
      <c r="R1149" s="7">
        <v>9.5563073573679894E-3</v>
      </c>
      <c r="S1149" s="7">
        <v>1.5238465471669</v>
      </c>
      <c r="T1149" s="7">
        <v>5.0873850086747803E-3</v>
      </c>
      <c r="U1149" s="7">
        <v>1.2376384335580599</v>
      </c>
      <c r="V1149" s="7">
        <v>2.4728606709391601E-2</v>
      </c>
      <c r="W1149" s="5">
        <v>-4.73331325297007E-2</v>
      </c>
      <c r="X1149" s="5">
        <v>0.99988133126018497</v>
      </c>
      <c r="Y1149" s="5">
        <v>0.73087235230730097</v>
      </c>
      <c r="Z1149" s="5">
        <v>0.40966445818878799</v>
      </c>
      <c r="AA1149" s="5">
        <v>1.3765155639644899</v>
      </c>
      <c r="AB1149" s="5">
        <v>2.1609321187420101E-2</v>
      </c>
      <c r="AC1149" s="5">
        <v>1.34972869024152</v>
      </c>
      <c r="AD1149" s="5">
        <v>1.8258844862442399E-2</v>
      </c>
      <c r="AE1149" s="5">
        <v>1.5854562437798001</v>
      </c>
      <c r="AF1149" s="5">
        <v>3.9020072418122298E-3</v>
      </c>
      <c r="AG1149" s="5">
        <v>1.58131713360699</v>
      </c>
      <c r="AH1149" s="5">
        <v>3.4696384684002601E-3</v>
      </c>
    </row>
    <row r="1150" spans="1:34" x14ac:dyDescent="0.3">
      <c r="A1150" s="1">
        <v>4</v>
      </c>
      <c r="B1150" t="s">
        <v>4467</v>
      </c>
      <c r="C1150" s="3" t="s">
        <v>4468</v>
      </c>
      <c r="D1150" t="s">
        <v>11</v>
      </c>
      <c r="E1150" t="s">
        <v>39</v>
      </c>
      <c r="F1150">
        <v>8363289</v>
      </c>
      <c r="G1150">
        <v>8374370</v>
      </c>
      <c r="H1150" t="s">
        <v>20</v>
      </c>
      <c r="I1150" t="s">
        <v>4469</v>
      </c>
      <c r="J1150" t="s">
        <v>4470</v>
      </c>
      <c r="K1150" s="7">
        <v>0.35073836283370102</v>
      </c>
      <c r="L1150" s="7">
        <v>0.82800408272458903</v>
      </c>
      <c r="M1150" s="7">
        <v>1.2602911210638099</v>
      </c>
      <c r="N1150" s="7">
        <v>0.222022452587431</v>
      </c>
      <c r="O1150" s="7">
        <v>0.83784097156814097</v>
      </c>
      <c r="P1150" s="7">
        <v>0.47959965508195501</v>
      </c>
      <c r="Q1150" s="7">
        <v>1.3878072983129299</v>
      </c>
      <c r="R1150" s="7">
        <v>0.16090950416472499</v>
      </c>
      <c r="S1150" s="7">
        <v>0.86542901853558196</v>
      </c>
      <c r="T1150" s="7">
        <v>0.41173704981999198</v>
      </c>
      <c r="U1150" s="7">
        <v>0.77474264829556405</v>
      </c>
      <c r="V1150" s="7">
        <v>0.45997481155995101</v>
      </c>
      <c r="W1150" s="5">
        <v>0.48799235417993703</v>
      </c>
      <c r="X1150" s="5">
        <v>0.99988133126018497</v>
      </c>
      <c r="Y1150" s="5">
        <v>2.3552406940239599</v>
      </c>
      <c r="Z1150" s="5">
        <v>2.03237916440758E-2</v>
      </c>
      <c r="AA1150" s="5">
        <v>2.9109790084606302</v>
      </c>
      <c r="AB1150" s="5">
        <v>1.0752857252325099E-3</v>
      </c>
      <c r="AC1150" s="5">
        <v>3.2726088986124302</v>
      </c>
      <c r="AD1150" s="5">
        <v>1.00773509626209E-4</v>
      </c>
      <c r="AE1150" s="5">
        <v>3.0947388264893299</v>
      </c>
      <c r="AF1150" s="5">
        <v>2.6427926795158802E-4</v>
      </c>
      <c r="AG1150" s="5">
        <v>3.5830195180264699</v>
      </c>
      <c r="AH1150" s="5">
        <v>1.17458758690381E-5</v>
      </c>
    </row>
    <row r="1151" spans="1:34" x14ac:dyDescent="0.3">
      <c r="A1151" s="1">
        <v>4</v>
      </c>
      <c r="B1151" t="s">
        <v>4471</v>
      </c>
      <c r="C1151" s="3" t="s">
        <v>4472</v>
      </c>
      <c r="D1151" t="s">
        <v>11</v>
      </c>
      <c r="E1151" t="s">
        <v>47</v>
      </c>
      <c r="F1151">
        <v>119308529</v>
      </c>
      <c r="G1151">
        <v>119321521</v>
      </c>
      <c r="H1151" t="s">
        <v>13</v>
      </c>
      <c r="I1151" t="s">
        <v>4473</v>
      </c>
      <c r="J1151" t="s">
        <v>4474</v>
      </c>
      <c r="K1151" s="7">
        <v>0.57001610492592703</v>
      </c>
      <c r="L1151" s="7">
        <v>0.339695002994647</v>
      </c>
      <c r="M1151" s="7">
        <v>0.96839708138485303</v>
      </c>
      <c r="N1151" s="7">
        <v>4.9791729488315298E-2</v>
      </c>
      <c r="O1151" s="7">
        <v>1.0950099526920301</v>
      </c>
      <c r="P1151" s="7">
        <v>2.61113512520319E-2</v>
      </c>
      <c r="Q1151" s="7">
        <v>1.02902086384003</v>
      </c>
      <c r="R1151" s="7">
        <v>3.25114516261314E-2</v>
      </c>
      <c r="S1151" s="7">
        <v>0.96904913651990798</v>
      </c>
      <c r="T1151" s="7">
        <v>3.8925206836898901E-2</v>
      </c>
      <c r="U1151" s="7">
        <v>1.2244216195739599</v>
      </c>
      <c r="V1151" s="7">
        <v>5.8133761929290203E-3</v>
      </c>
      <c r="W1151" s="5">
        <v>-0.95844533273394295</v>
      </c>
      <c r="X1151" s="5">
        <v>0.78506223814237397</v>
      </c>
      <c r="Y1151" s="5">
        <v>0.493699647466876</v>
      </c>
      <c r="Z1151" s="5">
        <v>0.62068879186287595</v>
      </c>
      <c r="AA1151" s="5">
        <v>0.73437406971675101</v>
      </c>
      <c r="AB1151" s="5">
        <v>0.28074703928547101</v>
      </c>
      <c r="AC1151" s="5">
        <v>0.95960407864722397</v>
      </c>
      <c r="AD1151" s="5">
        <v>9.9659988443027106E-2</v>
      </c>
      <c r="AE1151" s="5">
        <v>1.21811618747019</v>
      </c>
      <c r="AF1151" s="5">
        <v>2.4311115104601901E-2</v>
      </c>
      <c r="AG1151" s="5">
        <v>1.6086422725192</v>
      </c>
      <c r="AH1151" s="5">
        <v>1.3055491693436999E-3</v>
      </c>
    </row>
    <row r="1152" spans="1:34" x14ac:dyDescent="0.3">
      <c r="A1152" s="1">
        <v>4</v>
      </c>
      <c r="B1152" t="s">
        <v>4475</v>
      </c>
      <c r="C1152" s="3" t="s">
        <v>4476</v>
      </c>
      <c r="D1152" t="s">
        <v>18</v>
      </c>
      <c r="E1152" t="s">
        <v>190</v>
      </c>
      <c r="F1152">
        <v>43446601</v>
      </c>
      <c r="G1152">
        <v>43453902</v>
      </c>
      <c r="H1152" t="s">
        <v>20</v>
      </c>
      <c r="I1152" t="s">
        <v>4477</v>
      </c>
      <c r="J1152" t="s">
        <v>4478</v>
      </c>
      <c r="K1152" s="7">
        <v>1.8546239195127801</v>
      </c>
      <c r="L1152" s="7">
        <v>8.3975005228030905E-2</v>
      </c>
      <c r="M1152" s="7">
        <v>2.6663851179332601</v>
      </c>
      <c r="N1152" s="7">
        <v>4.3515771904083598E-3</v>
      </c>
      <c r="O1152" s="7">
        <v>2.9617134122537601</v>
      </c>
      <c r="P1152" s="7">
        <v>1.5037614673479699E-3</v>
      </c>
      <c r="Q1152" s="7">
        <v>2.8189922180444902</v>
      </c>
      <c r="R1152" s="7">
        <v>2.0611146325677501E-3</v>
      </c>
      <c r="S1152" s="7">
        <v>2.6436839711564399</v>
      </c>
      <c r="T1152" s="7">
        <v>3.1871167633326599E-3</v>
      </c>
      <c r="U1152" s="7">
        <v>3.0135789185453001</v>
      </c>
      <c r="V1152" s="7">
        <v>4.7942949595333902E-4</v>
      </c>
      <c r="W1152" s="5">
        <v>-3.3408035865208099</v>
      </c>
      <c r="X1152" s="5">
        <v>0.36488965424868203</v>
      </c>
      <c r="Y1152" s="5">
        <v>1.05845603331211</v>
      </c>
      <c r="Z1152" s="5">
        <v>0.50508807878358997</v>
      </c>
      <c r="AA1152" s="5">
        <v>1.80498105494806</v>
      </c>
      <c r="AB1152" s="5">
        <v>8.7322518309885896E-2</v>
      </c>
      <c r="AC1152" s="5">
        <v>2.6906013910536402</v>
      </c>
      <c r="AD1152" s="5">
        <v>2.6481717493828001E-3</v>
      </c>
      <c r="AE1152" s="5">
        <v>2.5830402985591299</v>
      </c>
      <c r="AF1152" s="5">
        <v>4.1133738542067297E-3</v>
      </c>
      <c r="AG1152" s="5">
        <v>2.7472902352147299</v>
      </c>
      <c r="AH1152" s="5">
        <v>1.679984173854E-3</v>
      </c>
    </row>
    <row r="1153" spans="1:34" x14ac:dyDescent="0.3">
      <c r="A1153" s="1">
        <v>4</v>
      </c>
      <c r="B1153" t="s">
        <v>4479</v>
      </c>
      <c r="C1153" s="3" t="s">
        <v>4480</v>
      </c>
      <c r="D1153" t="s">
        <v>18</v>
      </c>
      <c r="E1153" t="s">
        <v>190</v>
      </c>
      <c r="F1153">
        <v>6084364</v>
      </c>
      <c r="G1153">
        <v>6091407</v>
      </c>
      <c r="H1153" t="s">
        <v>13</v>
      </c>
      <c r="I1153" t="s">
        <v>4481</v>
      </c>
      <c r="K1153" s="7">
        <v>1.83160269310693</v>
      </c>
      <c r="L1153" s="7">
        <v>0.106994311917168</v>
      </c>
      <c r="M1153" s="7">
        <v>2.6357599022559901</v>
      </c>
      <c r="N1153" s="7">
        <v>7.3907177892174498E-3</v>
      </c>
      <c r="O1153" s="7">
        <v>3.02214458051475</v>
      </c>
      <c r="P1153" s="7">
        <v>2.0036189095963301E-3</v>
      </c>
      <c r="Q1153" s="7">
        <v>2.8295516427226901</v>
      </c>
      <c r="R1153" s="7">
        <v>3.2311429828563E-3</v>
      </c>
      <c r="S1153" s="7">
        <v>2.6705325296967901</v>
      </c>
      <c r="T1153" s="7">
        <v>4.4337364636654998E-3</v>
      </c>
      <c r="U1153" s="7">
        <v>3.0446087670055602</v>
      </c>
      <c r="V1153" s="7">
        <v>7.4494691678276604E-4</v>
      </c>
      <c r="W1153" s="5">
        <v>-3.2513214009948199</v>
      </c>
      <c r="X1153" s="5">
        <v>0.41624368142055801</v>
      </c>
      <c r="Y1153" s="5">
        <v>0.99930854713942496</v>
      </c>
      <c r="Z1153" s="5">
        <v>0.561251195939105</v>
      </c>
      <c r="AA1153" s="5">
        <v>1.55412047717346</v>
      </c>
      <c r="AB1153" s="5">
        <v>0.18388538012839001</v>
      </c>
      <c r="AC1153" s="5">
        <v>2.5232395280843498</v>
      </c>
      <c r="AD1153" s="5">
        <v>8.2148716247680796E-3</v>
      </c>
      <c r="AE1153" s="5">
        <v>2.5835918950478498</v>
      </c>
      <c r="AF1153" s="5">
        <v>6.1544860499948501E-3</v>
      </c>
      <c r="AG1153" s="5">
        <v>2.80254726730643</v>
      </c>
      <c r="AH1153" s="5">
        <v>2.1110488772898301E-3</v>
      </c>
    </row>
    <row r="1154" spans="1:34" x14ac:dyDescent="0.3">
      <c r="A1154" s="1">
        <v>4</v>
      </c>
      <c r="B1154" t="s">
        <v>4482</v>
      </c>
      <c r="C1154" s="3" t="s">
        <v>4483</v>
      </c>
      <c r="D1154" t="s">
        <v>11</v>
      </c>
      <c r="E1154" t="s">
        <v>172</v>
      </c>
      <c r="F1154">
        <v>201888680</v>
      </c>
      <c r="G1154">
        <v>201892587</v>
      </c>
      <c r="H1154" t="s">
        <v>20</v>
      </c>
      <c r="I1154" t="s">
        <v>4484</v>
      </c>
      <c r="J1154" t="s">
        <v>4485</v>
      </c>
      <c r="K1154" s="7">
        <v>0.71245767008739203</v>
      </c>
      <c r="L1154" s="7">
        <v>0.16792638277076599</v>
      </c>
      <c r="M1154" s="7">
        <v>1.4458952780424099</v>
      </c>
      <c r="N1154" s="7">
        <v>6.5769974756048105E-4</v>
      </c>
      <c r="O1154" s="7">
        <v>1.3396789370981399</v>
      </c>
      <c r="P1154" s="7">
        <v>2.1953845157946001E-3</v>
      </c>
      <c r="Q1154" s="7">
        <v>1.3799151290251499</v>
      </c>
      <c r="R1154" s="7">
        <v>1.13137759919682E-3</v>
      </c>
      <c r="S1154" s="7">
        <v>1.37705713463053</v>
      </c>
      <c r="T1154" s="7">
        <v>7.9623789534022296E-4</v>
      </c>
      <c r="U1154" s="7">
        <v>1.5466899578073099</v>
      </c>
      <c r="V1154" s="7">
        <v>1.05080454781799E-4</v>
      </c>
      <c r="W1154" s="5">
        <v>-0.26740023599176799</v>
      </c>
      <c r="X1154" s="5">
        <v>0.99988133126018497</v>
      </c>
      <c r="Y1154" s="5">
        <v>0.26665451859661199</v>
      </c>
      <c r="Z1154" s="5">
        <v>0.76874298174219602</v>
      </c>
      <c r="AA1154" s="5">
        <v>0.72410311589292198</v>
      </c>
      <c r="AB1154" s="5">
        <v>0.157995676604201</v>
      </c>
      <c r="AC1154" s="5">
        <v>0.65701470755985403</v>
      </c>
      <c r="AD1154" s="5">
        <v>0.18202725624267299</v>
      </c>
      <c r="AE1154" s="5">
        <v>0.46255396996785503</v>
      </c>
      <c r="AF1154" s="5">
        <v>0.39196972049865297</v>
      </c>
      <c r="AG1154" s="5">
        <v>0.82271253432236102</v>
      </c>
      <c r="AH1154" s="5">
        <v>6.8451852900590804E-2</v>
      </c>
    </row>
    <row r="1155" spans="1:34" x14ac:dyDescent="0.3">
      <c r="A1155" s="1">
        <v>4</v>
      </c>
      <c r="B1155" t="s">
        <v>4486</v>
      </c>
      <c r="C1155" s="3" t="s">
        <v>4487</v>
      </c>
      <c r="D1155" t="s">
        <v>18</v>
      </c>
      <c r="E1155" t="s">
        <v>24</v>
      </c>
      <c r="F1155">
        <v>80541300</v>
      </c>
      <c r="G1155">
        <v>80543104</v>
      </c>
      <c r="H1155" t="s">
        <v>20</v>
      </c>
      <c r="I1155" t="s">
        <v>4487</v>
      </c>
      <c r="K1155" s="7">
        <v>0.75114532500142195</v>
      </c>
      <c r="L1155" s="7">
        <v>0.443128279933517</v>
      </c>
      <c r="M1155" s="7">
        <v>1.6113790798222101</v>
      </c>
      <c r="N1155" s="7">
        <v>2.83935763987407E-2</v>
      </c>
      <c r="O1155" s="7">
        <v>1.84578116277452</v>
      </c>
      <c r="P1155" s="7">
        <v>1.11504494140934E-2</v>
      </c>
      <c r="Q1155" s="7">
        <v>1.69040061207153</v>
      </c>
      <c r="R1155" s="7">
        <v>1.8858037148417901E-2</v>
      </c>
      <c r="S1155" s="7">
        <v>1.6862300653859501</v>
      </c>
      <c r="T1155" s="7">
        <v>1.51701718104853E-2</v>
      </c>
      <c r="U1155" s="7">
        <v>2.14825624598874</v>
      </c>
      <c r="V1155" s="7">
        <v>1.0226163656550499E-3</v>
      </c>
      <c r="W1155" s="5">
        <v>-0.13574893876938501</v>
      </c>
      <c r="X1155" s="5">
        <v>0.99988133126018497</v>
      </c>
      <c r="Y1155" s="5">
        <v>0.47236331788083802</v>
      </c>
      <c r="Z1155" s="5">
        <v>0.70308101107336995</v>
      </c>
      <c r="AA1155" s="5">
        <v>0.97868233276369698</v>
      </c>
      <c r="AB1155" s="5">
        <v>0.199039468888874</v>
      </c>
      <c r="AC1155" s="5">
        <v>0.80326556800956905</v>
      </c>
      <c r="AD1155" s="5">
        <v>0.288050448108014</v>
      </c>
      <c r="AE1155" s="5">
        <v>0.64942413197400395</v>
      </c>
      <c r="AF1155" s="5">
        <v>0.41447948329165502</v>
      </c>
      <c r="AG1155" s="5">
        <v>0.74137636486342595</v>
      </c>
      <c r="AH1155" s="5">
        <v>0.32107989507214402</v>
      </c>
    </row>
    <row r="1156" spans="1:34" x14ac:dyDescent="0.3">
      <c r="A1156" s="1">
        <v>4</v>
      </c>
      <c r="B1156" t="s">
        <v>4488</v>
      </c>
      <c r="C1156" s="3" t="s">
        <v>4489</v>
      </c>
      <c r="D1156" t="s">
        <v>11</v>
      </c>
      <c r="E1156" t="s">
        <v>42</v>
      </c>
      <c r="F1156">
        <v>230864639</v>
      </c>
      <c r="G1156">
        <v>230879248</v>
      </c>
      <c r="H1156" t="s">
        <v>20</v>
      </c>
      <c r="I1156" t="s">
        <v>4490</v>
      </c>
      <c r="J1156" t="s">
        <v>4491</v>
      </c>
      <c r="K1156" s="7">
        <v>0.13964179454183701</v>
      </c>
      <c r="L1156" s="7">
        <v>0.87618050668064096</v>
      </c>
      <c r="M1156" s="7">
        <v>0.56679162167540897</v>
      </c>
      <c r="N1156" s="7">
        <v>0.30358165113039998</v>
      </c>
      <c r="O1156" s="7">
        <v>0.61926779555853295</v>
      </c>
      <c r="P1156" s="7">
        <v>0.26765055654383801</v>
      </c>
      <c r="Q1156" s="7">
        <v>0.66239205807666601</v>
      </c>
      <c r="R1156" s="7">
        <v>0.20303549622919501</v>
      </c>
      <c r="S1156" s="7">
        <v>0.52952912069540703</v>
      </c>
      <c r="T1156" s="7">
        <v>0.31486866218194298</v>
      </c>
      <c r="U1156" s="7">
        <v>0.53366471816963201</v>
      </c>
      <c r="V1156" s="7">
        <v>0.29747479848171898</v>
      </c>
      <c r="W1156" s="5">
        <v>0.56694040377626098</v>
      </c>
      <c r="X1156" s="5">
        <v>0.99988133126018497</v>
      </c>
      <c r="Y1156" s="5">
        <v>1.2082792570095799</v>
      </c>
      <c r="Z1156" s="5">
        <v>2.33392972380181E-2</v>
      </c>
      <c r="AA1156" s="5">
        <v>1.2779377680180599</v>
      </c>
      <c r="AB1156" s="5">
        <v>8.7190181056333894E-3</v>
      </c>
      <c r="AC1156" s="5">
        <v>1.59217434418361</v>
      </c>
      <c r="AD1156" s="5">
        <v>3.3850950672820803E-4</v>
      </c>
      <c r="AE1156" s="5">
        <v>1.8272598127803501</v>
      </c>
      <c r="AF1156" s="5">
        <v>2.3617794400380798E-5</v>
      </c>
      <c r="AG1156" s="5">
        <v>2.09257795045498</v>
      </c>
      <c r="AH1156" s="5">
        <v>6.1208391504401705E-7</v>
      </c>
    </row>
    <row r="1157" spans="1:34" x14ac:dyDescent="0.3">
      <c r="A1157" s="1">
        <v>4</v>
      </c>
      <c r="B1157" t="s">
        <v>4492</v>
      </c>
      <c r="C1157" s="3" t="s">
        <v>4493</v>
      </c>
      <c r="D1157" t="s">
        <v>11</v>
      </c>
      <c r="E1157" t="s">
        <v>1017</v>
      </c>
      <c r="F1157">
        <v>36297713</v>
      </c>
      <c r="G1157">
        <v>36780220</v>
      </c>
      <c r="H1157" t="s">
        <v>20</v>
      </c>
      <c r="I1157" t="s">
        <v>4494</v>
      </c>
      <c r="J1157" t="s">
        <v>4495</v>
      </c>
      <c r="K1157" s="7">
        <v>0.26132551564789203</v>
      </c>
      <c r="L1157" s="7">
        <v>0.67596977697676797</v>
      </c>
      <c r="M1157" s="7">
        <v>0.480523476197938</v>
      </c>
      <c r="N1157" s="7">
        <v>0.31497806591829502</v>
      </c>
      <c r="O1157" s="7">
        <v>0.57434279833630097</v>
      </c>
      <c r="P1157" s="7">
        <v>0.225465650588342</v>
      </c>
      <c r="Q1157" s="7">
        <v>0.50861811265109103</v>
      </c>
      <c r="R1157" s="7">
        <v>0.27132739405747303</v>
      </c>
      <c r="S1157" s="7">
        <v>0.50207552194784799</v>
      </c>
      <c r="T1157" s="7">
        <v>0.26086829151427998</v>
      </c>
      <c r="U1157" s="7">
        <v>0.53760486535287999</v>
      </c>
      <c r="V1157" s="7">
        <v>0.210281312607252</v>
      </c>
      <c r="W1157" s="5">
        <v>2.1070575308110699</v>
      </c>
      <c r="X1157" s="5">
        <v>8.4602797749983806E-6</v>
      </c>
      <c r="Y1157" s="5">
        <v>2.9186929511908</v>
      </c>
      <c r="Z1157" s="5">
        <v>1.1839663163394E-13</v>
      </c>
      <c r="AA1157" s="5">
        <v>2.96918641644627</v>
      </c>
      <c r="AB1157" s="5">
        <v>2.4560165089798899E-14</v>
      </c>
      <c r="AC1157" s="5">
        <v>3.8609917769478899</v>
      </c>
      <c r="AD1157" s="5">
        <v>5.3155919271657296E-25</v>
      </c>
      <c r="AE1157" s="5">
        <v>3.8049634129758299</v>
      </c>
      <c r="AF1157" s="5">
        <v>2.4473188853289099E-24</v>
      </c>
      <c r="AG1157" s="5">
        <v>4.3791547039862504</v>
      </c>
      <c r="AH1157" s="5">
        <v>2.0006291138168399E-32</v>
      </c>
    </row>
    <row r="1158" spans="1:34" x14ac:dyDescent="0.3">
      <c r="A1158" s="1">
        <v>4</v>
      </c>
      <c r="B1158" t="s">
        <v>4496</v>
      </c>
      <c r="C1158" s="3" t="s">
        <v>4497</v>
      </c>
      <c r="D1158" t="s">
        <v>11</v>
      </c>
      <c r="E1158" t="s">
        <v>352</v>
      </c>
      <c r="F1158">
        <v>36676460</v>
      </c>
      <c r="G1158">
        <v>36687337</v>
      </c>
      <c r="H1158" t="s">
        <v>20</v>
      </c>
      <c r="I1158" t="s">
        <v>4498</v>
      </c>
      <c r="J1158" t="s">
        <v>4499</v>
      </c>
      <c r="K1158" s="7">
        <v>5.7151939620719301E-2</v>
      </c>
      <c r="L1158" s="7">
        <v>0.96126190212540297</v>
      </c>
      <c r="M1158" s="7">
        <v>0.25796505591066299</v>
      </c>
      <c r="N1158" s="7">
        <v>0.65076798712387796</v>
      </c>
      <c r="O1158" s="7">
        <v>0.38417299731002802</v>
      </c>
      <c r="P1158" s="7">
        <v>0.47901303912451298</v>
      </c>
      <c r="Q1158" s="7">
        <v>0.35530850795512697</v>
      </c>
      <c r="R1158" s="7">
        <v>0.49055075085397498</v>
      </c>
      <c r="S1158" s="7">
        <v>0.33668451056973803</v>
      </c>
      <c r="T1158" s="7">
        <v>0.50135191938333501</v>
      </c>
      <c r="U1158" s="7">
        <v>0.36131497421116399</v>
      </c>
      <c r="V1158" s="7">
        <v>0.45034756701452</v>
      </c>
      <c r="W1158" s="5">
        <v>0.69320294564171303</v>
      </c>
      <c r="X1158" s="5">
        <v>0.70491884934462501</v>
      </c>
      <c r="Y1158" s="5">
        <v>1.4061999242876</v>
      </c>
      <c r="Z1158" s="5">
        <v>7.7845057508783497E-4</v>
      </c>
      <c r="AA1158" s="5">
        <v>2.0246946661587901</v>
      </c>
      <c r="AB1158" s="5">
        <v>5.4329049180309699E-8</v>
      </c>
      <c r="AC1158" s="5">
        <v>2.3483693458271002</v>
      </c>
      <c r="AD1158" s="5">
        <v>5.8248396910145197E-11</v>
      </c>
      <c r="AE1158" s="5">
        <v>2.5422126962735998</v>
      </c>
      <c r="AF1158" s="5">
        <v>7.4028119599957395E-13</v>
      </c>
      <c r="AG1158" s="5">
        <v>3.0340849756256398</v>
      </c>
      <c r="AH1158" s="5">
        <v>2.62791742273177E-18</v>
      </c>
    </row>
    <row r="1159" spans="1:34" x14ac:dyDescent="0.3">
      <c r="A1159" s="1">
        <v>4</v>
      </c>
      <c r="B1159" t="s">
        <v>4500</v>
      </c>
      <c r="C1159" s="3" t="s">
        <v>4501</v>
      </c>
      <c r="D1159" t="s">
        <v>11</v>
      </c>
      <c r="E1159" t="s">
        <v>29</v>
      </c>
      <c r="F1159">
        <v>114784652</v>
      </c>
      <c r="G1159">
        <v>114806039</v>
      </c>
      <c r="H1159" t="s">
        <v>13</v>
      </c>
      <c r="I1159" t="s">
        <v>4502</v>
      </c>
      <c r="J1159" t="s">
        <v>4503</v>
      </c>
      <c r="K1159" s="7">
        <v>0.49378515845778997</v>
      </c>
      <c r="L1159" s="7">
        <v>0.79331801842017002</v>
      </c>
      <c r="M1159" s="7">
        <v>1.4845001730616401</v>
      </c>
      <c r="N1159" s="7">
        <v>0.243621875143885</v>
      </c>
      <c r="O1159" s="7">
        <v>2.2099995221681499</v>
      </c>
      <c r="P1159" s="7">
        <v>6.5180069663312995E-2</v>
      </c>
      <c r="Q1159" s="7">
        <v>1.87590489672789</v>
      </c>
      <c r="R1159" s="7">
        <v>0.11455007845918901</v>
      </c>
      <c r="S1159" s="7">
        <v>2.0684284398000101</v>
      </c>
      <c r="T1159" s="7">
        <v>6.6378123902556804E-2</v>
      </c>
      <c r="U1159" s="7">
        <v>2.2474366110896402</v>
      </c>
      <c r="V1159" s="7">
        <v>3.9063009555026E-2</v>
      </c>
      <c r="W1159" s="5">
        <v>-0.166504649067236</v>
      </c>
      <c r="X1159" s="5">
        <v>0.99988133126018497</v>
      </c>
      <c r="Y1159" s="5">
        <v>4.0016177854944202</v>
      </c>
      <c r="Z1159" s="5">
        <v>4.3996700391588602E-2</v>
      </c>
      <c r="AA1159" s="5">
        <v>4.5125470734685402</v>
      </c>
      <c r="AB1159" s="5">
        <v>9.9822977298140506E-3</v>
      </c>
      <c r="AC1159" s="5">
        <v>5.04425424585735</v>
      </c>
      <c r="AD1159" s="5">
        <v>1.9012496478456899E-3</v>
      </c>
      <c r="AE1159" s="5">
        <v>5.3675070330074002</v>
      </c>
      <c r="AF1159" s="5">
        <v>7.7234717336947302E-4</v>
      </c>
      <c r="AG1159" s="5">
        <v>5.6371258456627702</v>
      </c>
      <c r="AH1159" s="5">
        <v>2.9328083815367497E-4</v>
      </c>
    </row>
    <row r="1160" spans="1:34" x14ac:dyDescent="0.3">
      <c r="A1160" s="1">
        <v>4</v>
      </c>
      <c r="B1160" t="s">
        <v>4504</v>
      </c>
      <c r="C1160" s="3" t="s">
        <v>4505</v>
      </c>
      <c r="D1160" t="s">
        <v>11</v>
      </c>
      <c r="E1160" t="s">
        <v>327</v>
      </c>
      <c r="F1160">
        <v>68787660</v>
      </c>
      <c r="G1160">
        <v>68796253</v>
      </c>
      <c r="H1160" t="s">
        <v>13</v>
      </c>
      <c r="I1160" t="s">
        <v>4506</v>
      </c>
      <c r="J1160" t="s">
        <v>4507</v>
      </c>
      <c r="K1160" s="7">
        <v>0.25492146931180998</v>
      </c>
      <c r="L1160" s="7">
        <v>0.55402781694996595</v>
      </c>
      <c r="M1160" s="7">
        <v>0.57216696344015605</v>
      </c>
      <c r="N1160" s="7">
        <v>7.70244965584201E-2</v>
      </c>
      <c r="O1160" s="7">
        <v>0.51546736644088498</v>
      </c>
      <c r="P1160" s="7">
        <v>0.12839014797336601</v>
      </c>
      <c r="Q1160" s="7">
        <v>0.560290669434655</v>
      </c>
      <c r="R1160" s="7">
        <v>7.9116116030811201E-2</v>
      </c>
      <c r="S1160" s="7">
        <v>0.50107092549011201</v>
      </c>
      <c r="T1160" s="7">
        <v>0.111815874970268</v>
      </c>
      <c r="U1160" s="7">
        <v>0.62551671282843402</v>
      </c>
      <c r="V1160" s="7">
        <v>3.5351649612188597E-2</v>
      </c>
      <c r="W1160" s="5">
        <v>0.70184963881385098</v>
      </c>
      <c r="X1160" s="5">
        <v>0.23915989908622701</v>
      </c>
      <c r="Y1160" s="5">
        <v>1.7014109254161001</v>
      </c>
      <c r="Z1160" s="5">
        <v>3.41313407992663E-10</v>
      </c>
      <c r="AA1160" s="5">
        <v>2.0720460628129902</v>
      </c>
      <c r="AB1160" s="5">
        <v>1.57894439903088E-15</v>
      </c>
      <c r="AC1160" s="5">
        <v>2.3207338926414902</v>
      </c>
      <c r="AD1160" s="5">
        <v>6.4547500994189405E-20</v>
      </c>
      <c r="AE1160" s="5">
        <v>2.1840073048842901</v>
      </c>
      <c r="AF1160" s="5">
        <v>1.1294053233963099E-17</v>
      </c>
      <c r="AG1160" s="5">
        <v>2.2301160272943701</v>
      </c>
      <c r="AH1160" s="5">
        <v>1.5813699213873601E-18</v>
      </c>
    </row>
    <row r="1161" spans="1:34" x14ac:dyDescent="0.3">
      <c r="A1161" s="1">
        <v>4</v>
      </c>
      <c r="B1161" t="s">
        <v>4508</v>
      </c>
      <c r="C1161" s="3" t="s">
        <v>4509</v>
      </c>
      <c r="D1161" t="s">
        <v>18</v>
      </c>
      <c r="E1161" t="s">
        <v>352</v>
      </c>
      <c r="F1161">
        <v>3751111</v>
      </c>
      <c r="G1161">
        <v>3753871</v>
      </c>
      <c r="H1161" t="s">
        <v>20</v>
      </c>
      <c r="I1161" t="s">
        <v>4509</v>
      </c>
      <c r="K1161" s="7">
        <v>0.52567620933823</v>
      </c>
      <c r="L1161" s="7">
        <v>0.51762867130067103</v>
      </c>
      <c r="M1161" s="7">
        <v>1.12626155201345</v>
      </c>
      <c r="N1161" s="7">
        <v>6.8853831420224401E-2</v>
      </c>
      <c r="O1161" s="7">
        <v>1.0653824840047199</v>
      </c>
      <c r="P1161" s="7">
        <v>9.6045661649202294E-2</v>
      </c>
      <c r="Q1161" s="7">
        <v>1.2958844429155401</v>
      </c>
      <c r="R1161" s="7">
        <v>2.9461995416434201E-2</v>
      </c>
      <c r="S1161" s="7">
        <v>1.1364449097743801</v>
      </c>
      <c r="T1161" s="7">
        <v>5.3137391464191601E-2</v>
      </c>
      <c r="U1161" s="7">
        <v>1.36658435016933</v>
      </c>
      <c r="V1161" s="7">
        <v>1.4328462602178601E-2</v>
      </c>
      <c r="W1161" s="5">
        <v>3.4203573205945901</v>
      </c>
      <c r="X1161" s="5">
        <v>0.47822185245990001</v>
      </c>
      <c r="Y1161" s="5">
        <v>5.7252621416436797</v>
      </c>
      <c r="Z1161" s="5">
        <v>4.8864635510124498E-4</v>
      </c>
      <c r="AA1161" s="5">
        <v>6.3438524503640501</v>
      </c>
      <c r="AB1161" s="5">
        <v>3.2357872971843802E-5</v>
      </c>
      <c r="AC1161" s="5">
        <v>7.1839740062507902</v>
      </c>
      <c r="AD1161" s="5">
        <v>6.8076358035609702E-7</v>
      </c>
      <c r="AE1161" s="5">
        <v>7.19468464102391</v>
      </c>
      <c r="AF1161" s="5">
        <v>5.8673712636169803E-7</v>
      </c>
      <c r="AG1161" s="5">
        <v>7.6961161490158503</v>
      </c>
      <c r="AH1161" s="5">
        <v>5.5351508663472199E-8</v>
      </c>
    </row>
    <row r="1162" spans="1:34" x14ac:dyDescent="0.3">
      <c r="A1162" s="1">
        <v>4</v>
      </c>
      <c r="B1162" t="s">
        <v>4510</v>
      </c>
      <c r="C1162" s="3" t="s">
        <v>4511</v>
      </c>
      <c r="D1162" t="s">
        <v>11</v>
      </c>
      <c r="E1162" t="s">
        <v>190</v>
      </c>
      <c r="F1162">
        <v>43414483</v>
      </c>
      <c r="G1162">
        <v>43427131</v>
      </c>
      <c r="H1162" t="s">
        <v>13</v>
      </c>
      <c r="I1162" t="s">
        <v>4512</v>
      </c>
      <c r="J1162" t="s">
        <v>4513</v>
      </c>
      <c r="K1162" s="7">
        <v>0.80524750341646101</v>
      </c>
      <c r="L1162" s="7">
        <v>0.16750275042946799</v>
      </c>
      <c r="M1162" s="7">
        <v>1.31203217678174</v>
      </c>
      <c r="N1162" s="7">
        <v>8.4606494146000407E-3</v>
      </c>
      <c r="O1162" s="7">
        <v>1.34086700971797</v>
      </c>
      <c r="P1162" s="7">
        <v>7.9963442891699595E-3</v>
      </c>
      <c r="Q1162" s="7">
        <v>1.60836160446854</v>
      </c>
      <c r="R1162" s="7">
        <v>7.6784026649920996E-4</v>
      </c>
      <c r="S1162" s="7">
        <v>1.4956897504314699</v>
      </c>
      <c r="T1162" s="7">
        <v>1.38333792520748E-3</v>
      </c>
      <c r="U1162" s="7">
        <v>1.7367609006654301</v>
      </c>
      <c r="V1162" s="7">
        <v>1.2534988722408299E-4</v>
      </c>
      <c r="W1162" s="5">
        <v>0.88643107424911105</v>
      </c>
      <c r="X1162" s="5">
        <v>0.59749735209022603</v>
      </c>
      <c r="Y1162" s="5">
        <v>1.61231458291562</v>
      </c>
      <c r="Z1162" s="5">
        <v>1.3687355955319799E-3</v>
      </c>
      <c r="AA1162" s="5">
        <v>1.8547289314247299</v>
      </c>
      <c r="AB1162" s="5">
        <v>6.8626389980696204E-5</v>
      </c>
      <c r="AC1162" s="5">
        <v>2.3631789708393698</v>
      </c>
      <c r="AD1162" s="5">
        <v>6.0650009292587504E-8</v>
      </c>
      <c r="AE1162" s="5">
        <v>2.3833721827875101</v>
      </c>
      <c r="AF1162" s="5">
        <v>4.4578952814661303E-8</v>
      </c>
      <c r="AG1162" s="5">
        <v>2.6885880490506899</v>
      </c>
      <c r="AH1162" s="5">
        <v>2.8218540280831201E-10</v>
      </c>
    </row>
    <row r="1163" spans="1:34" x14ac:dyDescent="0.3">
      <c r="A1163" s="1">
        <v>4</v>
      </c>
      <c r="B1163" t="s">
        <v>4514</v>
      </c>
      <c r="C1163" s="3" t="s">
        <v>4515</v>
      </c>
      <c r="D1163" t="s">
        <v>11</v>
      </c>
      <c r="E1163" t="s">
        <v>190</v>
      </c>
      <c r="F1163">
        <v>6111131</v>
      </c>
      <c r="G1163">
        <v>6123778</v>
      </c>
      <c r="H1163" t="s">
        <v>20</v>
      </c>
      <c r="I1163" t="s">
        <v>4516</v>
      </c>
      <c r="K1163" s="7">
        <v>0.83238000770297504</v>
      </c>
      <c r="L1163" s="7">
        <v>0.15682032397290399</v>
      </c>
      <c r="M1163" s="7">
        <v>1.3499334780189001</v>
      </c>
      <c r="N1163" s="7">
        <v>7.2536963335672697E-3</v>
      </c>
      <c r="O1163" s="7">
        <v>1.3786608427617999</v>
      </c>
      <c r="P1163" s="7">
        <v>6.8654427512426499E-3</v>
      </c>
      <c r="Q1163" s="7">
        <v>1.6111304249598499</v>
      </c>
      <c r="R1163" s="7">
        <v>8.85888940381497E-4</v>
      </c>
      <c r="S1163" s="7">
        <v>1.49179613693543</v>
      </c>
      <c r="T1163" s="7">
        <v>1.65479703899667E-3</v>
      </c>
      <c r="U1163" s="7">
        <v>1.74618508100517</v>
      </c>
      <c r="V1163" s="7">
        <v>1.3956446393137599E-4</v>
      </c>
      <c r="W1163" s="5">
        <v>0.82869470358008102</v>
      </c>
      <c r="X1163" s="5">
        <v>0.71327044329083</v>
      </c>
      <c r="Y1163" s="5">
        <v>1.5120986138339401</v>
      </c>
      <c r="Z1163" s="5">
        <v>3.8603254925024199E-3</v>
      </c>
      <c r="AA1163" s="5">
        <v>1.82212976470845</v>
      </c>
      <c r="AB1163" s="5">
        <v>1.21254345159948E-4</v>
      </c>
      <c r="AC1163" s="5">
        <v>2.3304825424720099</v>
      </c>
      <c r="AD1163" s="5">
        <v>1.4597670181486699E-7</v>
      </c>
      <c r="AE1163" s="5">
        <v>2.3643403669624798</v>
      </c>
      <c r="AF1163" s="5">
        <v>8.6937794975353794E-8</v>
      </c>
      <c r="AG1163" s="5">
        <v>2.69980475009854</v>
      </c>
      <c r="AH1163" s="5">
        <v>3.9869587528383902E-10</v>
      </c>
    </row>
    <row r="1164" spans="1:34" x14ac:dyDescent="0.3">
      <c r="A1164" s="1">
        <v>4</v>
      </c>
      <c r="B1164" t="s">
        <v>4517</v>
      </c>
      <c r="C1164" s="3" t="s">
        <v>4518</v>
      </c>
      <c r="D1164" t="s">
        <v>11</v>
      </c>
      <c r="E1164" t="s">
        <v>52</v>
      </c>
      <c r="F1164">
        <v>43014607</v>
      </c>
      <c r="G1164">
        <v>43025123</v>
      </c>
      <c r="H1164" t="s">
        <v>13</v>
      </c>
      <c r="I1164" t="s">
        <v>4519</v>
      </c>
      <c r="J1164" t="s">
        <v>4520</v>
      </c>
      <c r="K1164" s="7">
        <v>0.51649340418709999</v>
      </c>
      <c r="L1164" s="7">
        <v>0.33393011318881499</v>
      </c>
      <c r="M1164" s="7">
        <v>0.80973062581844601</v>
      </c>
      <c r="N1164" s="7">
        <v>7.0962730343631597E-2</v>
      </c>
      <c r="O1164" s="7">
        <v>0.95464414684728205</v>
      </c>
      <c r="P1164" s="7">
        <v>3.1956693281681797E-2</v>
      </c>
      <c r="Q1164" s="7">
        <v>0.97866473498818696</v>
      </c>
      <c r="R1164" s="7">
        <v>2.21620524462301E-2</v>
      </c>
      <c r="S1164" s="7">
        <v>1.1621962869776801</v>
      </c>
      <c r="T1164" s="7">
        <v>3.9417051851830497E-3</v>
      </c>
      <c r="U1164" s="7">
        <v>1.25456918508702</v>
      </c>
      <c r="V1164" s="7">
        <v>1.3718161299694201E-3</v>
      </c>
      <c r="W1164" s="5">
        <v>0.28066320593605099</v>
      </c>
      <c r="X1164" s="5">
        <v>0.99988133126018497</v>
      </c>
      <c r="Y1164" s="5">
        <v>0.811088729600414</v>
      </c>
      <c r="Z1164" s="5">
        <v>0.13125385846629301</v>
      </c>
      <c r="AA1164" s="5">
        <v>1.1012548353446501</v>
      </c>
      <c r="AB1164" s="5">
        <v>1.13382899452962E-2</v>
      </c>
      <c r="AC1164" s="5">
        <v>1.01845296490696</v>
      </c>
      <c r="AD1164" s="5">
        <v>1.5689018629489699E-2</v>
      </c>
      <c r="AE1164" s="5">
        <v>1.0969044573201301</v>
      </c>
      <c r="AF1164" s="5">
        <v>7.8019937310343998E-3</v>
      </c>
      <c r="AG1164" s="5">
        <v>1.23443166140913</v>
      </c>
      <c r="AH1164" s="5">
        <v>1.8620985399502099E-3</v>
      </c>
    </row>
    <row r="1165" spans="1:34" x14ac:dyDescent="0.3">
      <c r="A1165" s="1">
        <v>4</v>
      </c>
      <c r="B1165" t="s">
        <v>4521</v>
      </c>
      <c r="C1165" s="3" t="s">
        <v>4522</v>
      </c>
      <c r="D1165" t="s">
        <v>11</v>
      </c>
      <c r="E1165" t="s">
        <v>115</v>
      </c>
      <c r="F1165">
        <v>35299275</v>
      </c>
      <c r="G1165">
        <v>35347992</v>
      </c>
      <c r="H1165" t="s">
        <v>20</v>
      </c>
      <c r="I1165" t="s">
        <v>4523</v>
      </c>
      <c r="J1165" t="s">
        <v>4524</v>
      </c>
      <c r="K1165" s="7">
        <v>0.75399815420802696</v>
      </c>
      <c r="L1165" s="7">
        <v>0.111574732498641</v>
      </c>
      <c r="M1165" s="7">
        <v>1.0360293874392701</v>
      </c>
      <c r="N1165" s="7">
        <v>1.3615673979512299E-2</v>
      </c>
      <c r="O1165" s="7">
        <v>1.0457183205962799</v>
      </c>
      <c r="P1165" s="7">
        <v>1.43130020221516E-2</v>
      </c>
      <c r="Q1165" s="7">
        <v>1.29177830121469</v>
      </c>
      <c r="R1165" s="7">
        <v>1.30265235789934E-3</v>
      </c>
      <c r="S1165" s="7">
        <v>1.45774218470371</v>
      </c>
      <c r="T1165" s="7">
        <v>1.4692472446109099E-4</v>
      </c>
      <c r="U1165" s="7">
        <v>1.4167764898216599</v>
      </c>
      <c r="V1165" s="7">
        <v>1.84708860616423E-4</v>
      </c>
      <c r="W1165" s="5">
        <v>0.10850453255501601</v>
      </c>
      <c r="X1165" s="5">
        <v>0.99988133126018497</v>
      </c>
      <c r="Y1165" s="5">
        <v>0.468561369693614</v>
      </c>
      <c r="Z1165" s="5">
        <v>0.49043536078646599</v>
      </c>
      <c r="AA1165" s="5">
        <v>0.75229850852063396</v>
      </c>
      <c r="AB1165" s="5">
        <v>0.110901729238849</v>
      </c>
      <c r="AC1165" s="5">
        <v>0.61303929208410202</v>
      </c>
      <c r="AD1165" s="5">
        <v>0.189329929825859</v>
      </c>
      <c r="AE1165" s="5">
        <v>0.69192324871295596</v>
      </c>
      <c r="AF1165" s="5">
        <v>0.122337914342824</v>
      </c>
      <c r="AG1165" s="5">
        <v>0.87490471223031296</v>
      </c>
      <c r="AH1165" s="5">
        <v>3.5549938598380099E-2</v>
      </c>
    </row>
    <row r="1166" spans="1:34" x14ac:dyDescent="0.3">
      <c r="A1166" s="1">
        <v>4</v>
      </c>
      <c r="B1166" t="s">
        <v>4525</v>
      </c>
      <c r="C1166" s="3" t="s">
        <v>4526</v>
      </c>
      <c r="D1166" t="s">
        <v>11</v>
      </c>
      <c r="E1166" t="s">
        <v>47</v>
      </c>
      <c r="F1166">
        <v>34150987</v>
      </c>
      <c r="G1166">
        <v>34358010</v>
      </c>
      <c r="H1166" t="s">
        <v>13</v>
      </c>
      <c r="I1166" t="s">
        <v>4527</v>
      </c>
      <c r="J1166" t="s">
        <v>4528</v>
      </c>
      <c r="K1166" s="7">
        <v>0.59626902283447902</v>
      </c>
      <c r="L1166" s="7">
        <v>0.16025175964796001</v>
      </c>
      <c r="M1166" s="7">
        <v>1.01967226561181</v>
      </c>
      <c r="N1166" s="7">
        <v>4.6289710211129499E-3</v>
      </c>
      <c r="O1166" s="7">
        <v>1.1642872012691801</v>
      </c>
      <c r="P1166" s="7">
        <v>1.1638538729371701E-3</v>
      </c>
      <c r="Q1166" s="7">
        <v>1.24053824757355</v>
      </c>
      <c r="R1166" s="7">
        <v>3.3987211059551898E-4</v>
      </c>
      <c r="S1166" s="7">
        <v>1.3585699085754801</v>
      </c>
      <c r="T1166" s="7">
        <v>4.4313612544824997E-5</v>
      </c>
      <c r="U1166" s="7">
        <v>1.3801104293697899</v>
      </c>
      <c r="V1166" s="7">
        <v>2.4350809601557499E-5</v>
      </c>
      <c r="W1166" s="5">
        <v>0.14057584608919699</v>
      </c>
      <c r="X1166" s="5">
        <v>0.99988133126018497</v>
      </c>
      <c r="Y1166" s="5">
        <v>0.40817847314276001</v>
      </c>
      <c r="Z1166" s="5">
        <v>0.492001584053812</v>
      </c>
      <c r="AA1166" s="5">
        <v>0.480171278312432</v>
      </c>
      <c r="AB1166" s="5">
        <v>0.289154874092729</v>
      </c>
      <c r="AC1166" s="5">
        <v>0.39413011879360199</v>
      </c>
      <c r="AD1166" s="5">
        <v>0.38068640091553702</v>
      </c>
      <c r="AE1166" s="5">
        <v>0.45178986897987899</v>
      </c>
      <c r="AF1166" s="5">
        <v>0.28646998990939099</v>
      </c>
      <c r="AG1166" s="5">
        <v>0.57423276266131795</v>
      </c>
      <c r="AH1166" s="5">
        <v>0.14155585738155699</v>
      </c>
    </row>
    <row r="1167" spans="1:34" x14ac:dyDescent="0.3">
      <c r="A1167" s="1">
        <v>4</v>
      </c>
      <c r="B1167" t="s">
        <v>4529</v>
      </c>
      <c r="C1167" s="3" t="s">
        <v>4530</v>
      </c>
      <c r="D1167" t="s">
        <v>11</v>
      </c>
      <c r="E1167" t="s">
        <v>47</v>
      </c>
      <c r="F1167">
        <v>18693122</v>
      </c>
      <c r="G1167">
        <v>18704785</v>
      </c>
      <c r="H1167" t="s">
        <v>20</v>
      </c>
      <c r="I1167" t="s">
        <v>4531</v>
      </c>
      <c r="J1167" t="s">
        <v>4532</v>
      </c>
      <c r="K1167" s="7">
        <v>1.13013465246335</v>
      </c>
      <c r="L1167" s="7">
        <v>0.19629748828150301</v>
      </c>
      <c r="M1167" s="7">
        <v>2.20732154328639</v>
      </c>
      <c r="N1167" s="7">
        <v>2.2547606435688902E-3</v>
      </c>
      <c r="O1167" s="7">
        <v>2.0722004620608998</v>
      </c>
      <c r="P1167" s="7">
        <v>5.23827129697559E-3</v>
      </c>
      <c r="Q1167" s="7">
        <v>2.41400635837052</v>
      </c>
      <c r="R1167" s="7">
        <v>6.3022478523511595E-4</v>
      </c>
      <c r="S1167" s="7">
        <v>2.8021527007794398</v>
      </c>
      <c r="T1167" s="7">
        <v>3.1772010693172103E-5</v>
      </c>
      <c r="U1167" s="7">
        <v>2.9297185429609498</v>
      </c>
      <c r="V1167" s="7">
        <v>9.1048097171094392E-6</v>
      </c>
      <c r="W1167" s="5">
        <v>-0.146399255094322</v>
      </c>
      <c r="X1167" s="5">
        <v>0.99988133126018497</v>
      </c>
      <c r="Y1167" s="5">
        <v>0.97719721259474501</v>
      </c>
      <c r="Z1167" s="5">
        <v>0.39479243988580298</v>
      </c>
      <c r="AA1167" s="5">
        <v>1.69326578951092</v>
      </c>
      <c r="AB1167" s="5">
        <v>3.2587160523901898E-2</v>
      </c>
      <c r="AC1167" s="5">
        <v>1.7396874790199599</v>
      </c>
      <c r="AD1167" s="5">
        <v>1.9966264046608801E-2</v>
      </c>
      <c r="AE1167" s="5">
        <v>1.8842471236615199</v>
      </c>
      <c r="AF1167" s="5">
        <v>9.7754077238972805E-3</v>
      </c>
      <c r="AG1167" s="5">
        <v>1.94811796452297</v>
      </c>
      <c r="AH1167" s="5">
        <v>6.2751653324392897E-3</v>
      </c>
    </row>
    <row r="1168" spans="1:34" x14ac:dyDescent="0.3">
      <c r="A1168" s="1">
        <v>4</v>
      </c>
      <c r="B1168" t="s">
        <v>4533</v>
      </c>
      <c r="C1168" s="3" t="s">
        <v>4534</v>
      </c>
      <c r="D1168" t="s">
        <v>11</v>
      </c>
      <c r="E1168" t="s">
        <v>115</v>
      </c>
      <c r="F1168">
        <v>50674415</v>
      </c>
      <c r="G1168">
        <v>50733298</v>
      </c>
      <c r="H1168" t="s">
        <v>20</v>
      </c>
      <c r="I1168" t="s">
        <v>4535</v>
      </c>
      <c r="J1168" t="s">
        <v>4536</v>
      </c>
      <c r="K1168" s="7">
        <v>0.55177665391547803</v>
      </c>
      <c r="L1168" s="7">
        <v>0.243166061341231</v>
      </c>
      <c r="M1168" s="7">
        <v>1.1851914357478299</v>
      </c>
      <c r="N1168" s="7">
        <v>1.94853337434387E-3</v>
      </c>
      <c r="O1168" s="7">
        <v>1.2016574629301899</v>
      </c>
      <c r="P1168" s="7">
        <v>2.0036189095963301E-3</v>
      </c>
      <c r="Q1168" s="7">
        <v>1.47757944993459</v>
      </c>
      <c r="R1168" s="7">
        <v>5.6158410929992203E-5</v>
      </c>
      <c r="S1168" s="7">
        <v>1.46700800635156</v>
      </c>
      <c r="T1168" s="7">
        <v>4.0417826222447002E-5</v>
      </c>
      <c r="U1168" s="7">
        <v>1.4249232934281999</v>
      </c>
      <c r="V1168" s="7">
        <v>5.4605966681607899E-5</v>
      </c>
      <c r="W1168" s="5">
        <v>0.123153252748465</v>
      </c>
      <c r="X1168" s="5">
        <v>0.99988133126018497</v>
      </c>
      <c r="Y1168" s="5">
        <v>0.45830702485768299</v>
      </c>
      <c r="Z1168" s="5">
        <v>0.47068625677709403</v>
      </c>
      <c r="AA1168" s="5">
        <v>0.68957514802248399</v>
      </c>
      <c r="AB1168" s="5">
        <v>0.12469340736495001</v>
      </c>
      <c r="AC1168" s="5">
        <v>0.82099653151562102</v>
      </c>
      <c r="AD1168" s="5">
        <v>4.2156298048808397E-2</v>
      </c>
      <c r="AE1168" s="5">
        <v>0.67951339903540797</v>
      </c>
      <c r="AF1168" s="5">
        <v>0.10474699004275501</v>
      </c>
      <c r="AG1168" s="5">
        <v>0.74764226416137403</v>
      </c>
      <c r="AH1168" s="5">
        <v>6.2688960727738996E-2</v>
      </c>
    </row>
    <row r="1169" spans="1:34" x14ac:dyDescent="0.3">
      <c r="A1169" s="1">
        <v>4</v>
      </c>
      <c r="B1169" t="s">
        <v>4537</v>
      </c>
      <c r="C1169" s="3" t="s">
        <v>4538</v>
      </c>
      <c r="D1169" t="s">
        <v>11</v>
      </c>
      <c r="E1169" t="s">
        <v>78</v>
      </c>
      <c r="F1169">
        <v>2903972</v>
      </c>
      <c r="G1169">
        <v>2929349</v>
      </c>
      <c r="H1169" t="s">
        <v>13</v>
      </c>
      <c r="I1169" t="s">
        <v>4539</v>
      </c>
      <c r="J1169" t="s">
        <v>4540</v>
      </c>
      <c r="K1169" s="7">
        <v>0.71288832663204205</v>
      </c>
      <c r="L1169" s="7">
        <v>1.8722318011932099E-2</v>
      </c>
      <c r="M1169" s="7">
        <v>1.0517752728262999</v>
      </c>
      <c r="N1169" s="7">
        <v>8.8302698434946199E-5</v>
      </c>
      <c r="O1169" s="7">
        <v>1.2706545341146001</v>
      </c>
      <c r="P1169" s="7">
        <v>1.62143298739724E-6</v>
      </c>
      <c r="Q1169" s="7">
        <v>1.2965204981448299</v>
      </c>
      <c r="R1169" s="7">
        <v>5.8309156833626995E-7</v>
      </c>
      <c r="S1169" s="7">
        <v>1.1876061333568699</v>
      </c>
      <c r="T1169" s="7">
        <v>3.5661887995983102E-6</v>
      </c>
      <c r="U1169" s="7">
        <v>1.3797166292324601</v>
      </c>
      <c r="V1169" s="7">
        <v>2.9023078174003999E-8</v>
      </c>
      <c r="W1169" s="5">
        <v>1.42201041470673E-2</v>
      </c>
      <c r="X1169" s="5">
        <v>0.99988133126018497</v>
      </c>
      <c r="Y1169" s="5">
        <v>0.58120080083769299</v>
      </c>
      <c r="Z1169" s="5">
        <v>8.6076064213786205E-2</v>
      </c>
      <c r="AA1169" s="5">
        <v>0.93850267385474295</v>
      </c>
      <c r="AB1169" s="5">
        <v>4.18275226354099E-4</v>
      </c>
      <c r="AC1169" s="5">
        <v>0.94017628464555603</v>
      </c>
      <c r="AD1169" s="5">
        <v>2.62073127366938E-4</v>
      </c>
      <c r="AE1169" s="5">
        <v>0.89625659240169597</v>
      </c>
      <c r="AF1169" s="5">
        <v>5.4302151537496002E-4</v>
      </c>
      <c r="AG1169" s="5">
        <v>0.94115430072034001</v>
      </c>
      <c r="AH1169" s="5">
        <v>2.05023936172373E-4</v>
      </c>
    </row>
    <row r="1170" spans="1:34" x14ac:dyDescent="0.3">
      <c r="A1170" s="1">
        <v>4</v>
      </c>
      <c r="B1170" t="s">
        <v>4541</v>
      </c>
      <c r="C1170" s="3" t="s">
        <v>4542</v>
      </c>
      <c r="D1170" t="s">
        <v>11</v>
      </c>
      <c r="E1170" t="s">
        <v>172</v>
      </c>
      <c r="F1170">
        <v>154944076</v>
      </c>
      <c r="G1170">
        <v>154956123</v>
      </c>
      <c r="H1170" t="s">
        <v>13</v>
      </c>
      <c r="I1170" t="s">
        <v>4543</v>
      </c>
      <c r="J1170" t="s">
        <v>4544</v>
      </c>
      <c r="K1170" s="7">
        <v>0.94319769603354298</v>
      </c>
      <c r="L1170" s="7">
        <v>4.4719977013135501E-2</v>
      </c>
      <c r="M1170" s="7">
        <v>1.3397833063700599</v>
      </c>
      <c r="N1170" s="7">
        <v>1.4043614118021701E-3</v>
      </c>
      <c r="O1170" s="7">
        <v>1.5756917574043701</v>
      </c>
      <c r="P1170" s="7">
        <v>1.46774316851146E-4</v>
      </c>
      <c r="Q1170" s="7">
        <v>1.4617221629471999</v>
      </c>
      <c r="R1170" s="7">
        <v>3.6022122976152202E-4</v>
      </c>
      <c r="S1170" s="7">
        <v>1.4938982053455501</v>
      </c>
      <c r="T1170" s="7">
        <v>1.6930388734774101E-4</v>
      </c>
      <c r="U1170" s="7">
        <v>1.6978765463290499</v>
      </c>
      <c r="V1170" s="7">
        <v>1.0611508351129701E-5</v>
      </c>
      <c r="W1170" s="5">
        <v>0.30160773878409097</v>
      </c>
      <c r="X1170" s="5">
        <v>0.99988133126018497</v>
      </c>
      <c r="Y1170" s="5">
        <v>1.21475899148787</v>
      </c>
      <c r="Z1170" s="5">
        <v>7.8237795202873404E-3</v>
      </c>
      <c r="AA1170" s="5">
        <v>1.7771724070631201</v>
      </c>
      <c r="AB1170" s="5">
        <v>5.9648556244040104E-6</v>
      </c>
      <c r="AC1170" s="5">
        <v>1.81839581782846</v>
      </c>
      <c r="AD1170" s="5">
        <v>1.9293509660087002E-6</v>
      </c>
      <c r="AE1170" s="5">
        <v>1.8624427432427899</v>
      </c>
      <c r="AF1170" s="5">
        <v>9.3149739593038498E-7</v>
      </c>
      <c r="AG1170" s="5">
        <v>1.6636830555148101</v>
      </c>
      <c r="AH1170" s="5">
        <v>1.38700019187108E-5</v>
      </c>
    </row>
    <row r="1171" spans="1:34" x14ac:dyDescent="0.3">
      <c r="A1171" s="1">
        <v>4</v>
      </c>
      <c r="B1171" t="s">
        <v>4545</v>
      </c>
      <c r="C1171" s="3" t="s">
        <v>4546</v>
      </c>
      <c r="D1171" t="s">
        <v>11</v>
      </c>
      <c r="E1171" t="s">
        <v>39</v>
      </c>
      <c r="F1171">
        <v>3958453</v>
      </c>
      <c r="G1171">
        <v>3971123</v>
      </c>
      <c r="H1171" t="s">
        <v>13</v>
      </c>
      <c r="I1171" t="s">
        <v>4547</v>
      </c>
      <c r="J1171" t="s">
        <v>4548</v>
      </c>
      <c r="K1171" s="7">
        <v>0.65135871715864302</v>
      </c>
      <c r="L1171" s="7">
        <v>0.24674633659636699</v>
      </c>
      <c r="M1171" s="7">
        <v>0.811389859377047</v>
      </c>
      <c r="N1171" s="7">
        <v>0.105147100422296</v>
      </c>
      <c r="O1171" s="7">
        <v>0.96835860034028198</v>
      </c>
      <c r="P1171" s="7">
        <v>5.0196235342985097E-2</v>
      </c>
      <c r="Q1171" s="7">
        <v>1.0485478200066201</v>
      </c>
      <c r="R1171" s="7">
        <v>2.59766558368256E-2</v>
      </c>
      <c r="S1171" s="7">
        <v>0.98071718671571995</v>
      </c>
      <c r="T1171" s="7">
        <v>3.27176500091532E-2</v>
      </c>
      <c r="U1171" s="7">
        <v>1.0552982505869699</v>
      </c>
      <c r="V1171" s="7">
        <v>1.77086346198582E-2</v>
      </c>
      <c r="W1171" s="5">
        <v>0.35396375682604497</v>
      </c>
      <c r="X1171" s="5">
        <v>0.99988133126018497</v>
      </c>
      <c r="Y1171" s="5">
        <v>0.92921852752601497</v>
      </c>
      <c r="Z1171" s="5">
        <v>0.108325693745718</v>
      </c>
      <c r="AA1171" s="5">
        <v>1.2455150540486799</v>
      </c>
      <c r="AB1171" s="5">
        <v>8.5231160316714006E-3</v>
      </c>
      <c r="AC1171" s="5">
        <v>1.24208481994739</v>
      </c>
      <c r="AD1171" s="5">
        <v>6.0045027840892502E-3</v>
      </c>
      <c r="AE1171" s="5">
        <v>1.37524576343546</v>
      </c>
      <c r="AF1171" s="5">
        <v>1.8281471739062501E-3</v>
      </c>
      <c r="AG1171" s="5">
        <v>1.2710496915432501</v>
      </c>
      <c r="AH1171" s="5">
        <v>3.9269796368598198E-3</v>
      </c>
    </row>
    <row r="1172" spans="1:34" x14ac:dyDescent="0.3">
      <c r="A1172" s="1">
        <v>4</v>
      </c>
      <c r="B1172" t="s">
        <v>4549</v>
      </c>
      <c r="C1172" s="3" t="s">
        <v>4550</v>
      </c>
      <c r="D1172" t="s">
        <v>11</v>
      </c>
      <c r="E1172" t="s">
        <v>327</v>
      </c>
      <c r="F1172">
        <v>72969451</v>
      </c>
      <c r="G1172">
        <v>73027131</v>
      </c>
      <c r="H1172" t="s">
        <v>13</v>
      </c>
      <c r="I1172" t="s">
        <v>4551</v>
      </c>
      <c r="J1172" t="s">
        <v>4552</v>
      </c>
      <c r="K1172" s="7">
        <v>0.65557818400955603</v>
      </c>
      <c r="L1172" s="7">
        <v>4.5213129475990502E-2</v>
      </c>
      <c r="M1172" s="7">
        <v>0.93747924570839203</v>
      </c>
      <c r="N1172" s="7">
        <v>1.30447827254399E-3</v>
      </c>
      <c r="O1172" s="7">
        <v>0.98683454253463998</v>
      </c>
      <c r="P1172" s="7">
        <v>7.7816442307378599E-4</v>
      </c>
      <c r="Q1172" s="7">
        <v>1.06353195199214</v>
      </c>
      <c r="R1172" s="7">
        <v>1.7763229985898399E-4</v>
      </c>
      <c r="S1172" s="7">
        <v>1.1517813034761599</v>
      </c>
      <c r="T1172" s="7">
        <v>2.4587006499944399E-5</v>
      </c>
      <c r="U1172" s="7">
        <v>1.29223609094098</v>
      </c>
      <c r="V1172" s="7">
        <v>1.1700997655447101E-6</v>
      </c>
      <c r="W1172" s="5">
        <v>0.12983239262896401</v>
      </c>
      <c r="X1172" s="5">
        <v>0.99988133126018497</v>
      </c>
      <c r="Y1172" s="5">
        <v>0.61810410595088106</v>
      </c>
      <c r="Z1172" s="5">
        <v>8.8927195963732497E-2</v>
      </c>
      <c r="AA1172" s="5">
        <v>1.0888975755811801</v>
      </c>
      <c r="AB1172" s="5">
        <v>9.9959046919624107E-5</v>
      </c>
      <c r="AC1172" s="5">
        <v>1.1570963349430301</v>
      </c>
      <c r="AD1172" s="5">
        <v>1.7258804858370601E-5</v>
      </c>
      <c r="AE1172" s="5">
        <v>1.14244981724409</v>
      </c>
      <c r="AF1172" s="5">
        <v>2.1868195013305402E-5</v>
      </c>
      <c r="AG1172" s="5">
        <v>1.22515489635477</v>
      </c>
      <c r="AH1172" s="5">
        <v>3.3859910821272302E-6</v>
      </c>
    </row>
    <row r="1173" spans="1:34" x14ac:dyDescent="0.3">
      <c r="A1173" s="1">
        <v>4</v>
      </c>
      <c r="B1173" t="s">
        <v>4553</v>
      </c>
      <c r="C1173" s="3" t="s">
        <v>4554</v>
      </c>
      <c r="D1173" t="s">
        <v>11</v>
      </c>
      <c r="E1173" t="s">
        <v>52</v>
      </c>
      <c r="F1173">
        <v>21238870</v>
      </c>
      <c r="G1173">
        <v>21253410</v>
      </c>
      <c r="H1173" t="s">
        <v>13</v>
      </c>
      <c r="I1173" t="s">
        <v>4555</v>
      </c>
      <c r="J1173" t="s">
        <v>4556</v>
      </c>
      <c r="K1173" s="7">
        <v>1.14294958927317</v>
      </c>
      <c r="L1173" s="7">
        <v>3.1464177542395097E-2</v>
      </c>
      <c r="M1173" s="7">
        <v>1.84824225306394</v>
      </c>
      <c r="N1173" s="7">
        <v>6.7269501966618698E-5</v>
      </c>
      <c r="O1173" s="7">
        <v>1.7883610691760301</v>
      </c>
      <c r="P1173" s="7">
        <v>1.5673306869771699E-4</v>
      </c>
      <c r="Q1173" s="7">
        <v>1.9139366850572399</v>
      </c>
      <c r="R1173" s="7">
        <v>2.9489443373244001E-5</v>
      </c>
      <c r="S1173" s="7">
        <v>2.0781642800883899</v>
      </c>
      <c r="T1173" s="7">
        <v>2.7312243193097799E-6</v>
      </c>
      <c r="U1173" s="7">
        <v>2.3709624155080098</v>
      </c>
      <c r="V1173" s="7">
        <v>3.8276706464377202E-8</v>
      </c>
      <c r="W1173" s="5">
        <v>0.113529112071642</v>
      </c>
      <c r="X1173" s="5">
        <v>0.99988133126018497</v>
      </c>
      <c r="Y1173" s="5">
        <v>0.98016629648674303</v>
      </c>
      <c r="Z1173" s="5">
        <v>0.10499710961462801</v>
      </c>
      <c r="AA1173" s="5">
        <v>1.6319355212901001</v>
      </c>
      <c r="AB1173" s="5">
        <v>4.72300938178965E-4</v>
      </c>
      <c r="AC1173" s="5">
        <v>1.7365342562430901</v>
      </c>
      <c r="AD1173" s="5">
        <v>1.02827173507089E-4</v>
      </c>
      <c r="AE1173" s="5">
        <v>1.7047983879191999</v>
      </c>
      <c r="AF1173" s="5">
        <v>1.4067415450897899E-4</v>
      </c>
      <c r="AG1173" s="5">
        <v>1.9013202416310699</v>
      </c>
      <c r="AH1173" s="5">
        <v>1.20055228476431E-5</v>
      </c>
    </row>
    <row r="1174" spans="1:34" x14ac:dyDescent="0.3">
      <c r="A1174" s="1">
        <v>4</v>
      </c>
      <c r="B1174" t="s">
        <v>4557</v>
      </c>
      <c r="C1174" s="3" t="s">
        <v>4558</v>
      </c>
      <c r="D1174" t="s">
        <v>11</v>
      </c>
      <c r="E1174" t="s">
        <v>34</v>
      </c>
      <c r="F1174">
        <v>119294383</v>
      </c>
      <c r="G1174">
        <v>119420714</v>
      </c>
      <c r="H1174" t="s">
        <v>20</v>
      </c>
      <c r="I1174" t="s">
        <v>4559</v>
      </c>
      <c r="J1174" t="s">
        <v>4560</v>
      </c>
      <c r="K1174" s="7">
        <v>0.95844837626283597</v>
      </c>
      <c r="L1174" s="7">
        <v>7.7846905676611303E-2</v>
      </c>
      <c r="M1174" s="7">
        <v>1.2086139088733401</v>
      </c>
      <c r="N1174" s="7">
        <v>1.37833217210825E-2</v>
      </c>
      <c r="O1174" s="7">
        <v>1.32433304472129</v>
      </c>
      <c r="P1174" s="7">
        <v>7.1156916136969799E-3</v>
      </c>
      <c r="Q1174" s="7">
        <v>1.5250501961965801</v>
      </c>
      <c r="R1174" s="7">
        <v>1.14016473135453E-3</v>
      </c>
      <c r="S1174" s="7">
        <v>1.52117729095986</v>
      </c>
      <c r="T1174" s="7">
        <v>8.0818963872109897E-4</v>
      </c>
      <c r="U1174" s="7">
        <v>1.7053220672415601</v>
      </c>
      <c r="V1174" s="7">
        <v>1.12180201392813E-4</v>
      </c>
      <c r="W1174" s="5">
        <v>0.44716049741236802</v>
      </c>
      <c r="X1174" s="5">
        <v>0.99988133126018497</v>
      </c>
      <c r="Y1174" s="5">
        <v>1.2545690024284799</v>
      </c>
      <c r="Z1174" s="5">
        <v>4.3641941382677803E-2</v>
      </c>
      <c r="AA1174" s="5">
        <v>1.8831029551290701</v>
      </c>
      <c r="AB1174" s="5">
        <v>1.9389980933007001E-4</v>
      </c>
      <c r="AC1174" s="5">
        <v>2.1086158957052099</v>
      </c>
      <c r="AD1174" s="5">
        <v>1.10289933471509E-5</v>
      </c>
      <c r="AE1174" s="5">
        <v>2.2390299083246599</v>
      </c>
      <c r="AF1174" s="5">
        <v>2.15563386148646E-6</v>
      </c>
      <c r="AG1174" s="5">
        <v>2.3867580968420801</v>
      </c>
      <c r="AH1174" s="5">
        <v>2.7827607267517798E-7</v>
      </c>
    </row>
    <row r="1175" spans="1:34" x14ac:dyDescent="0.3">
      <c r="A1175" s="1">
        <v>4</v>
      </c>
      <c r="B1175" t="s">
        <v>4561</v>
      </c>
      <c r="C1175" s="3" t="s">
        <v>4562</v>
      </c>
      <c r="D1175" t="s">
        <v>11</v>
      </c>
      <c r="E1175" t="s">
        <v>305</v>
      </c>
      <c r="F1175">
        <v>172325000</v>
      </c>
      <c r="G1175">
        <v>172454525</v>
      </c>
      <c r="H1175" t="s">
        <v>13</v>
      </c>
      <c r="I1175" t="s">
        <v>4563</v>
      </c>
      <c r="J1175" t="s">
        <v>4564</v>
      </c>
      <c r="K1175" s="7">
        <v>0.73020210311565203</v>
      </c>
      <c r="L1175" s="7">
        <v>6.1780371920496999E-2</v>
      </c>
      <c r="M1175" s="7">
        <v>0.967859204437725</v>
      </c>
      <c r="N1175" s="7">
        <v>5.8584836116629003E-3</v>
      </c>
      <c r="O1175" s="7">
        <v>1.06866293698416</v>
      </c>
      <c r="P1175" s="7">
        <v>2.4209563530139702E-3</v>
      </c>
      <c r="Q1175" s="7">
        <v>1.1211588578148299</v>
      </c>
      <c r="R1175" s="7">
        <v>9.8456490928903692E-4</v>
      </c>
      <c r="S1175" s="7">
        <v>1.2417701564561601</v>
      </c>
      <c r="T1175" s="7">
        <v>1.4052912508811399E-4</v>
      </c>
      <c r="U1175" s="7">
        <v>1.33130238979445</v>
      </c>
      <c r="V1175" s="7">
        <v>2.87785001933116E-5</v>
      </c>
      <c r="W1175" s="5">
        <v>0.13133212769519001</v>
      </c>
      <c r="X1175" s="5">
        <v>0.99988133126018497</v>
      </c>
      <c r="Y1175" s="5">
        <v>0.58059998897309595</v>
      </c>
      <c r="Z1175" s="5">
        <v>0.23377967478030401</v>
      </c>
      <c r="AA1175" s="5">
        <v>0.82425122020415997</v>
      </c>
      <c r="AB1175" s="5">
        <v>2.8245742131834499E-2</v>
      </c>
      <c r="AC1175" s="5">
        <v>0.90328840382406295</v>
      </c>
      <c r="AD1175" s="5">
        <v>9.8093247828291603E-3</v>
      </c>
      <c r="AE1175" s="5">
        <v>0.973657099537801</v>
      </c>
      <c r="AF1175" s="5">
        <v>4.4626474770786797E-3</v>
      </c>
      <c r="AG1175" s="5">
        <v>1.0015450796740999</v>
      </c>
      <c r="AH1175" s="5">
        <v>2.8199268902008899E-3</v>
      </c>
    </row>
    <row r="1176" spans="1:34" x14ac:dyDescent="0.3">
      <c r="A1176" s="1">
        <v>4</v>
      </c>
      <c r="B1176" t="s">
        <v>4565</v>
      </c>
      <c r="C1176" s="3" t="s">
        <v>4566</v>
      </c>
      <c r="D1176" t="s">
        <v>11</v>
      </c>
      <c r="E1176" t="s">
        <v>120</v>
      </c>
      <c r="F1176">
        <v>3065297</v>
      </c>
      <c r="G1176">
        <v>3082192</v>
      </c>
      <c r="H1176" t="s">
        <v>20</v>
      </c>
      <c r="I1176" t="s">
        <v>4567</v>
      </c>
      <c r="J1176" t="s">
        <v>4568</v>
      </c>
      <c r="K1176" s="7">
        <v>1.3338195456414199</v>
      </c>
      <c r="L1176" s="7">
        <v>0.31301406816623401</v>
      </c>
      <c r="M1176" s="7">
        <v>1.8769899181584799</v>
      </c>
      <c r="N1176" s="7">
        <v>9.9404405707067794E-2</v>
      </c>
      <c r="O1176" s="7">
        <v>1.96689523628704</v>
      </c>
      <c r="P1176" s="7">
        <v>8.8210536375603998E-2</v>
      </c>
      <c r="Q1176" s="7">
        <v>2.1105111368503899</v>
      </c>
      <c r="R1176" s="7">
        <v>5.3651039970696701E-2</v>
      </c>
      <c r="S1176" s="7">
        <v>2.1258563660101899</v>
      </c>
      <c r="T1176" s="7">
        <v>4.46009609639249E-2</v>
      </c>
      <c r="U1176" s="7">
        <v>2.0547426488414202</v>
      </c>
      <c r="V1176" s="7">
        <v>4.8834479381714403E-2</v>
      </c>
      <c r="W1176" s="5">
        <v>0.71565288234066704</v>
      </c>
      <c r="X1176" s="5">
        <v>0.99988133126018497</v>
      </c>
      <c r="Y1176" s="5">
        <v>2.47521128983312</v>
      </c>
      <c r="Z1176" s="5">
        <v>4.7012876699218997E-2</v>
      </c>
      <c r="AA1176" s="5">
        <v>3.27925198274077</v>
      </c>
      <c r="AB1176" s="5">
        <v>1.86831337304037E-3</v>
      </c>
      <c r="AC1176" s="5">
        <v>3.2404620924895799</v>
      </c>
      <c r="AD1176" s="5">
        <v>1.48401361428635E-3</v>
      </c>
      <c r="AE1176" s="5">
        <v>3.3032605540394</v>
      </c>
      <c r="AF1176" s="5">
        <v>1.1092439013809E-3</v>
      </c>
      <c r="AG1176" s="5">
        <v>3.80637331637642</v>
      </c>
      <c r="AH1176" s="5">
        <v>9.1255968261470195E-5</v>
      </c>
    </row>
    <row r="1177" spans="1:34" x14ac:dyDescent="0.3">
      <c r="A1177" s="1">
        <v>4</v>
      </c>
      <c r="B1177" t="s">
        <v>4569</v>
      </c>
      <c r="C1177" s="3" t="s">
        <v>4570</v>
      </c>
      <c r="D1177" t="s">
        <v>11</v>
      </c>
      <c r="E1177" t="s">
        <v>172</v>
      </c>
      <c r="F1177">
        <v>11637018</v>
      </c>
      <c r="G1177">
        <v>11655785</v>
      </c>
      <c r="H1177" t="s">
        <v>13</v>
      </c>
      <c r="I1177" t="s">
        <v>4571</v>
      </c>
      <c r="J1177" t="s">
        <v>4572</v>
      </c>
      <c r="K1177" s="7">
        <v>0.78217924841083897</v>
      </c>
      <c r="L1177" s="7">
        <v>9.5385357826649295E-2</v>
      </c>
      <c r="M1177" s="7">
        <v>1.10485747529218</v>
      </c>
      <c r="N1177" s="7">
        <v>7.7135907492073301E-3</v>
      </c>
      <c r="O1177" s="7">
        <v>1.1422604588624601</v>
      </c>
      <c r="P1177" s="7">
        <v>6.55447480937809E-3</v>
      </c>
      <c r="Q1177" s="7">
        <v>1.14654727305433</v>
      </c>
      <c r="R1177" s="7">
        <v>5.0196847573353602E-3</v>
      </c>
      <c r="S1177" s="7">
        <v>1.2780119530838101</v>
      </c>
      <c r="T1177" s="7">
        <v>1.01601700682034E-3</v>
      </c>
      <c r="U1177" s="7">
        <v>1.2919770602562499</v>
      </c>
      <c r="V1177" s="7">
        <v>7.09749822991075E-4</v>
      </c>
      <c r="W1177" s="5">
        <v>0.50412423302120202</v>
      </c>
      <c r="X1177" s="5">
        <v>0.99988133126018497</v>
      </c>
      <c r="Y1177" s="5">
        <v>1.1475972896782201</v>
      </c>
      <c r="Z1177" s="5">
        <v>1.2627990143060701E-2</v>
      </c>
      <c r="AA1177" s="5">
        <v>1.4435045439082099</v>
      </c>
      <c r="AB1177" s="5">
        <v>3.6332955372382701E-4</v>
      </c>
      <c r="AC1177" s="5">
        <v>1.5619273202702499</v>
      </c>
      <c r="AD1177" s="5">
        <v>5.4075524652002798E-5</v>
      </c>
      <c r="AE1177" s="5">
        <v>1.7186754175544601</v>
      </c>
      <c r="AF1177" s="5">
        <v>5.7764433479722804E-6</v>
      </c>
      <c r="AG1177" s="5">
        <v>1.7954392718114001</v>
      </c>
      <c r="AH1177" s="5">
        <v>1.56333073425034E-6</v>
      </c>
    </row>
    <row r="1178" spans="1:34" x14ac:dyDescent="0.3">
      <c r="A1178" s="1">
        <v>4</v>
      </c>
      <c r="B1178" t="s">
        <v>4573</v>
      </c>
      <c r="C1178" s="3" t="s">
        <v>4574</v>
      </c>
      <c r="D1178" t="s">
        <v>11</v>
      </c>
      <c r="E1178" t="s">
        <v>115</v>
      </c>
      <c r="F1178">
        <v>24585620</v>
      </c>
      <c r="G1178">
        <v>24593208</v>
      </c>
      <c r="H1178" t="s">
        <v>13</v>
      </c>
      <c r="I1178" t="s">
        <v>4575</v>
      </c>
      <c r="J1178" t="s">
        <v>4576</v>
      </c>
      <c r="K1178" s="7">
        <v>1.55490141753283</v>
      </c>
      <c r="L1178" s="7">
        <v>3.8177372975053801E-4</v>
      </c>
      <c r="M1178" s="7">
        <v>2.2624681365146899</v>
      </c>
      <c r="N1178" s="7">
        <v>1.4576123787321501E-8</v>
      </c>
      <c r="O1178" s="7">
        <v>2.39285788324006</v>
      </c>
      <c r="P1178" s="7">
        <v>1.2310944522156199E-9</v>
      </c>
      <c r="Q1178" s="7">
        <v>2.27333825120993</v>
      </c>
      <c r="R1178" s="7">
        <v>5.2687709808045399E-9</v>
      </c>
      <c r="S1178" s="7">
        <v>2.5397488744275498</v>
      </c>
      <c r="T1178" s="7">
        <v>2.2349818294653099E-11</v>
      </c>
      <c r="U1178" s="7">
        <v>2.3991116976753402</v>
      </c>
      <c r="V1178" s="7">
        <v>2.11056596065538E-10</v>
      </c>
      <c r="W1178" s="5">
        <v>0.31695286083493301</v>
      </c>
      <c r="X1178" s="5">
        <v>0.99988133126018497</v>
      </c>
      <c r="Y1178" s="5">
        <v>0.67406643656554599</v>
      </c>
      <c r="Z1178" s="5">
        <v>0.23042300607534699</v>
      </c>
      <c r="AA1178" s="5">
        <v>0.86510526020176803</v>
      </c>
      <c r="AB1178" s="5">
        <v>5.2203591253288599E-2</v>
      </c>
      <c r="AC1178" s="5">
        <v>0.93360872450213495</v>
      </c>
      <c r="AD1178" s="5">
        <v>2.3750550021314001E-2</v>
      </c>
      <c r="AE1178" s="5">
        <v>0.98435366874896502</v>
      </c>
      <c r="AF1178" s="5">
        <v>1.48592808229926E-2</v>
      </c>
      <c r="AG1178" s="5">
        <v>0.95534266443844995</v>
      </c>
      <c r="AH1178" s="5">
        <v>1.7138794351603301E-2</v>
      </c>
    </row>
    <row r="1179" spans="1:34" x14ac:dyDescent="0.3">
      <c r="A1179" s="1">
        <v>4</v>
      </c>
      <c r="B1179" t="s">
        <v>4577</v>
      </c>
      <c r="C1179" s="3" t="s">
        <v>4578</v>
      </c>
      <c r="D1179" t="s">
        <v>11</v>
      </c>
      <c r="E1179" t="s">
        <v>34</v>
      </c>
      <c r="F1179">
        <v>18345377</v>
      </c>
      <c r="G1179">
        <v>18445588</v>
      </c>
      <c r="H1179" t="s">
        <v>13</v>
      </c>
      <c r="I1179" t="s">
        <v>4579</v>
      </c>
      <c r="J1179" t="s">
        <v>4580</v>
      </c>
      <c r="K1179" s="7">
        <v>1.1749278437367301</v>
      </c>
      <c r="L1179" s="7">
        <v>3.5464825643861699E-2</v>
      </c>
      <c r="M1179" s="7">
        <v>0.97565769176535599</v>
      </c>
      <c r="N1179" s="7">
        <v>7.3508844696230299E-2</v>
      </c>
      <c r="O1179" s="7">
        <v>0.96238360632602504</v>
      </c>
      <c r="P1179" s="7">
        <v>8.5396086646119196E-2</v>
      </c>
      <c r="Q1179" s="7">
        <v>0.78208891909541001</v>
      </c>
      <c r="R1179" s="7">
        <v>0.16324103573301199</v>
      </c>
      <c r="S1179" s="7">
        <v>1.0961026591448599</v>
      </c>
      <c r="T1179" s="7">
        <v>3.0923247429662199E-2</v>
      </c>
      <c r="U1179" s="7">
        <v>1.5550329974119399</v>
      </c>
      <c r="V1179" s="7">
        <v>9.9922822636841989E-4</v>
      </c>
      <c r="W1179" s="5">
        <v>-1.85237611973516</v>
      </c>
      <c r="X1179" s="5">
        <v>0.49633833754856199</v>
      </c>
      <c r="Y1179" s="5">
        <v>1.3154744114058901</v>
      </c>
      <c r="Z1179" s="5">
        <v>0.128986716999171</v>
      </c>
      <c r="AA1179" s="5">
        <v>1.37242896011211</v>
      </c>
      <c r="AB1179" s="5">
        <v>6.6617712116271405E-2</v>
      </c>
      <c r="AC1179" s="5">
        <v>1.8319243524017499</v>
      </c>
      <c r="AD1179" s="5">
        <v>4.54912871945085E-3</v>
      </c>
      <c r="AE1179" s="5">
        <v>2.1770635754815899</v>
      </c>
      <c r="AF1179" s="5">
        <v>3.9017306673026802E-4</v>
      </c>
      <c r="AG1179" s="5">
        <v>1.7524655535926601</v>
      </c>
      <c r="AH1179" s="5">
        <v>6.1088727684059504E-3</v>
      </c>
    </row>
    <row r="1180" spans="1:34" x14ac:dyDescent="0.3">
      <c r="A1180" s="1">
        <v>4</v>
      </c>
      <c r="B1180" t="s">
        <v>4581</v>
      </c>
      <c r="C1180" s="3" t="s">
        <v>4582</v>
      </c>
      <c r="D1180" t="s">
        <v>171</v>
      </c>
      <c r="E1180" t="s">
        <v>39</v>
      </c>
      <c r="F1180">
        <v>24162370</v>
      </c>
      <c r="G1180">
        <v>24163425</v>
      </c>
      <c r="H1180" t="s">
        <v>13</v>
      </c>
      <c r="I1180" t="s">
        <v>4582</v>
      </c>
      <c r="K1180" s="7">
        <v>3.8518317572332998</v>
      </c>
      <c r="L1180" s="7">
        <v>6.5005712997351597E-2</v>
      </c>
      <c r="M1180" s="7">
        <v>4.4808775465178199</v>
      </c>
      <c r="N1180" s="7">
        <v>1.5817304545799101E-2</v>
      </c>
      <c r="O1180" s="7">
        <v>5.5804366141201003</v>
      </c>
      <c r="P1180" s="7">
        <v>1.6895874340963101E-3</v>
      </c>
      <c r="Q1180" s="7">
        <v>4.47804383966416</v>
      </c>
      <c r="R1180" s="7">
        <v>1.49437089200744E-2</v>
      </c>
      <c r="S1180" s="7">
        <v>5.0480756759848902</v>
      </c>
      <c r="T1180" s="7">
        <v>3.2749514076639901E-3</v>
      </c>
      <c r="U1180" s="7">
        <v>6.5472800542791596</v>
      </c>
      <c r="V1180" s="7">
        <v>4.2989346412274901E-5</v>
      </c>
      <c r="W1180" s="5">
        <v>-0.12822806421371599</v>
      </c>
      <c r="X1180" s="5">
        <v>0.99988133126018497</v>
      </c>
      <c r="Y1180" s="5">
        <v>0.50715034893917399</v>
      </c>
      <c r="Z1180" s="5">
        <v>0.81339244337726302</v>
      </c>
      <c r="AA1180" s="5">
        <v>0.845345746907605</v>
      </c>
      <c r="AB1180" s="5">
        <v>0.53566619053564901</v>
      </c>
      <c r="AC1180" s="5">
        <v>1.1696307739774701</v>
      </c>
      <c r="AD1180" s="5">
        <v>0.30238877365706901</v>
      </c>
      <c r="AE1180" s="5">
        <v>1.39628976690176</v>
      </c>
      <c r="AF1180" s="5">
        <v>0.18714744098621</v>
      </c>
      <c r="AG1180" s="5">
        <v>0.958164993119905</v>
      </c>
      <c r="AH1180" s="5">
        <v>0.40849919831107701</v>
      </c>
    </row>
    <row r="1181" spans="1:34" x14ac:dyDescent="0.3">
      <c r="A1181" s="1">
        <v>4</v>
      </c>
      <c r="B1181" t="s">
        <v>4583</v>
      </c>
      <c r="C1181" s="3" t="s">
        <v>4584</v>
      </c>
      <c r="D1181" t="s">
        <v>11</v>
      </c>
      <c r="E1181" t="s">
        <v>78</v>
      </c>
      <c r="F1181">
        <v>101622797</v>
      </c>
      <c r="G1181">
        <v>101627843</v>
      </c>
      <c r="H1181" t="s">
        <v>20</v>
      </c>
      <c r="I1181" t="s">
        <v>4585</v>
      </c>
      <c r="J1181" t="s">
        <v>4586</v>
      </c>
      <c r="K1181" s="7">
        <v>1.0188673372082</v>
      </c>
      <c r="L1181" s="7">
        <v>2.5422567699043899E-2</v>
      </c>
      <c r="M1181" s="7">
        <v>1.20637886894516</v>
      </c>
      <c r="N1181" s="7">
        <v>3.9950399571652999E-3</v>
      </c>
      <c r="O1181" s="7">
        <v>1.21252569185698</v>
      </c>
      <c r="P1181" s="7">
        <v>4.3435749961926598E-3</v>
      </c>
      <c r="Q1181" s="7">
        <v>1.06863902142708</v>
      </c>
      <c r="R1181" s="7">
        <v>1.12991633166256E-2</v>
      </c>
      <c r="S1181" s="7">
        <v>1.21670500934582</v>
      </c>
      <c r="T1181" s="7">
        <v>2.3355032597255098E-3</v>
      </c>
      <c r="U1181" s="7">
        <v>1.46095438582199</v>
      </c>
      <c r="V1181" s="7">
        <v>1.4687559763465301E-4</v>
      </c>
      <c r="W1181" s="5">
        <v>-0.15305632050948301</v>
      </c>
      <c r="X1181" s="5">
        <v>0.99988133126018497</v>
      </c>
      <c r="Y1181" s="5">
        <v>7.6646042463587999E-3</v>
      </c>
      <c r="Z1181" s="5">
        <v>0.99989637383042795</v>
      </c>
      <c r="AA1181" s="5">
        <v>1.38854116022556E-2</v>
      </c>
      <c r="AB1181" s="5">
        <v>0.99936648255883398</v>
      </c>
      <c r="AC1181" s="5">
        <v>0.145512721380605</v>
      </c>
      <c r="AD1181" s="5">
        <v>0.836492595682789</v>
      </c>
      <c r="AE1181" s="5">
        <v>0.176443557540513</v>
      </c>
      <c r="AF1181" s="5">
        <v>0.78865168125534502</v>
      </c>
      <c r="AG1181" s="5">
        <v>0.15794975528359301</v>
      </c>
      <c r="AH1181" s="5">
        <v>0.81184312657116198</v>
      </c>
    </row>
    <row r="1182" spans="1:34" x14ac:dyDescent="0.3">
      <c r="A1182" s="1">
        <v>4</v>
      </c>
      <c r="B1182" t="s">
        <v>4587</v>
      </c>
      <c r="C1182" s="3" t="s">
        <v>4588</v>
      </c>
      <c r="D1182" t="s">
        <v>11</v>
      </c>
      <c r="E1182" t="s">
        <v>19</v>
      </c>
      <c r="F1182">
        <v>63042632</v>
      </c>
      <c r="G1182">
        <v>63071915</v>
      </c>
      <c r="H1182" t="s">
        <v>20</v>
      </c>
      <c r="I1182" t="s">
        <v>4589</v>
      </c>
      <c r="J1182" t="s">
        <v>4590</v>
      </c>
      <c r="K1182" s="7">
        <v>1.5581864851985301</v>
      </c>
      <c r="L1182" s="7">
        <v>4.5041287079990102E-5</v>
      </c>
      <c r="M1182" s="7">
        <v>1.7537747391089</v>
      </c>
      <c r="N1182" s="7">
        <v>1.1835131469982999E-6</v>
      </c>
      <c r="O1182" s="7">
        <v>1.7687172057048901</v>
      </c>
      <c r="P1182" s="7">
        <v>1.12592526146393E-6</v>
      </c>
      <c r="Q1182" s="7">
        <v>1.5872978902136099</v>
      </c>
      <c r="R1182" s="7">
        <v>1.09820611791674E-5</v>
      </c>
      <c r="S1182" s="7">
        <v>1.7787776666430499</v>
      </c>
      <c r="T1182" s="7">
        <v>3.3958946912686798E-7</v>
      </c>
      <c r="U1182" s="7">
        <v>2.02961268239837</v>
      </c>
      <c r="V1182" s="7">
        <v>2.34052175625352E-9</v>
      </c>
      <c r="W1182" s="5">
        <v>-0.108583746080401</v>
      </c>
      <c r="X1182" s="5">
        <v>0.99988133126018497</v>
      </c>
      <c r="Y1182" s="5">
        <v>8.4930293636174395E-2</v>
      </c>
      <c r="Z1182" s="5">
        <v>0.94712159514451999</v>
      </c>
      <c r="AA1182" s="5">
        <v>0.213254563028588</v>
      </c>
      <c r="AB1182" s="5">
        <v>0.73439135234432296</v>
      </c>
      <c r="AC1182" s="5">
        <v>0.49900110282307902</v>
      </c>
      <c r="AD1182" s="5">
        <v>0.27030226028867899</v>
      </c>
      <c r="AE1182" s="5">
        <v>0.50458657886000202</v>
      </c>
      <c r="AF1182" s="5">
        <v>0.257608435202627</v>
      </c>
      <c r="AG1182" s="5">
        <v>0.35531581395270001</v>
      </c>
      <c r="AH1182" s="5">
        <v>0.45995443741304498</v>
      </c>
    </row>
    <row r="1183" spans="1:34" x14ac:dyDescent="0.3">
      <c r="A1183" s="1">
        <v>4</v>
      </c>
      <c r="B1183" t="s">
        <v>4591</v>
      </c>
      <c r="C1183" s="3" t="s">
        <v>4592</v>
      </c>
      <c r="D1183" t="s">
        <v>11</v>
      </c>
      <c r="E1183" t="s">
        <v>34</v>
      </c>
      <c r="F1183">
        <v>120392293</v>
      </c>
      <c r="G1183">
        <v>120450993</v>
      </c>
      <c r="H1183" t="s">
        <v>13</v>
      </c>
      <c r="I1183" t="s">
        <v>4593</v>
      </c>
      <c r="J1183" t="s">
        <v>4594</v>
      </c>
      <c r="K1183" s="7">
        <v>1.11746045405911</v>
      </c>
      <c r="L1183" s="7">
        <v>9.4978285484279799E-3</v>
      </c>
      <c r="M1183" s="7">
        <v>1.1871372842522301</v>
      </c>
      <c r="N1183" s="7">
        <v>3.3519243796474099E-3</v>
      </c>
      <c r="O1183" s="7">
        <v>1.2324462281256801</v>
      </c>
      <c r="P1183" s="7">
        <v>2.5847091598140701E-3</v>
      </c>
      <c r="Q1183" s="7">
        <v>1.2070609992316499</v>
      </c>
      <c r="R1183" s="7">
        <v>2.4005379195292001E-3</v>
      </c>
      <c r="S1183" s="7">
        <v>1.2749421860396599</v>
      </c>
      <c r="T1183" s="7">
        <v>8.7669166161566002E-4</v>
      </c>
      <c r="U1183" s="7">
        <v>1.36380995111853</v>
      </c>
      <c r="V1183" s="7">
        <v>2.6544770382957099E-4</v>
      </c>
      <c r="W1183" s="5">
        <v>-0.288539925801159</v>
      </c>
      <c r="X1183" s="5">
        <v>0.99988133126018497</v>
      </c>
      <c r="Y1183" s="5">
        <v>0.22899263235817699</v>
      </c>
      <c r="Z1183" s="5">
        <v>0.84254420932999297</v>
      </c>
      <c r="AA1183" s="5">
        <v>0.87757167831527805</v>
      </c>
      <c r="AB1183" s="5">
        <v>0.106058023029299</v>
      </c>
      <c r="AC1183" s="5">
        <v>1.2587560836685501</v>
      </c>
      <c r="AD1183" s="5">
        <v>6.4108211373375499E-3</v>
      </c>
      <c r="AE1183" s="5">
        <v>1.38425808122843</v>
      </c>
      <c r="AF1183" s="5">
        <v>2.0831527390244801E-3</v>
      </c>
      <c r="AG1183" s="5">
        <v>1.36285745917551</v>
      </c>
      <c r="AH1183" s="5">
        <v>2.12852605792577E-3</v>
      </c>
    </row>
    <row r="1184" spans="1:34" x14ac:dyDescent="0.3">
      <c r="A1184" s="1">
        <v>4</v>
      </c>
      <c r="B1184" t="s">
        <v>4595</v>
      </c>
      <c r="C1184" s="3" t="s">
        <v>4596</v>
      </c>
      <c r="D1184" t="s">
        <v>18</v>
      </c>
      <c r="E1184" t="s">
        <v>318</v>
      </c>
      <c r="F1184">
        <v>39133913</v>
      </c>
      <c r="G1184">
        <v>39135608</v>
      </c>
      <c r="H1184" t="s">
        <v>20</v>
      </c>
      <c r="I1184" t="s">
        <v>4596</v>
      </c>
      <c r="K1184" s="7">
        <v>1.78433820955081</v>
      </c>
      <c r="L1184" s="7">
        <v>3.1884660792563101E-2</v>
      </c>
      <c r="M1184" s="7">
        <v>1.49106216273588</v>
      </c>
      <c r="N1184" s="7">
        <v>6.6386586256007504E-2</v>
      </c>
      <c r="O1184" s="7">
        <v>1.8174368121787501</v>
      </c>
      <c r="P1184" s="7">
        <v>2.2457046072167398E-2</v>
      </c>
      <c r="Q1184" s="7">
        <v>1.70774328611296</v>
      </c>
      <c r="R1184" s="7">
        <v>2.8639955420181398E-2</v>
      </c>
      <c r="S1184" s="7">
        <v>1.54245615891928</v>
      </c>
      <c r="T1184" s="7">
        <v>4.4532635058948597E-2</v>
      </c>
      <c r="U1184" s="7">
        <v>1.6446862999682099</v>
      </c>
      <c r="V1184" s="7">
        <v>2.6875861318550999E-2</v>
      </c>
      <c r="W1184" s="5">
        <v>-2.0140235309010301</v>
      </c>
      <c r="X1184" s="5">
        <v>0.56988022962591001</v>
      </c>
      <c r="Y1184" s="5">
        <v>1.0613904020610301</v>
      </c>
      <c r="Z1184" s="5">
        <v>0.42991063063524199</v>
      </c>
      <c r="AA1184" s="5">
        <v>0.47939373056510398</v>
      </c>
      <c r="AB1184" s="5">
        <v>0.73748175929348803</v>
      </c>
      <c r="AC1184" s="5">
        <v>1.7452926066889201</v>
      </c>
      <c r="AD1184" s="5">
        <v>4.4850882013745597E-2</v>
      </c>
      <c r="AE1184" s="5">
        <v>1.5723432034548801</v>
      </c>
      <c r="AF1184" s="5">
        <v>7.5654519277648602E-2</v>
      </c>
      <c r="AG1184" s="5">
        <v>1.7648390605367901</v>
      </c>
      <c r="AH1184" s="5">
        <v>3.64597946181692E-2</v>
      </c>
    </row>
    <row r="1185" spans="1:34" x14ac:dyDescent="0.3">
      <c r="A1185" s="1">
        <v>4</v>
      </c>
      <c r="B1185" t="s">
        <v>4597</v>
      </c>
      <c r="C1185" s="3" t="s">
        <v>4598</v>
      </c>
      <c r="D1185" t="s">
        <v>11</v>
      </c>
      <c r="E1185" t="s">
        <v>52</v>
      </c>
      <c r="F1185">
        <v>5499427</v>
      </c>
      <c r="G1185">
        <v>5501006</v>
      </c>
      <c r="H1185" t="s">
        <v>13</v>
      </c>
      <c r="I1185" t="s">
        <v>4598</v>
      </c>
      <c r="K1185" s="7">
        <v>4.0127146191607199</v>
      </c>
      <c r="L1185" s="7">
        <v>5.4851523962803003E-5</v>
      </c>
      <c r="M1185" s="7">
        <v>3.1119541295465298</v>
      </c>
      <c r="N1185" s="7">
        <v>1.9330743276665401E-3</v>
      </c>
      <c r="O1185" s="7">
        <v>3.8627166861433202</v>
      </c>
      <c r="P1185" s="7">
        <v>7.0332650447707797E-5</v>
      </c>
      <c r="Q1185" s="7">
        <v>3.4158931325733701</v>
      </c>
      <c r="R1185" s="7">
        <v>4.5875218734569499E-4</v>
      </c>
      <c r="S1185" s="7">
        <v>3.03582625433459</v>
      </c>
      <c r="T1185" s="7">
        <v>1.7124686918533201E-3</v>
      </c>
      <c r="U1185" s="7">
        <v>4.0331790420543401</v>
      </c>
      <c r="V1185" s="7">
        <v>8.1454190817474804E-6</v>
      </c>
      <c r="W1185" s="5">
        <v>-0.77510870168004997</v>
      </c>
      <c r="X1185" s="5">
        <v>0.99988133126018497</v>
      </c>
      <c r="Y1185" s="5">
        <v>0.82269439856885296</v>
      </c>
      <c r="Z1185" s="5">
        <v>0.532610738720251</v>
      </c>
      <c r="AA1185" s="5">
        <v>1.9217203533402101</v>
      </c>
      <c r="AB1185" s="5">
        <v>1.41134933537685E-2</v>
      </c>
      <c r="AC1185" s="5">
        <v>2.6621639401807702</v>
      </c>
      <c r="AD1185" s="5">
        <v>1.05410263492443E-4</v>
      </c>
      <c r="AE1185" s="5">
        <v>2.8656885135206802</v>
      </c>
      <c r="AF1185" s="5">
        <v>2.10543290365338E-5</v>
      </c>
      <c r="AG1185" s="5">
        <v>2.7904648586167</v>
      </c>
      <c r="AH1185" s="5">
        <v>3.1307122272152402E-5</v>
      </c>
    </row>
    <row r="1186" spans="1:34" x14ac:dyDescent="0.3">
      <c r="A1186" s="1">
        <v>4</v>
      </c>
      <c r="B1186" t="s">
        <v>4599</v>
      </c>
      <c r="C1186" s="3" t="s">
        <v>4600</v>
      </c>
      <c r="D1186" t="s">
        <v>11</v>
      </c>
      <c r="E1186" t="s">
        <v>172</v>
      </c>
      <c r="F1186">
        <v>32247222</v>
      </c>
      <c r="G1186">
        <v>32248856</v>
      </c>
      <c r="H1186" t="s">
        <v>20</v>
      </c>
      <c r="I1186" t="s">
        <v>4601</v>
      </c>
      <c r="J1186" t="s">
        <v>4602</v>
      </c>
      <c r="K1186" s="7">
        <v>1.6479252818784</v>
      </c>
      <c r="L1186" s="7">
        <v>6.50927999624514E-3</v>
      </c>
      <c r="M1186" s="7">
        <v>1.3621634093610799</v>
      </c>
      <c r="N1186" s="7">
        <v>2.2084245749467199E-2</v>
      </c>
      <c r="O1186" s="7">
        <v>2.0174408841</v>
      </c>
      <c r="P1186" s="7">
        <v>3.2700193272620302E-4</v>
      </c>
      <c r="Q1186" s="7">
        <v>1.9845447507969201</v>
      </c>
      <c r="R1186" s="7">
        <v>3.1560229472870298E-4</v>
      </c>
      <c r="S1186" s="7">
        <v>1.9376561606186</v>
      </c>
      <c r="T1186" s="7">
        <v>3.0314885895786999E-4</v>
      </c>
      <c r="U1186" s="7">
        <v>2.2274029466598302</v>
      </c>
      <c r="V1186" s="7">
        <v>1.67712444093671E-5</v>
      </c>
      <c r="W1186" s="5">
        <v>-1.4937561526207401E-2</v>
      </c>
      <c r="X1186" s="5">
        <v>0.99988133126018497</v>
      </c>
      <c r="Y1186" s="5">
        <v>0.90925619614884801</v>
      </c>
      <c r="Z1186" s="5">
        <v>0.26971982569515102</v>
      </c>
      <c r="AA1186" s="5">
        <v>0.70231581613592498</v>
      </c>
      <c r="AB1186" s="5">
        <v>0.35627754512665</v>
      </c>
      <c r="AC1186" s="5">
        <v>0.54396712591655805</v>
      </c>
      <c r="AD1186" s="5">
        <v>0.482917448224985</v>
      </c>
      <c r="AE1186" s="5">
        <v>1.07434827916339</v>
      </c>
      <c r="AF1186" s="5">
        <v>7.9572430185322299E-2</v>
      </c>
      <c r="AG1186" s="5">
        <v>1.0328661935750201</v>
      </c>
      <c r="AH1186" s="5">
        <v>8.9825605942518497E-2</v>
      </c>
    </row>
    <row r="1187" spans="1:34" x14ac:dyDescent="0.3">
      <c r="A1187" s="1">
        <v>4</v>
      </c>
      <c r="B1187" t="s">
        <v>4603</v>
      </c>
      <c r="C1187" s="3" t="s">
        <v>4604</v>
      </c>
      <c r="D1187" t="s">
        <v>18</v>
      </c>
      <c r="E1187" t="s">
        <v>61</v>
      </c>
      <c r="F1187">
        <v>130144315</v>
      </c>
      <c r="G1187">
        <v>130162256</v>
      </c>
      <c r="H1187" t="s">
        <v>13</v>
      </c>
      <c r="I1187" t="s">
        <v>4605</v>
      </c>
      <c r="J1187" t="s">
        <v>4606</v>
      </c>
      <c r="K1187" s="7">
        <v>7.0467396868431198</v>
      </c>
      <c r="L1187" s="7">
        <v>2.6484973460241102E-4</v>
      </c>
      <c r="M1187" s="7">
        <v>6.6930710557193196</v>
      </c>
      <c r="N1187" s="7">
        <v>3.1690335330921798E-4</v>
      </c>
      <c r="O1187" s="7">
        <v>6.9567265764148303</v>
      </c>
      <c r="P1187" s="7">
        <v>2.04832907218121E-4</v>
      </c>
      <c r="Q1187" s="7">
        <v>6.6306185752700602</v>
      </c>
      <c r="R1187" s="7">
        <v>3.3500152473357498E-4</v>
      </c>
      <c r="S1187" s="7">
        <v>6.3384459729536298</v>
      </c>
      <c r="T1187" s="7">
        <v>4.6233955232826101E-4</v>
      </c>
      <c r="U1187" s="7">
        <v>7.4112258525705297</v>
      </c>
      <c r="V1187" s="7">
        <v>1.9899189669672401E-5</v>
      </c>
      <c r="W1187" s="5">
        <v>-0.49392208471572402</v>
      </c>
      <c r="X1187" s="5">
        <v>0.99988133126018497</v>
      </c>
      <c r="Y1187" s="5">
        <v>2.9746701953215098</v>
      </c>
      <c r="Z1187" s="5">
        <v>9.6428337816665405E-2</v>
      </c>
      <c r="AA1187" s="5">
        <v>2.5374966497997402</v>
      </c>
      <c r="AB1187" s="5">
        <v>0.13011142283583799</v>
      </c>
      <c r="AC1187" s="5">
        <v>2.3562449621604098</v>
      </c>
      <c r="AD1187" s="5">
        <v>0.14238096551632701</v>
      </c>
      <c r="AE1187" s="5">
        <v>2.7332436029235598</v>
      </c>
      <c r="AF1187" s="5">
        <v>7.1974549715766403E-2</v>
      </c>
      <c r="AG1187" s="5">
        <v>2.85934460919287</v>
      </c>
      <c r="AH1187" s="5">
        <v>5.2387082831042903E-2</v>
      </c>
    </row>
    <row r="1188" spans="1:34" x14ac:dyDescent="0.3">
      <c r="A1188" s="1">
        <v>4</v>
      </c>
      <c r="B1188" t="s">
        <v>4607</v>
      </c>
      <c r="C1188" s="3" t="s">
        <v>4608</v>
      </c>
      <c r="D1188" t="s">
        <v>11</v>
      </c>
      <c r="E1188" t="s">
        <v>12</v>
      </c>
      <c r="F1188">
        <v>73631612</v>
      </c>
      <c r="G1188">
        <v>73641474</v>
      </c>
      <c r="H1188" t="s">
        <v>13</v>
      </c>
      <c r="I1188" t="s">
        <v>4609</v>
      </c>
      <c r="J1188" t="s">
        <v>4610</v>
      </c>
      <c r="K1188" s="7">
        <v>6.0389047712133204</v>
      </c>
      <c r="L1188" s="7">
        <v>1.0801002644548301E-5</v>
      </c>
      <c r="M1188" s="7">
        <v>5.6018787324589496</v>
      </c>
      <c r="N1188" s="7">
        <v>2.87491067027677E-5</v>
      </c>
      <c r="O1188" s="7">
        <v>6.2553019064615096</v>
      </c>
      <c r="P1188" s="7">
        <v>2.6337319456940999E-6</v>
      </c>
      <c r="Q1188" s="7">
        <v>5.87244716180704</v>
      </c>
      <c r="R1188" s="7">
        <v>8.5477049611619502E-6</v>
      </c>
      <c r="S1188" s="7">
        <v>6.3830662060166397</v>
      </c>
      <c r="T1188" s="7">
        <v>5.7348310599669796E-7</v>
      </c>
      <c r="U1188" s="7">
        <v>6.0050280213507499</v>
      </c>
      <c r="V1188" s="7">
        <v>2.1043727888381502E-6</v>
      </c>
      <c r="W1188" s="5">
        <v>-1.1787449230815299</v>
      </c>
      <c r="X1188" s="5">
        <v>0.99988133126018497</v>
      </c>
      <c r="Y1188" s="5">
        <v>2.0103239587379802</v>
      </c>
      <c r="Z1188" s="5">
        <v>0.15853551637766999</v>
      </c>
      <c r="AA1188" s="5">
        <v>2.5372488807359201</v>
      </c>
      <c r="AB1188" s="5">
        <v>2.74044933787796E-2</v>
      </c>
      <c r="AC1188" s="5">
        <v>2.2177759305614</v>
      </c>
      <c r="AD1188" s="5">
        <v>5.0662058446468997E-2</v>
      </c>
      <c r="AE1188" s="5">
        <v>2.8723464060583299</v>
      </c>
      <c r="AF1188" s="5">
        <v>6.2376244161299402E-3</v>
      </c>
      <c r="AG1188" s="5">
        <v>1.64173588621144</v>
      </c>
      <c r="AH1188" s="5">
        <v>0.17499343123188199</v>
      </c>
    </row>
    <row r="1189" spans="1:34" x14ac:dyDescent="0.3">
      <c r="A1189" s="1">
        <v>4</v>
      </c>
      <c r="B1189" t="s">
        <v>4611</v>
      </c>
      <c r="C1189" s="3" t="s">
        <v>4612</v>
      </c>
      <c r="D1189" t="s">
        <v>11</v>
      </c>
      <c r="E1189" t="s">
        <v>305</v>
      </c>
      <c r="F1189">
        <v>126360132</v>
      </c>
      <c r="G1189">
        <v>126496494</v>
      </c>
      <c r="H1189" t="s">
        <v>20</v>
      </c>
      <c r="I1189" t="s">
        <v>4613</v>
      </c>
      <c r="J1189" t="s">
        <v>4614</v>
      </c>
      <c r="K1189" s="7">
        <v>1.0994147870617701</v>
      </c>
      <c r="L1189" s="7">
        <v>1.6214465865987599E-3</v>
      </c>
      <c r="M1189" s="7">
        <v>1.25046872540243</v>
      </c>
      <c r="N1189" s="7">
        <v>1.24901423134762E-4</v>
      </c>
      <c r="O1189" s="7">
        <v>1.1358380059162001</v>
      </c>
      <c r="P1189" s="7">
        <v>7.3011300949781205E-4</v>
      </c>
      <c r="Q1189" s="7">
        <v>1.1075549127115001</v>
      </c>
      <c r="R1189" s="7">
        <v>7.5786476614936305E-4</v>
      </c>
      <c r="S1189" s="7">
        <v>1.26791751722132</v>
      </c>
      <c r="T1189" s="7">
        <v>5.3979218545278797E-5</v>
      </c>
      <c r="U1189" s="7">
        <v>1.2127097372111</v>
      </c>
      <c r="V1189" s="7">
        <v>9.6781997546181204E-5</v>
      </c>
      <c r="W1189" s="5">
        <v>-0.22814045927996099</v>
      </c>
      <c r="X1189" s="5">
        <v>0.99988133126018497</v>
      </c>
      <c r="Y1189" s="5">
        <v>0.36153075873422402</v>
      </c>
      <c r="Z1189" s="5">
        <v>0.53340524533670397</v>
      </c>
      <c r="AA1189" s="5">
        <v>0.38619363217450198</v>
      </c>
      <c r="AB1189" s="5">
        <v>0.39444839757185801</v>
      </c>
      <c r="AC1189" s="5">
        <v>0.52601280251907101</v>
      </c>
      <c r="AD1189" s="5">
        <v>0.17195745910525601</v>
      </c>
      <c r="AE1189" s="5">
        <v>0.46664847246598901</v>
      </c>
      <c r="AF1189" s="5">
        <v>0.235550136191641</v>
      </c>
      <c r="AG1189" s="5">
        <v>0.41252918175401598</v>
      </c>
      <c r="AH1189" s="5">
        <v>0.30145667635061602</v>
      </c>
    </row>
    <row r="1190" spans="1:34" x14ac:dyDescent="0.3">
      <c r="A1190" s="1">
        <v>4</v>
      </c>
      <c r="B1190" t="s">
        <v>4615</v>
      </c>
      <c r="C1190" s="3" t="s">
        <v>4616</v>
      </c>
      <c r="D1190" t="s">
        <v>18</v>
      </c>
      <c r="E1190" t="s">
        <v>24</v>
      </c>
      <c r="F1190">
        <v>140094894</v>
      </c>
      <c r="G1190">
        <v>140100543</v>
      </c>
      <c r="H1190" t="s">
        <v>13</v>
      </c>
      <c r="I1190" t="s">
        <v>4617</v>
      </c>
      <c r="J1190" t="s">
        <v>4618</v>
      </c>
      <c r="K1190" s="7">
        <v>4.5674443184047</v>
      </c>
      <c r="L1190" s="7">
        <v>5.0299628858841696E-3</v>
      </c>
      <c r="M1190" s="7">
        <v>4.1398289067043699</v>
      </c>
      <c r="N1190" s="7">
        <v>8.6902277672682108E-3</v>
      </c>
      <c r="O1190" s="7">
        <v>4.1186387742282804</v>
      </c>
      <c r="P1190" s="7">
        <v>1.04226787598105E-2</v>
      </c>
      <c r="Q1190" s="7">
        <v>4.4604826489162397</v>
      </c>
      <c r="R1190" s="7">
        <v>3.7148522440304402E-3</v>
      </c>
      <c r="S1190" s="7">
        <v>4.3990769078761698</v>
      </c>
      <c r="T1190" s="7">
        <v>3.1742810268994598E-3</v>
      </c>
      <c r="U1190" s="7">
        <v>4.6888874624038603</v>
      </c>
      <c r="V1190" s="7">
        <v>1.1892505490844799E-3</v>
      </c>
      <c r="W1190" s="5">
        <v>-0.27749486472273899</v>
      </c>
      <c r="X1190" s="5">
        <v>0.99988133126018497</v>
      </c>
      <c r="Y1190" s="5">
        <v>0.67870290819488099</v>
      </c>
      <c r="Z1190" s="5">
        <v>0.70842148243675696</v>
      </c>
      <c r="AA1190" s="5">
        <v>0.56364329699462201</v>
      </c>
      <c r="AB1190" s="5">
        <v>0.70325520159376997</v>
      </c>
      <c r="AC1190" s="5">
        <v>1.0394134310126799</v>
      </c>
      <c r="AD1190" s="5">
        <v>0.36076973048528799</v>
      </c>
      <c r="AE1190" s="5">
        <v>1.1656176363489399</v>
      </c>
      <c r="AF1190" s="5">
        <v>0.27962567277957401</v>
      </c>
      <c r="AG1190" s="5">
        <v>1.0368371294824501</v>
      </c>
      <c r="AH1190" s="5">
        <v>0.34169004342237902</v>
      </c>
    </row>
    <row r="1191" spans="1:34" x14ac:dyDescent="0.3">
      <c r="A1191" s="1">
        <v>4</v>
      </c>
      <c r="B1191" t="s">
        <v>4619</v>
      </c>
      <c r="C1191" s="3" t="s">
        <v>4620</v>
      </c>
      <c r="D1191" t="s">
        <v>11</v>
      </c>
      <c r="E1191" t="s">
        <v>39</v>
      </c>
      <c r="F1191">
        <v>46647551</v>
      </c>
      <c r="G1191">
        <v>46661182</v>
      </c>
      <c r="H1191" t="s">
        <v>13</v>
      </c>
      <c r="I1191" t="s">
        <v>4621</v>
      </c>
      <c r="J1191" t="s">
        <v>4622</v>
      </c>
      <c r="K1191" s="7">
        <v>4.55278622259502</v>
      </c>
      <c r="L1191" s="7">
        <v>3.02047702356486E-2</v>
      </c>
      <c r="M1191" s="7">
        <v>1.9067400914615</v>
      </c>
      <c r="N1191" s="7">
        <v>0.51289968672011799</v>
      </c>
      <c r="O1191" s="7">
        <v>4.5815799346865704</v>
      </c>
      <c r="P1191" s="7">
        <v>2.2771944277112301E-2</v>
      </c>
      <c r="Q1191" s="7">
        <v>4.1697975879695601</v>
      </c>
      <c r="R1191" s="7">
        <v>3.80532366268551E-2</v>
      </c>
      <c r="S1191" s="7">
        <v>5.2399557348810504</v>
      </c>
      <c r="T1191" s="7">
        <v>3.9967138569542903E-3</v>
      </c>
      <c r="U1191" s="7">
        <v>4.9355378517315698</v>
      </c>
      <c r="V1191" s="7">
        <v>6.4293511883828699E-3</v>
      </c>
      <c r="W1191" s="5">
        <v>-0.578891238935763</v>
      </c>
      <c r="X1191" s="5">
        <v>0.99988133126018497</v>
      </c>
      <c r="Y1191" s="5">
        <v>0.69448473549033896</v>
      </c>
      <c r="Z1191" s="5">
        <v>0.76146768582189495</v>
      </c>
      <c r="AA1191" s="5">
        <v>1.05657646862454</v>
      </c>
      <c r="AB1191" s="5">
        <v>0.49797500465894601</v>
      </c>
      <c r="AC1191" s="5">
        <v>1.0706769169460999</v>
      </c>
      <c r="AD1191" s="5">
        <v>0.45740586863084198</v>
      </c>
      <c r="AE1191" s="5">
        <v>1.2079668024069901</v>
      </c>
      <c r="AF1191" s="5">
        <v>0.37361067824539002</v>
      </c>
      <c r="AG1191" s="5">
        <v>1.1999729612072201</v>
      </c>
      <c r="AH1191" s="5">
        <v>0.365802226770501</v>
      </c>
    </row>
    <row r="1192" spans="1:34" x14ac:dyDescent="0.3">
      <c r="A1192" s="1">
        <v>4</v>
      </c>
      <c r="B1192" t="s">
        <v>4623</v>
      </c>
      <c r="C1192" s="3" t="s">
        <v>4624</v>
      </c>
      <c r="D1192" t="s">
        <v>11</v>
      </c>
      <c r="E1192" t="s">
        <v>78</v>
      </c>
      <c r="F1192">
        <v>48961378</v>
      </c>
      <c r="G1192">
        <v>48971844</v>
      </c>
      <c r="H1192" t="s">
        <v>13</v>
      </c>
      <c r="I1192" t="s">
        <v>4625</v>
      </c>
      <c r="J1192" t="s">
        <v>4626</v>
      </c>
      <c r="K1192" s="7">
        <v>0.75780712044502496</v>
      </c>
      <c r="L1192" s="7">
        <v>0.30934964627334999</v>
      </c>
      <c r="M1192" s="7">
        <v>0.45715403935636301</v>
      </c>
      <c r="N1192" s="7">
        <v>0.55980842680338805</v>
      </c>
      <c r="O1192" s="7">
        <v>1.12083749879897</v>
      </c>
      <c r="P1192" s="7">
        <v>8.0929307500763895E-2</v>
      </c>
      <c r="Q1192" s="7">
        <v>1.2114321884234101</v>
      </c>
      <c r="R1192" s="7">
        <v>4.6735003674501202E-2</v>
      </c>
      <c r="S1192" s="7">
        <v>1.40777815397309</v>
      </c>
      <c r="T1192" s="7">
        <v>1.38460595263459E-2</v>
      </c>
      <c r="U1192" s="7">
        <v>1.4053028783870301</v>
      </c>
      <c r="V1192" s="7">
        <v>1.22180084311638E-2</v>
      </c>
      <c r="W1192" s="5">
        <v>-1.17059165180244E-2</v>
      </c>
      <c r="X1192" s="5">
        <v>0.99988133126018497</v>
      </c>
      <c r="Y1192" s="5">
        <v>0.76846608180319498</v>
      </c>
      <c r="Z1192" s="5">
        <v>0.34612114398107302</v>
      </c>
      <c r="AA1192" s="5">
        <v>1.0007111081507201</v>
      </c>
      <c r="AB1192" s="5">
        <v>0.107333412254938</v>
      </c>
      <c r="AC1192" s="5">
        <v>1.1287533070255</v>
      </c>
      <c r="AD1192" s="5">
        <v>4.6398682878737899E-2</v>
      </c>
      <c r="AE1192" s="5">
        <v>1.2699542844805101</v>
      </c>
      <c r="AF1192" s="5">
        <v>1.9875749659731899E-2</v>
      </c>
      <c r="AG1192" s="5">
        <v>1.0066340922404</v>
      </c>
      <c r="AH1192" s="5">
        <v>7.5610716495821698E-2</v>
      </c>
    </row>
    <row r="1193" spans="1:34" x14ac:dyDescent="0.3">
      <c r="A1193" s="1">
        <v>4</v>
      </c>
      <c r="B1193" t="s">
        <v>4627</v>
      </c>
      <c r="C1193" s="3" t="s">
        <v>4628</v>
      </c>
      <c r="D1193" t="s">
        <v>11</v>
      </c>
      <c r="E1193" t="s">
        <v>52</v>
      </c>
      <c r="F1193">
        <v>8356902</v>
      </c>
      <c r="G1193">
        <v>8376704</v>
      </c>
      <c r="H1193" t="s">
        <v>13</v>
      </c>
      <c r="I1193" t="s">
        <v>4629</v>
      </c>
      <c r="J1193" t="s">
        <v>4630</v>
      </c>
      <c r="K1193" s="7">
        <v>0.84791087612990002</v>
      </c>
      <c r="L1193" s="7">
        <v>0.16258756345509301</v>
      </c>
      <c r="M1193" s="7">
        <v>0.70280796442328897</v>
      </c>
      <c r="N1193" s="7">
        <v>0.23587839247759099</v>
      </c>
      <c r="O1193" s="7">
        <v>1.1512450811139401</v>
      </c>
      <c r="P1193" s="7">
        <v>3.3039832538812902E-2</v>
      </c>
      <c r="Q1193" s="7">
        <v>1.25380117225331</v>
      </c>
      <c r="R1193" s="7">
        <v>1.4791619051017901E-2</v>
      </c>
      <c r="S1193" s="7">
        <v>1.25180043243263</v>
      </c>
      <c r="T1193" s="7">
        <v>1.17397487923513E-2</v>
      </c>
      <c r="U1193" s="7">
        <v>1.5550951895518901</v>
      </c>
      <c r="V1193" s="7">
        <v>9.4070605837873102E-4</v>
      </c>
      <c r="W1193" s="5">
        <v>-0.26417010074431002</v>
      </c>
      <c r="X1193" s="5">
        <v>0.99988133126018497</v>
      </c>
      <c r="Y1193" s="5">
        <v>0.46930492048206801</v>
      </c>
      <c r="Z1193" s="5">
        <v>0.55050148475591199</v>
      </c>
      <c r="AA1193" s="5">
        <v>0.71358300925970297</v>
      </c>
      <c r="AB1193" s="5">
        <v>0.19284042704233501</v>
      </c>
      <c r="AC1193" s="5">
        <v>1.0172494399809899</v>
      </c>
      <c r="AD1193" s="5">
        <v>2.9995953236885E-2</v>
      </c>
      <c r="AE1193" s="5">
        <v>1.03466054703323</v>
      </c>
      <c r="AF1193" s="5">
        <v>2.5061827179002901E-2</v>
      </c>
      <c r="AG1193" s="5">
        <v>0.837742052667656</v>
      </c>
      <c r="AH1193" s="5">
        <v>7.9199348870024597E-2</v>
      </c>
    </row>
    <row r="1194" spans="1:34" x14ac:dyDescent="0.3">
      <c r="A1194" s="1">
        <v>4</v>
      </c>
      <c r="B1194" t="s">
        <v>4631</v>
      </c>
      <c r="C1194" s="3" t="s">
        <v>4632</v>
      </c>
      <c r="D1194" t="s">
        <v>11</v>
      </c>
      <c r="E1194" t="s">
        <v>352</v>
      </c>
      <c r="F1194">
        <v>149963943</v>
      </c>
      <c r="G1194">
        <v>149973715</v>
      </c>
      <c r="H1194" t="s">
        <v>20</v>
      </c>
      <c r="I1194" t="s">
        <v>4633</v>
      </c>
      <c r="J1194" t="s">
        <v>4634</v>
      </c>
      <c r="K1194" s="7">
        <v>2.0996732019283399</v>
      </c>
      <c r="L1194" s="7">
        <v>1.6239415477206198E-2</v>
      </c>
      <c r="M1194" s="7">
        <v>1.63689029361447</v>
      </c>
      <c r="N1194" s="7">
        <v>6.2315354537392301E-2</v>
      </c>
      <c r="O1194" s="7">
        <v>1.4848542574341901</v>
      </c>
      <c r="P1194" s="7">
        <v>0.108269355521454</v>
      </c>
      <c r="Q1194" s="7">
        <v>1.72082780021823</v>
      </c>
      <c r="R1194" s="7">
        <v>4.4279931402770201E-2</v>
      </c>
      <c r="S1194" s="7">
        <v>2.6625226015336398</v>
      </c>
      <c r="T1194" s="7">
        <v>3.7700730366288098E-4</v>
      </c>
      <c r="U1194" s="7">
        <v>3.0680644308061198</v>
      </c>
      <c r="V1194" s="7">
        <v>1.8813581924266801E-5</v>
      </c>
      <c r="W1194" s="5">
        <v>-7.0203907081437297E-2</v>
      </c>
      <c r="X1194" s="5">
        <v>0.99988133126018497</v>
      </c>
      <c r="Y1194" s="5">
        <v>0.49056036488981802</v>
      </c>
      <c r="Z1194" s="5">
        <v>0.63849410552449604</v>
      </c>
      <c r="AA1194" s="5">
        <v>0.91810892541003097</v>
      </c>
      <c r="AB1194" s="5">
        <v>0.17129976560120799</v>
      </c>
      <c r="AC1194" s="5">
        <v>1.5144728009166299</v>
      </c>
      <c r="AD1194" s="5">
        <v>6.4688518769721601E-3</v>
      </c>
      <c r="AE1194" s="5">
        <v>1.6243572400285999</v>
      </c>
      <c r="AF1194" s="5">
        <v>2.9451188295599499E-3</v>
      </c>
      <c r="AG1194" s="5">
        <v>1.44627675356208</v>
      </c>
      <c r="AH1194" s="5">
        <v>8.4433629828317407E-3</v>
      </c>
    </row>
    <row r="1195" spans="1:34" x14ac:dyDescent="0.3">
      <c r="A1195" s="1">
        <v>4</v>
      </c>
      <c r="B1195" t="s">
        <v>4635</v>
      </c>
      <c r="C1195" s="3" t="s">
        <v>4636</v>
      </c>
      <c r="D1195" t="s">
        <v>11</v>
      </c>
      <c r="E1195" t="s">
        <v>181</v>
      </c>
      <c r="F1195">
        <v>77122434</v>
      </c>
      <c r="G1195">
        <v>77329533</v>
      </c>
      <c r="H1195" t="s">
        <v>20</v>
      </c>
      <c r="I1195" t="s">
        <v>4637</v>
      </c>
      <c r="J1195" t="s">
        <v>4638</v>
      </c>
      <c r="K1195" s="7">
        <v>1.2065900228131701</v>
      </c>
      <c r="L1195" s="7">
        <v>3.7074781825953897E-2</v>
      </c>
      <c r="M1195" s="7">
        <v>0.71426238712499401</v>
      </c>
      <c r="N1195" s="7">
        <v>0.24220914266274199</v>
      </c>
      <c r="O1195" s="7">
        <v>1.1462188584674</v>
      </c>
      <c r="P1195" s="7">
        <v>4.1607568192203299E-2</v>
      </c>
      <c r="Q1195" s="7">
        <v>0.90660868987794796</v>
      </c>
      <c r="R1195" s="7">
        <v>0.110536434054596</v>
      </c>
      <c r="S1195" s="7">
        <v>1.58482965328154</v>
      </c>
      <c r="T1195" s="7">
        <v>1.4572460538562499E-3</v>
      </c>
      <c r="U1195" s="7">
        <v>2.0527233263253</v>
      </c>
      <c r="V1195" s="7">
        <v>1.4817770661807399E-5</v>
      </c>
      <c r="W1195" s="5">
        <v>3.05669719663932E-3</v>
      </c>
      <c r="X1195" s="5">
        <v>0.99988133126018497</v>
      </c>
      <c r="Y1195" s="5">
        <v>0.72092380068821704</v>
      </c>
      <c r="Z1195" s="5">
        <v>0.34249794594410599</v>
      </c>
      <c r="AA1195" s="5">
        <v>1.11681993203061</v>
      </c>
      <c r="AB1195" s="5">
        <v>4.2939759742271703E-2</v>
      </c>
      <c r="AC1195" s="5">
        <v>1.5322652869573801</v>
      </c>
      <c r="AD1195" s="5">
        <v>1.6414893942528199E-3</v>
      </c>
      <c r="AE1195" s="5">
        <v>1.3991824767291099</v>
      </c>
      <c r="AF1195" s="5">
        <v>4.5509817084372003E-3</v>
      </c>
      <c r="AG1195" s="5">
        <v>1.3756983660806901</v>
      </c>
      <c r="AH1195" s="5">
        <v>4.7666332950234997E-3</v>
      </c>
    </row>
    <row r="1196" spans="1:34" x14ac:dyDescent="0.3">
      <c r="A1196" s="1">
        <v>4</v>
      </c>
      <c r="B1196" t="s">
        <v>4639</v>
      </c>
      <c r="C1196" s="3" t="s">
        <v>4640</v>
      </c>
      <c r="D1196" t="s">
        <v>11</v>
      </c>
      <c r="E1196" t="s">
        <v>39</v>
      </c>
      <c r="F1196">
        <v>48872421</v>
      </c>
      <c r="G1196">
        <v>48876058</v>
      </c>
      <c r="H1196" t="s">
        <v>20</v>
      </c>
      <c r="I1196" t="s">
        <v>4641</v>
      </c>
      <c r="J1196" t="s">
        <v>4642</v>
      </c>
      <c r="K1196" s="7">
        <v>0.56608961103091404</v>
      </c>
      <c r="L1196" s="7">
        <v>0.36858994653479998</v>
      </c>
      <c r="M1196" s="7">
        <v>0.477280181818515</v>
      </c>
      <c r="N1196" s="7">
        <v>0.428830272637787</v>
      </c>
      <c r="O1196" s="7">
        <v>0.306796404945894</v>
      </c>
      <c r="P1196" s="7">
        <v>0.66156131380500904</v>
      </c>
      <c r="Q1196" s="7">
        <v>0.69275596417363705</v>
      </c>
      <c r="R1196" s="7">
        <v>0.199255375748214</v>
      </c>
      <c r="S1196" s="7">
        <v>0.78820803795861805</v>
      </c>
      <c r="T1196" s="7">
        <v>0.12130296076368199</v>
      </c>
      <c r="U1196" s="7">
        <v>1.1058304986405201</v>
      </c>
      <c r="V1196" s="7">
        <v>1.8676340017259801E-2</v>
      </c>
      <c r="W1196" s="5">
        <v>0.13240255883030799</v>
      </c>
      <c r="X1196" s="5">
        <v>0.99988133126018497</v>
      </c>
      <c r="Y1196" s="5">
        <v>0.95149966278625497</v>
      </c>
      <c r="Z1196" s="5">
        <v>0.124426580193126</v>
      </c>
      <c r="AA1196" s="5">
        <v>1.3329629609890401</v>
      </c>
      <c r="AB1196" s="5">
        <v>7.4172137827486903E-3</v>
      </c>
      <c r="AC1196" s="5">
        <v>1.50905503264065</v>
      </c>
      <c r="AD1196" s="5">
        <v>1.1294761295080401E-3</v>
      </c>
      <c r="AE1196" s="5">
        <v>1.6892540203594</v>
      </c>
      <c r="AF1196" s="5">
        <v>1.9133829572120801E-4</v>
      </c>
      <c r="AG1196" s="5">
        <v>2.0763101290166599</v>
      </c>
      <c r="AH1196" s="5">
        <v>1.66041648609182E-6</v>
      </c>
    </row>
    <row r="1197" spans="1:34" x14ac:dyDescent="0.3">
      <c r="A1197" s="1">
        <v>4</v>
      </c>
      <c r="B1197" t="s">
        <v>4643</v>
      </c>
      <c r="C1197" s="3" t="s">
        <v>4644</v>
      </c>
      <c r="D1197" t="s">
        <v>11</v>
      </c>
      <c r="E1197" t="s">
        <v>61</v>
      </c>
      <c r="F1197">
        <v>57516588</v>
      </c>
      <c r="G1197">
        <v>57521737</v>
      </c>
      <c r="H1197" t="s">
        <v>13</v>
      </c>
      <c r="I1197" t="s">
        <v>4645</v>
      </c>
      <c r="J1197" t="s">
        <v>4646</v>
      </c>
      <c r="K1197" s="7">
        <v>0.92626290704071501</v>
      </c>
      <c r="L1197" s="7">
        <v>0.15890749776707599</v>
      </c>
      <c r="M1197" s="7">
        <v>0.45679831260019199</v>
      </c>
      <c r="N1197" s="7">
        <v>0.52662005688533897</v>
      </c>
      <c r="O1197" s="7">
        <v>0.47164367244301603</v>
      </c>
      <c r="P1197" s="7">
        <v>0.52948249033113903</v>
      </c>
      <c r="Q1197" s="7">
        <v>0.91984689115860296</v>
      </c>
      <c r="R1197" s="7">
        <v>0.12749115437869499</v>
      </c>
      <c r="S1197" s="7">
        <v>1.1705563784814801</v>
      </c>
      <c r="T1197" s="7">
        <v>3.5474486561059601E-2</v>
      </c>
      <c r="U1197" s="7">
        <v>1.4955380442298001</v>
      </c>
      <c r="V1197" s="7">
        <v>4.3882075299974304E-3</v>
      </c>
      <c r="W1197" s="5">
        <v>-6.6718035497234401E-2</v>
      </c>
      <c r="X1197" s="5">
        <v>0.99988133126018497</v>
      </c>
      <c r="Y1197" s="5">
        <v>0.88497417129021605</v>
      </c>
      <c r="Z1197" s="5">
        <v>0.24617467049137501</v>
      </c>
      <c r="AA1197" s="5">
        <v>1.84307511967162</v>
      </c>
      <c r="AB1197" s="5">
        <v>4.9960785241422601E-4</v>
      </c>
      <c r="AC1197" s="5">
        <v>2.5909849055221099</v>
      </c>
      <c r="AD1197" s="5">
        <v>8.6361387099397294E-8</v>
      </c>
      <c r="AE1197" s="5">
        <v>3.0611015916358899</v>
      </c>
      <c r="AF1197" s="5">
        <v>9.3597037482297602E-11</v>
      </c>
      <c r="AG1197" s="5">
        <v>3.5615656696963098</v>
      </c>
      <c r="AH1197" s="5">
        <v>1.3451818211608E-14</v>
      </c>
    </row>
    <row r="1198" spans="1:34" x14ac:dyDescent="0.3">
      <c r="A1198" s="1">
        <v>4</v>
      </c>
      <c r="B1198" t="s">
        <v>4647</v>
      </c>
      <c r="C1198" s="3" t="s">
        <v>4648</v>
      </c>
      <c r="D1198" t="s">
        <v>11</v>
      </c>
      <c r="E1198" t="s">
        <v>181</v>
      </c>
      <c r="F1198">
        <v>149714781</v>
      </c>
      <c r="G1198">
        <v>149734575</v>
      </c>
      <c r="H1198" t="s">
        <v>20</v>
      </c>
      <c r="I1198" t="s">
        <v>4649</v>
      </c>
      <c r="J1198" t="s">
        <v>4650</v>
      </c>
      <c r="K1198" s="7">
        <v>0.18945900662916801</v>
      </c>
      <c r="L1198" s="7">
        <v>0.703896184632122</v>
      </c>
      <c r="M1198" s="7">
        <v>0.10542176402895299</v>
      </c>
      <c r="N1198" s="7">
        <v>0.83937388600027096</v>
      </c>
      <c r="O1198" s="7">
        <v>5.9329425577151297E-2</v>
      </c>
      <c r="P1198" s="7">
        <v>0.93284485164856901</v>
      </c>
      <c r="Q1198" s="7">
        <v>0.188091266287949</v>
      </c>
      <c r="R1198" s="7">
        <v>0.66461060979714204</v>
      </c>
      <c r="S1198" s="7">
        <v>0.302615722084419</v>
      </c>
      <c r="T1198" s="7">
        <v>0.413442031154926</v>
      </c>
      <c r="U1198" s="7">
        <v>0.244489656469808</v>
      </c>
      <c r="V1198" s="7">
        <v>0.51613470028646402</v>
      </c>
      <c r="W1198" s="5">
        <v>0.38790405392363098</v>
      </c>
      <c r="X1198" s="5">
        <v>0.99988133126018497</v>
      </c>
      <c r="Y1198" s="5">
        <v>1.134683217793</v>
      </c>
      <c r="Z1198" s="5">
        <v>6.2240027085413204E-4</v>
      </c>
      <c r="AA1198" s="5">
        <v>1.40740770950357</v>
      </c>
      <c r="AB1198" s="5">
        <v>3.12963819873765E-6</v>
      </c>
      <c r="AC1198" s="5">
        <v>1.63445263270084</v>
      </c>
      <c r="AD1198" s="5">
        <v>1.38352230251736E-8</v>
      </c>
      <c r="AE1198" s="5">
        <v>1.65354769498538</v>
      </c>
      <c r="AF1198" s="5">
        <v>8.4167938634248798E-9</v>
      </c>
      <c r="AG1198" s="5">
        <v>1.6702748825168201</v>
      </c>
      <c r="AH1198" s="5">
        <v>4.6706179759763597E-9</v>
      </c>
    </row>
    <row r="1199" spans="1:34" x14ac:dyDescent="0.3">
      <c r="A1199" s="1">
        <v>4</v>
      </c>
      <c r="B1199" t="s">
        <v>4651</v>
      </c>
      <c r="C1199" s="3" t="s">
        <v>4652</v>
      </c>
      <c r="D1199" t="s">
        <v>18</v>
      </c>
      <c r="E1199" t="s">
        <v>784</v>
      </c>
      <c r="F1199">
        <v>30103178</v>
      </c>
      <c r="G1199">
        <v>30108895</v>
      </c>
      <c r="H1199" t="s">
        <v>13</v>
      </c>
      <c r="I1199" t="s">
        <v>4653</v>
      </c>
      <c r="J1199" t="s">
        <v>4654</v>
      </c>
      <c r="K1199" s="7">
        <v>0.882235894308112</v>
      </c>
      <c r="L1199" s="7">
        <v>0.254955296955586</v>
      </c>
      <c r="M1199" s="7">
        <v>0.84245677410570596</v>
      </c>
      <c r="N1199" s="7">
        <v>0.24840695549557901</v>
      </c>
      <c r="O1199" s="7">
        <v>0.61276505730152397</v>
      </c>
      <c r="P1199" s="7">
        <v>0.46443764269603599</v>
      </c>
      <c r="Q1199" s="7">
        <v>1.1291741827063599</v>
      </c>
      <c r="R1199" s="7">
        <v>8.8075983473771199E-2</v>
      </c>
      <c r="S1199" s="7">
        <v>1.44066058264043</v>
      </c>
      <c r="T1199" s="7">
        <v>1.65062756411022E-2</v>
      </c>
      <c r="U1199" s="7">
        <v>1.4065008493882001</v>
      </c>
      <c r="V1199" s="7">
        <v>1.7509177037808701E-2</v>
      </c>
      <c r="W1199" s="5">
        <v>0.339059689142161</v>
      </c>
      <c r="X1199" s="5">
        <v>0.99988133126018497</v>
      </c>
      <c r="Y1199" s="5">
        <v>1.26691330251959</v>
      </c>
      <c r="Z1199" s="5">
        <v>9.7552003835273404E-3</v>
      </c>
      <c r="AA1199" s="5">
        <v>1.5516319472840601</v>
      </c>
      <c r="AB1199" s="5">
        <v>3.6392362619432598E-4</v>
      </c>
      <c r="AC1199" s="5">
        <v>1.9577120546172799</v>
      </c>
      <c r="AD1199" s="5">
        <v>1.2910261801037301E-6</v>
      </c>
      <c r="AE1199" s="5">
        <v>1.8521315738245001</v>
      </c>
      <c r="AF1199" s="5">
        <v>5.2683252102734102E-6</v>
      </c>
      <c r="AG1199" s="5">
        <v>1.68485427741907</v>
      </c>
      <c r="AH1199" s="5">
        <v>3.9212929740853001E-5</v>
      </c>
    </row>
    <row r="1200" spans="1:34" x14ac:dyDescent="0.3">
      <c r="A1200" s="1">
        <v>4</v>
      </c>
      <c r="B1200" t="s">
        <v>4655</v>
      </c>
      <c r="C1200" s="3" t="s">
        <v>4656</v>
      </c>
      <c r="D1200" t="s">
        <v>11</v>
      </c>
      <c r="E1200" t="s">
        <v>181</v>
      </c>
      <c r="F1200">
        <v>100889994</v>
      </c>
      <c r="G1200">
        <v>100896974</v>
      </c>
      <c r="H1200" t="s">
        <v>13</v>
      </c>
      <c r="I1200" t="s">
        <v>4657</v>
      </c>
      <c r="J1200" t="s">
        <v>4658</v>
      </c>
      <c r="K1200" s="7">
        <v>3.5354889167458099</v>
      </c>
      <c r="L1200" s="7">
        <v>2.4149289060866001E-2</v>
      </c>
      <c r="M1200" s="7">
        <v>2.5292848471307501</v>
      </c>
      <c r="N1200" s="7">
        <v>0.12294185798519799</v>
      </c>
      <c r="O1200" s="7">
        <v>2.3820169789030401</v>
      </c>
      <c r="P1200" s="7">
        <v>0.16596355139118801</v>
      </c>
      <c r="Q1200" s="7">
        <v>3.71673378083588</v>
      </c>
      <c r="R1200" s="7">
        <v>1.0115441951833601E-2</v>
      </c>
      <c r="S1200" s="7">
        <v>3.3358354852327001</v>
      </c>
      <c r="T1200" s="7">
        <v>1.9786909108460302E-2</v>
      </c>
      <c r="U1200" s="7">
        <v>4.3395577418616904</v>
      </c>
      <c r="V1200" s="7">
        <v>1.03527845155898E-3</v>
      </c>
      <c r="W1200" s="5">
        <v>0.67730782704425097</v>
      </c>
      <c r="X1200" s="5">
        <v>0.99988133126018497</v>
      </c>
      <c r="Y1200" s="5">
        <v>1.97338928488315</v>
      </c>
      <c r="Z1200" s="5">
        <v>1.01421251373929E-4</v>
      </c>
      <c r="AA1200" s="5">
        <v>2.32792409334085</v>
      </c>
      <c r="AB1200" s="5">
        <v>8.5431955718704502E-7</v>
      </c>
      <c r="AC1200" s="5">
        <v>2.5326249326016801</v>
      </c>
      <c r="AD1200" s="5">
        <v>3.0572372255449397E-8</v>
      </c>
      <c r="AE1200" s="5">
        <v>2.6885998888358502</v>
      </c>
      <c r="AF1200" s="5">
        <v>2.7597502780785299E-9</v>
      </c>
      <c r="AG1200" s="5">
        <v>2.5521351572496598</v>
      </c>
      <c r="AH1200" s="5">
        <v>1.8202712342561199E-8</v>
      </c>
    </row>
    <row r="1201" spans="1:34" x14ac:dyDescent="0.3">
      <c r="A1201" s="1">
        <v>4</v>
      </c>
      <c r="B1201" t="s">
        <v>4659</v>
      </c>
      <c r="C1201" s="3" t="s">
        <v>4660</v>
      </c>
      <c r="D1201" t="s">
        <v>11</v>
      </c>
      <c r="E1201" t="s">
        <v>39</v>
      </c>
      <c r="F1201">
        <v>44662278</v>
      </c>
      <c r="G1201">
        <v>44684359</v>
      </c>
      <c r="H1201" t="s">
        <v>20</v>
      </c>
      <c r="I1201" t="s">
        <v>4661</v>
      </c>
      <c r="J1201" t="s">
        <v>4662</v>
      </c>
      <c r="K1201" s="7">
        <v>0.55357091474623898</v>
      </c>
      <c r="L1201" s="7">
        <v>0.40515254978928</v>
      </c>
      <c r="M1201" s="7">
        <v>0.54155689456144795</v>
      </c>
      <c r="N1201" s="7">
        <v>0.37679628268830201</v>
      </c>
      <c r="O1201" s="7">
        <v>0.38737179159063001</v>
      </c>
      <c r="P1201" s="7">
        <v>0.57513858782229899</v>
      </c>
      <c r="Q1201" s="7">
        <v>0.57255822144985602</v>
      </c>
      <c r="R1201" s="7">
        <v>0.33374120940716601</v>
      </c>
      <c r="S1201" s="7">
        <v>0.74653511781928905</v>
      </c>
      <c r="T1201" s="7">
        <v>0.16466204721281</v>
      </c>
      <c r="U1201" s="7">
        <v>0.83787803323297505</v>
      </c>
      <c r="V1201" s="7">
        <v>0.10240347925374201</v>
      </c>
      <c r="W1201" s="5">
        <v>0.41811756107977199</v>
      </c>
      <c r="X1201" s="5">
        <v>0.99988133126018497</v>
      </c>
      <c r="Y1201" s="5">
        <v>1.4657036314640299</v>
      </c>
      <c r="Z1201" s="5">
        <v>1.17560010975918E-2</v>
      </c>
      <c r="AA1201" s="5">
        <v>1.73867568748778</v>
      </c>
      <c r="AB1201" s="5">
        <v>8.12674732555602E-4</v>
      </c>
      <c r="AC1201" s="5">
        <v>1.9676748575502701</v>
      </c>
      <c r="AD1201" s="5">
        <v>5.7434767746080299E-5</v>
      </c>
      <c r="AE1201" s="5">
        <v>2.0886801095863499</v>
      </c>
      <c r="AF1201" s="5">
        <v>1.4835674398698899E-5</v>
      </c>
      <c r="AG1201" s="5">
        <v>1.8210001402206799</v>
      </c>
      <c r="AH1201" s="5">
        <v>1.9412994438677801E-4</v>
      </c>
    </row>
    <row r="1202" spans="1:34" x14ac:dyDescent="0.3">
      <c r="A1202" s="1">
        <v>4</v>
      </c>
      <c r="B1202" t="s">
        <v>4663</v>
      </c>
      <c r="C1202" s="3" t="s">
        <v>4664</v>
      </c>
      <c r="D1202" t="s">
        <v>11</v>
      </c>
      <c r="E1202" t="s">
        <v>78</v>
      </c>
      <c r="F1202">
        <v>115561174</v>
      </c>
      <c r="G1202">
        <v>115650861</v>
      </c>
      <c r="H1202" t="s">
        <v>20</v>
      </c>
      <c r="I1202" t="s">
        <v>4665</v>
      </c>
      <c r="J1202" t="s">
        <v>4666</v>
      </c>
      <c r="K1202" s="7">
        <v>0.59328991673102405</v>
      </c>
      <c r="L1202" s="7">
        <v>0.183299378101623</v>
      </c>
      <c r="M1202" s="7">
        <v>0.58022936384255197</v>
      </c>
      <c r="N1202" s="7">
        <v>0.16473325814795201</v>
      </c>
      <c r="O1202" s="7">
        <v>0.36908622067337699</v>
      </c>
      <c r="P1202" s="7">
        <v>0.445485915512846</v>
      </c>
      <c r="Q1202" s="7">
        <v>0.44552199448780799</v>
      </c>
      <c r="R1202" s="7">
        <v>0.30436120837389002</v>
      </c>
      <c r="S1202" s="7">
        <v>0.679974974363454</v>
      </c>
      <c r="T1202" s="7">
        <v>7.5889932921519299E-2</v>
      </c>
      <c r="U1202" s="7">
        <v>0.65557923552124098</v>
      </c>
      <c r="V1202" s="7">
        <v>8.23988150368931E-2</v>
      </c>
      <c r="W1202" s="5">
        <v>7.5051713569763796E-3</v>
      </c>
      <c r="X1202" s="5">
        <v>0.99988133126018497</v>
      </c>
      <c r="Y1202" s="5">
        <v>1.7148470467980499</v>
      </c>
      <c r="Z1202" s="5">
        <v>1.4463771156498699E-5</v>
      </c>
      <c r="AA1202" s="5">
        <v>2.1943942986436098</v>
      </c>
      <c r="AB1202" s="5">
        <v>2.00495933010764E-9</v>
      </c>
      <c r="AC1202" s="5">
        <v>2.4853318050258801</v>
      </c>
      <c r="AD1202" s="5">
        <v>1.7655058893783E-12</v>
      </c>
      <c r="AE1202" s="5">
        <v>2.21601426669671</v>
      </c>
      <c r="AF1202" s="5">
        <v>5.7645097064536599E-10</v>
      </c>
      <c r="AG1202" s="5">
        <v>2.5325784506879598</v>
      </c>
      <c r="AH1202" s="5">
        <v>4.2464608996915198E-13</v>
      </c>
    </row>
    <row r="1203" spans="1:34" x14ac:dyDescent="0.3">
      <c r="A1203" s="1">
        <v>4</v>
      </c>
      <c r="B1203" t="s">
        <v>4667</v>
      </c>
      <c r="C1203" s="3" t="s">
        <v>4668</v>
      </c>
      <c r="D1203" t="s">
        <v>11</v>
      </c>
      <c r="E1203" t="s">
        <v>181</v>
      </c>
      <c r="F1203">
        <v>64971772</v>
      </c>
      <c r="G1203">
        <v>65006684</v>
      </c>
      <c r="H1203" t="s">
        <v>13</v>
      </c>
      <c r="I1203" t="s">
        <v>4669</v>
      </c>
      <c r="J1203" t="s">
        <v>4670</v>
      </c>
      <c r="K1203" s="7">
        <v>1.3538237442838399</v>
      </c>
      <c r="L1203" s="7">
        <v>2.5978466107085402E-2</v>
      </c>
      <c r="M1203" s="7">
        <v>1.65529407457254</v>
      </c>
      <c r="N1203" s="7">
        <v>2.9119408922864401E-3</v>
      </c>
      <c r="O1203" s="7">
        <v>1.1826546391224899</v>
      </c>
      <c r="P1203" s="7">
        <v>4.8738956805853398E-2</v>
      </c>
      <c r="Q1203" s="7">
        <v>1.55102102823709</v>
      </c>
      <c r="R1203" s="7">
        <v>5.2425698916327102E-3</v>
      </c>
      <c r="S1203" s="7">
        <v>1.70641572726729</v>
      </c>
      <c r="T1203" s="7">
        <v>1.26778542688741E-3</v>
      </c>
      <c r="U1203" s="7">
        <v>2.1381183346925399</v>
      </c>
      <c r="V1203" s="7">
        <v>2.52866393150141E-5</v>
      </c>
      <c r="W1203" s="5">
        <v>0.26564690074314301</v>
      </c>
      <c r="X1203" s="5">
        <v>0.99988133126018497</v>
      </c>
      <c r="Y1203" s="5">
        <v>0.94593176246173905</v>
      </c>
      <c r="Z1203" s="5">
        <v>0.20790632211011301</v>
      </c>
      <c r="AA1203" s="5">
        <v>1.13444991011869</v>
      </c>
      <c r="AB1203" s="5">
        <v>6.3773404715498694E-2</v>
      </c>
      <c r="AC1203" s="5">
        <v>1.43466136941932</v>
      </c>
      <c r="AD1203" s="5">
        <v>8.8969258155442606E-3</v>
      </c>
      <c r="AE1203" s="5">
        <v>1.0498396268946499</v>
      </c>
      <c r="AF1203" s="5">
        <v>7.1460741323883595E-2</v>
      </c>
      <c r="AG1203" s="5">
        <v>1.1678151221319399</v>
      </c>
      <c r="AH1203" s="5">
        <v>3.6729331463138198E-2</v>
      </c>
    </row>
    <row r="1204" spans="1:34" x14ac:dyDescent="0.3">
      <c r="A1204" s="1">
        <v>4</v>
      </c>
      <c r="B1204" t="s">
        <v>4671</v>
      </c>
      <c r="C1204" s="3" t="s">
        <v>4672</v>
      </c>
      <c r="D1204" t="s">
        <v>11</v>
      </c>
      <c r="E1204" t="s">
        <v>115</v>
      </c>
      <c r="F1204">
        <v>41969443</v>
      </c>
      <c r="G1204">
        <v>41998221</v>
      </c>
      <c r="H1204" t="s">
        <v>20</v>
      </c>
      <c r="I1204" t="s">
        <v>4673</v>
      </c>
      <c r="J1204" t="s">
        <v>4674</v>
      </c>
      <c r="K1204" s="7">
        <v>1.4306556495854399</v>
      </c>
      <c r="L1204" s="7">
        <v>1.6818128170410399E-2</v>
      </c>
      <c r="M1204" s="7">
        <v>1.6141571818151501</v>
      </c>
      <c r="N1204" s="7">
        <v>3.3812256375859101E-3</v>
      </c>
      <c r="O1204" s="7">
        <v>1.07475412277463</v>
      </c>
      <c r="P1204" s="7">
        <v>7.9073975154024007E-2</v>
      </c>
      <c r="Q1204" s="7">
        <v>1.20836644123051</v>
      </c>
      <c r="R1204" s="7">
        <v>3.6281269040275503E-2</v>
      </c>
      <c r="S1204" s="7">
        <v>1.5218086684229799</v>
      </c>
      <c r="T1204" s="7">
        <v>4.2536468747229397E-3</v>
      </c>
      <c r="U1204" s="7">
        <v>1.8169361161808499</v>
      </c>
      <c r="V1204" s="7">
        <v>3.50717569988383E-4</v>
      </c>
      <c r="W1204" s="5">
        <v>0.36322531991693802</v>
      </c>
      <c r="X1204" s="5">
        <v>0.99988133126018497</v>
      </c>
      <c r="Y1204" s="5">
        <v>0.81164878624187597</v>
      </c>
      <c r="Z1204" s="5">
        <v>0.21172190288989401</v>
      </c>
      <c r="AA1204" s="5">
        <v>1.07319089902843</v>
      </c>
      <c r="AB1204" s="5">
        <v>3.7245004466562398E-2</v>
      </c>
      <c r="AC1204" s="5">
        <v>0.92629752050172398</v>
      </c>
      <c r="AD1204" s="5">
        <v>6.6672197775095393E-2</v>
      </c>
      <c r="AE1204" s="5">
        <v>0.96925364628941602</v>
      </c>
      <c r="AF1204" s="5">
        <v>5.0488815586536402E-2</v>
      </c>
      <c r="AG1204" s="5">
        <v>0.93984446712929903</v>
      </c>
      <c r="AH1204" s="5">
        <v>5.4973762023520403E-2</v>
      </c>
    </row>
    <row r="1205" spans="1:34" x14ac:dyDescent="0.3">
      <c r="A1205" s="1">
        <v>4</v>
      </c>
      <c r="B1205" t="s">
        <v>4675</v>
      </c>
      <c r="C1205" s="3" t="s">
        <v>4676</v>
      </c>
      <c r="D1205" t="s">
        <v>18</v>
      </c>
      <c r="E1205" t="s">
        <v>327</v>
      </c>
      <c r="F1205">
        <v>76959636</v>
      </c>
      <c r="G1205">
        <v>76965802</v>
      </c>
      <c r="H1205" t="s">
        <v>20</v>
      </c>
      <c r="I1205" t="s">
        <v>4677</v>
      </c>
      <c r="J1205" t="s">
        <v>4678</v>
      </c>
      <c r="K1205" s="7">
        <v>2.78098598966944</v>
      </c>
      <c r="L1205" s="7">
        <v>8.0340033862514402E-3</v>
      </c>
      <c r="M1205" s="7">
        <v>2.5751046955477901</v>
      </c>
      <c r="N1205" s="7">
        <v>1.0678162590943899E-2</v>
      </c>
      <c r="O1205" s="7">
        <v>2.5846193884086701</v>
      </c>
      <c r="P1205" s="7">
        <v>1.18082357211953E-2</v>
      </c>
      <c r="Q1205" s="7">
        <v>2.5907593966398301</v>
      </c>
      <c r="R1205" s="7">
        <v>9.5392365859231203E-3</v>
      </c>
      <c r="S1205" s="7">
        <v>3.1194520171022999</v>
      </c>
      <c r="T1205" s="7">
        <v>7.9966624200102998E-4</v>
      </c>
      <c r="U1205" s="7">
        <v>3.3344561477466299</v>
      </c>
      <c r="V1205" s="7">
        <v>2.2878001694506901E-4</v>
      </c>
      <c r="W1205" s="5">
        <v>2.3374450012670001</v>
      </c>
      <c r="X1205" s="5">
        <v>0.106893642568634</v>
      </c>
      <c r="Y1205" s="5">
        <v>3.68445873286481</v>
      </c>
      <c r="Z1205" s="5">
        <v>9.0948589476525197E-6</v>
      </c>
      <c r="AA1205" s="5">
        <v>3.8168376455033299</v>
      </c>
      <c r="AB1205" s="5">
        <v>1.79925872152018E-6</v>
      </c>
      <c r="AC1205" s="5">
        <v>4.3176046552179903</v>
      </c>
      <c r="AD1205" s="5">
        <v>1.7008802869993701E-8</v>
      </c>
      <c r="AE1205" s="5">
        <v>4.2755745655821897</v>
      </c>
      <c r="AF1205" s="5">
        <v>2.3872565055158099E-8</v>
      </c>
      <c r="AG1205" s="5">
        <v>4.7515053426994198</v>
      </c>
      <c r="AH1205" s="5">
        <v>2.3879804912791702E-10</v>
      </c>
    </row>
    <row r="1206" spans="1:34" x14ac:dyDescent="0.3">
      <c r="A1206" s="1">
        <v>4</v>
      </c>
      <c r="B1206" t="s">
        <v>4679</v>
      </c>
      <c r="C1206" s="3" t="s">
        <v>4680</v>
      </c>
      <c r="D1206" t="s">
        <v>23</v>
      </c>
      <c r="E1206" t="s">
        <v>172</v>
      </c>
      <c r="F1206">
        <v>145164099</v>
      </c>
      <c r="G1206">
        <v>145216058</v>
      </c>
      <c r="H1206" t="s">
        <v>13</v>
      </c>
      <c r="I1206" t="s">
        <v>4681</v>
      </c>
      <c r="J1206" t="s">
        <v>4682</v>
      </c>
      <c r="K1206" s="7">
        <v>0.57451324154484096</v>
      </c>
      <c r="L1206" s="7">
        <v>1.01183192537101E-2</v>
      </c>
      <c r="M1206" s="7">
        <v>0.56459909284922305</v>
      </c>
      <c r="N1206" s="7">
        <v>7.6889343803738302E-3</v>
      </c>
      <c r="O1206" s="7">
        <v>0.61274538351431795</v>
      </c>
      <c r="P1206" s="7">
        <v>3.9586941150197598E-3</v>
      </c>
      <c r="Q1206" s="7">
        <v>0.65522578789873698</v>
      </c>
      <c r="R1206" s="7">
        <v>1.38807036992348E-3</v>
      </c>
      <c r="S1206" s="7">
        <v>0.66366500351734203</v>
      </c>
      <c r="T1206" s="7">
        <v>8.08758601041841E-4</v>
      </c>
      <c r="U1206" s="7">
        <v>0.91633656029198896</v>
      </c>
      <c r="V1206" s="7">
        <v>1.103625502896E-6</v>
      </c>
      <c r="W1206" s="5">
        <v>0.75938212624045098</v>
      </c>
      <c r="X1206" s="5">
        <v>2.5030513600725799E-3</v>
      </c>
      <c r="Y1206" s="5">
        <v>1.4277405252133</v>
      </c>
      <c r="Z1206" s="5">
        <v>3.6361036917422602E-15</v>
      </c>
      <c r="AA1206" s="5">
        <v>1.7105355278547201</v>
      </c>
      <c r="AB1206" s="5">
        <v>2.4408442348586802E-22</v>
      </c>
      <c r="AC1206" s="5">
        <v>1.9010397384737701</v>
      </c>
      <c r="AD1206" s="5">
        <v>6.1795176954433397E-28</v>
      </c>
      <c r="AE1206" s="5">
        <v>1.8226044237125301</v>
      </c>
      <c r="AF1206" s="5">
        <v>8.6430645391080001E-26</v>
      </c>
      <c r="AG1206" s="5">
        <v>1.8216392461989099</v>
      </c>
      <c r="AH1206" s="5">
        <v>7.2110466024293294E-26</v>
      </c>
    </row>
    <row r="1207" spans="1:34" x14ac:dyDescent="0.3">
      <c r="A1207" s="1">
        <v>4</v>
      </c>
      <c r="B1207" t="s">
        <v>4683</v>
      </c>
      <c r="C1207" s="3" t="s">
        <v>4684</v>
      </c>
      <c r="D1207" t="s">
        <v>11</v>
      </c>
      <c r="E1207" t="s">
        <v>34</v>
      </c>
      <c r="F1207">
        <v>124965710</v>
      </c>
      <c r="G1207">
        <v>125055997</v>
      </c>
      <c r="H1207" t="s">
        <v>13</v>
      </c>
      <c r="I1207" t="s">
        <v>4685</v>
      </c>
      <c r="J1207" t="s">
        <v>4686</v>
      </c>
      <c r="K1207" s="7">
        <v>0.75770182661279895</v>
      </c>
      <c r="L1207" s="7">
        <v>4.5873418074863302E-2</v>
      </c>
      <c r="M1207" s="7">
        <v>1.04691945081521</v>
      </c>
      <c r="N1207" s="7">
        <v>2.02587201689258E-3</v>
      </c>
      <c r="O1207" s="7">
        <v>1.3137040624894301</v>
      </c>
      <c r="P1207" s="7">
        <v>7.8319352303808502E-5</v>
      </c>
      <c r="Q1207" s="7">
        <v>1.3640268918998999</v>
      </c>
      <c r="R1207" s="7">
        <v>2.3751451512607E-5</v>
      </c>
      <c r="S1207" s="7">
        <v>1.64275180661077</v>
      </c>
      <c r="T1207" s="7">
        <v>1.0642436711298501E-7</v>
      </c>
      <c r="U1207" s="7">
        <v>2.06453125729404</v>
      </c>
      <c r="V1207" s="7">
        <v>5.3781501602920802E-12</v>
      </c>
      <c r="W1207" s="5">
        <v>0.136043528226552</v>
      </c>
      <c r="X1207" s="5">
        <v>0.99988133126018497</v>
      </c>
      <c r="Y1207" s="5">
        <v>0.67180514809569303</v>
      </c>
      <c r="Z1207" s="5">
        <v>0.120495505604524</v>
      </c>
      <c r="AA1207" s="5">
        <v>0.57174760139383696</v>
      </c>
      <c r="AB1207" s="5">
        <v>0.15223576035032599</v>
      </c>
      <c r="AC1207" s="5">
        <v>0.79817401189389903</v>
      </c>
      <c r="AD1207" s="5">
        <v>2.0615214348427599E-2</v>
      </c>
      <c r="AE1207" s="5">
        <v>0.53889905971599295</v>
      </c>
      <c r="AF1207" s="5">
        <v>0.15201692182140999</v>
      </c>
      <c r="AG1207" s="5">
        <v>0.83382305818306401</v>
      </c>
      <c r="AH1207" s="5">
        <v>1.2372179884001199E-2</v>
      </c>
    </row>
    <row r="1208" spans="1:34" x14ac:dyDescent="0.3">
      <c r="A1208" s="1">
        <v>4</v>
      </c>
      <c r="B1208" t="s">
        <v>4687</v>
      </c>
      <c r="C1208" s="3" t="s">
        <v>4688</v>
      </c>
      <c r="D1208" t="s">
        <v>11</v>
      </c>
      <c r="E1208" t="s">
        <v>39</v>
      </c>
      <c r="F1208">
        <v>51571283</v>
      </c>
      <c r="G1208">
        <v>51592510</v>
      </c>
      <c r="H1208" t="s">
        <v>20</v>
      </c>
      <c r="I1208" t="s">
        <v>4689</v>
      </c>
      <c r="J1208" t="s">
        <v>4690</v>
      </c>
      <c r="K1208" s="7">
        <v>0.55287846151126896</v>
      </c>
      <c r="L1208" s="7">
        <v>0.22856086638225001</v>
      </c>
      <c r="M1208" s="7">
        <v>0.59849198524254899</v>
      </c>
      <c r="N1208" s="7">
        <v>0.15435928963675899</v>
      </c>
      <c r="O1208" s="7">
        <v>0.47685881781747702</v>
      </c>
      <c r="P1208" s="7">
        <v>0.29749424863636698</v>
      </c>
      <c r="Q1208" s="7">
        <v>0.77105093088166698</v>
      </c>
      <c r="R1208" s="7">
        <v>4.93274140556424E-2</v>
      </c>
      <c r="S1208" s="7">
        <v>0.79663895372657101</v>
      </c>
      <c r="T1208" s="7">
        <v>3.4899310473907902E-2</v>
      </c>
      <c r="U1208" s="7">
        <v>0.98181084227391302</v>
      </c>
      <c r="V1208" s="7">
        <v>6.07780018563054E-3</v>
      </c>
      <c r="W1208" s="5">
        <v>0.68926614235644901</v>
      </c>
      <c r="X1208" s="5">
        <v>0.99988133126018497</v>
      </c>
      <c r="Y1208" s="5">
        <v>2.61922051218342</v>
      </c>
      <c r="Z1208" s="5">
        <v>1.06112899685129E-3</v>
      </c>
      <c r="AA1208" s="5">
        <v>2.14643016022523</v>
      </c>
      <c r="AB1208" s="5">
        <v>9.6814746319016307E-3</v>
      </c>
      <c r="AC1208" s="5">
        <v>3.2470784972631699</v>
      </c>
      <c r="AD1208" s="5">
        <v>3.0526902362668998E-6</v>
      </c>
      <c r="AE1208" s="5">
        <v>3.1127139194436699</v>
      </c>
      <c r="AF1208" s="5">
        <v>8.9113032995777797E-6</v>
      </c>
      <c r="AG1208" s="5">
        <v>3.3965470850491699</v>
      </c>
      <c r="AH1208" s="5">
        <v>6.1982420322345799E-7</v>
      </c>
    </row>
    <row r="1209" spans="1:34" x14ac:dyDescent="0.3">
      <c r="A1209" s="1">
        <v>4</v>
      </c>
      <c r="B1209" t="s">
        <v>4691</v>
      </c>
      <c r="C1209" s="3" t="s">
        <v>4692</v>
      </c>
      <c r="D1209" t="s">
        <v>23</v>
      </c>
      <c r="E1209" t="s">
        <v>19</v>
      </c>
      <c r="F1209">
        <v>84526781</v>
      </c>
      <c r="G1209">
        <v>84571216</v>
      </c>
      <c r="H1209" t="s">
        <v>13</v>
      </c>
      <c r="I1209" t="s">
        <v>4693</v>
      </c>
      <c r="J1209" t="s">
        <v>4694</v>
      </c>
      <c r="K1209" s="7">
        <v>0.65987444484370195</v>
      </c>
      <c r="L1209" s="7">
        <v>0.35280005903320799</v>
      </c>
      <c r="M1209" s="7">
        <v>1.0015651156401899</v>
      </c>
      <c r="N1209" s="7">
        <v>9.1797434586108603E-2</v>
      </c>
      <c r="O1209" s="7">
        <v>0.84087048470380299</v>
      </c>
      <c r="P1209" s="7">
        <v>0.185413561551274</v>
      </c>
      <c r="Q1209" s="7">
        <v>1.05194422457291</v>
      </c>
      <c r="R1209" s="7">
        <v>6.8591345185855704E-2</v>
      </c>
      <c r="S1209" s="7">
        <v>1.17051078258345</v>
      </c>
      <c r="T1209" s="7">
        <v>3.2569535987568399E-2</v>
      </c>
      <c r="U1209" s="7">
        <v>1.4716543514573499</v>
      </c>
      <c r="V1209" s="7">
        <v>4.4283335022115696E-3</v>
      </c>
      <c r="W1209" s="5">
        <v>0.71729152565693999</v>
      </c>
      <c r="X1209" s="5">
        <v>0.99988133126018497</v>
      </c>
      <c r="Y1209" s="5">
        <v>1.73533406341538</v>
      </c>
      <c r="Z1209" s="5">
        <v>4.9816200644087396E-3</v>
      </c>
      <c r="AA1209" s="5">
        <v>1.4215546751792201</v>
      </c>
      <c r="AB1209" s="5">
        <v>2.21175451916855E-2</v>
      </c>
      <c r="AC1209" s="5">
        <v>1.7644036938535499</v>
      </c>
      <c r="AD1209" s="5">
        <v>1.59145942442025E-3</v>
      </c>
      <c r="AE1209" s="5">
        <v>1.81145532874627</v>
      </c>
      <c r="AF1209" s="5">
        <v>1.07219614643468E-3</v>
      </c>
      <c r="AG1209" s="5">
        <v>1.8416721275080301</v>
      </c>
      <c r="AH1209" s="5">
        <v>6.9996980034422703E-4</v>
      </c>
    </row>
    <row r="1210" spans="1:34" x14ac:dyDescent="0.3">
      <c r="A1210" s="1">
        <v>4</v>
      </c>
      <c r="B1210" t="s">
        <v>4695</v>
      </c>
      <c r="C1210" s="3" t="s">
        <v>4696</v>
      </c>
      <c r="D1210" t="s">
        <v>11</v>
      </c>
      <c r="E1210" t="s">
        <v>39</v>
      </c>
      <c r="F1210">
        <v>45933734</v>
      </c>
      <c r="G1210">
        <v>45974044</v>
      </c>
      <c r="H1210" t="s">
        <v>13</v>
      </c>
      <c r="I1210" t="s">
        <v>4697</v>
      </c>
      <c r="J1210" t="s">
        <v>4698</v>
      </c>
      <c r="K1210" s="7">
        <v>5.3918100296504496</v>
      </c>
      <c r="L1210" s="7">
        <v>4.6270294774838896E-3</v>
      </c>
      <c r="M1210" s="7">
        <v>5.6530594087977999</v>
      </c>
      <c r="N1210" s="7">
        <v>1.56375604194306E-3</v>
      </c>
      <c r="O1210" s="7">
        <v>5.2903536850645896</v>
      </c>
      <c r="P1210" s="7">
        <v>4.1629969993448096E-3</v>
      </c>
      <c r="Q1210" s="7">
        <v>6.5423326191581896</v>
      </c>
      <c r="R1210" s="7">
        <v>1.3602243085074101E-4</v>
      </c>
      <c r="S1210" s="7">
        <v>7.0242067181314098</v>
      </c>
      <c r="T1210" s="7">
        <v>2.0543345114880399E-5</v>
      </c>
      <c r="U1210" s="7">
        <v>7.07945314304785</v>
      </c>
      <c r="V1210" s="7">
        <v>1.25968678823233E-5</v>
      </c>
      <c r="W1210" s="5">
        <v>0.67056193521009699</v>
      </c>
      <c r="X1210" s="5">
        <v>0.99988133126018497</v>
      </c>
      <c r="Y1210" s="5">
        <v>3.55353888456133</v>
      </c>
      <c r="Z1210" s="5">
        <v>6.2143551343870099E-4</v>
      </c>
      <c r="AA1210" s="5">
        <v>3.3402035780111898</v>
      </c>
      <c r="AB1210" s="5">
        <v>9.3178659576815604E-4</v>
      </c>
      <c r="AC1210" s="5">
        <v>3.6668961628053198</v>
      </c>
      <c r="AD1210" s="5">
        <v>1.2704094165020199E-4</v>
      </c>
      <c r="AE1210" s="5">
        <v>3.8515724961400699</v>
      </c>
      <c r="AF1210" s="5">
        <v>4.6747998568191898E-5</v>
      </c>
      <c r="AG1210" s="5">
        <v>3.1911691657049701</v>
      </c>
      <c r="AH1210" s="5">
        <v>9.6307779023521701E-4</v>
      </c>
    </row>
    <row r="1211" spans="1:34" x14ac:dyDescent="0.3">
      <c r="A1211" s="1">
        <v>4</v>
      </c>
      <c r="B1211" t="s">
        <v>4699</v>
      </c>
      <c r="C1211" s="3" t="s">
        <v>4700</v>
      </c>
      <c r="D1211" t="s">
        <v>11</v>
      </c>
      <c r="E1211" t="s">
        <v>42</v>
      </c>
      <c r="F1211">
        <v>101696850</v>
      </c>
      <c r="G1211">
        <v>101894690</v>
      </c>
      <c r="H1211" t="s">
        <v>20</v>
      </c>
      <c r="I1211" t="s">
        <v>4701</v>
      </c>
      <c r="J1211" t="s">
        <v>4702</v>
      </c>
      <c r="K1211" s="7">
        <v>0.34130519140758497</v>
      </c>
      <c r="L1211" s="7">
        <v>0.29334621000579603</v>
      </c>
      <c r="M1211" s="7">
        <v>0.366411861846477</v>
      </c>
      <c r="N1211" s="7">
        <v>0.21785672426208</v>
      </c>
      <c r="O1211" s="7">
        <v>0.32307437021360802</v>
      </c>
      <c r="P1211" s="7">
        <v>0.30805443012228501</v>
      </c>
      <c r="Q1211" s="7">
        <v>0.48550508170385198</v>
      </c>
      <c r="R1211" s="7">
        <v>7.7783049029490806E-2</v>
      </c>
      <c r="S1211" s="7">
        <v>0.52311588681100596</v>
      </c>
      <c r="T1211" s="7">
        <v>4.6713900241179503E-2</v>
      </c>
      <c r="U1211" s="7">
        <v>0.56987277953685</v>
      </c>
      <c r="V1211" s="7">
        <v>2.4928379697197599E-2</v>
      </c>
      <c r="W1211" s="5">
        <v>0.47194455642878902</v>
      </c>
      <c r="X1211" s="5">
        <v>0.59033953152708696</v>
      </c>
      <c r="Y1211" s="5">
        <v>1.11297736803743</v>
      </c>
      <c r="Z1211" s="5">
        <v>7.2461728700859504E-6</v>
      </c>
      <c r="AA1211" s="5">
        <v>1.0696997331571101</v>
      </c>
      <c r="AB1211" s="5">
        <v>1.01498705668196E-5</v>
      </c>
      <c r="AC1211" s="5">
        <v>1.2716822218328201</v>
      </c>
      <c r="AD1211" s="5">
        <v>3.5443930037842203E-8</v>
      </c>
      <c r="AE1211" s="5">
        <v>1.1031034259521999</v>
      </c>
      <c r="AF1211" s="5">
        <v>2.58733642717599E-6</v>
      </c>
      <c r="AG1211" s="5">
        <v>1.1071315787789799</v>
      </c>
      <c r="AH1211" s="5">
        <v>2.0014311057011401E-6</v>
      </c>
    </row>
    <row r="1212" spans="1:34" x14ac:dyDescent="0.3">
      <c r="A1212" s="1">
        <v>4</v>
      </c>
      <c r="B1212" t="s">
        <v>4703</v>
      </c>
      <c r="C1212" s="3" t="s">
        <v>4704</v>
      </c>
      <c r="D1212" t="s">
        <v>18</v>
      </c>
      <c r="E1212" t="s">
        <v>52</v>
      </c>
      <c r="F1212">
        <v>62699244</v>
      </c>
      <c r="G1212">
        <v>62754973</v>
      </c>
      <c r="H1212" t="s">
        <v>20</v>
      </c>
      <c r="I1212" t="s">
        <v>4704</v>
      </c>
      <c r="K1212" s="7">
        <v>1.2093885341811701</v>
      </c>
      <c r="L1212" s="7">
        <v>0.31258238026617502</v>
      </c>
      <c r="M1212" s="7">
        <v>1.7837297617913099</v>
      </c>
      <c r="N1212" s="7">
        <v>6.9207853116871901E-2</v>
      </c>
      <c r="O1212" s="7">
        <v>1.5037990252125399</v>
      </c>
      <c r="P1212" s="7">
        <v>0.15606044780609901</v>
      </c>
      <c r="Q1212" s="7">
        <v>2.5882011795782698</v>
      </c>
      <c r="R1212" s="7">
        <v>3.36456860899306E-3</v>
      </c>
      <c r="S1212" s="7">
        <v>2.10172401204305</v>
      </c>
      <c r="T1212" s="7">
        <v>1.8955269367460399E-2</v>
      </c>
      <c r="U1212" s="7">
        <v>2.6417190787604601</v>
      </c>
      <c r="V1212" s="7">
        <v>1.54212296959909E-3</v>
      </c>
      <c r="W1212" s="5">
        <v>2.44992876284965</v>
      </c>
      <c r="X1212" s="5">
        <v>2.9425978947247499E-3</v>
      </c>
      <c r="Y1212" s="5">
        <v>4.8478391579985596</v>
      </c>
      <c r="Z1212" s="5">
        <v>1.2348146370360901E-16</v>
      </c>
      <c r="AA1212" s="5">
        <v>5.6596338735962402</v>
      </c>
      <c r="AB1212" s="5">
        <v>2.55872857565833E-23</v>
      </c>
      <c r="AC1212" s="5">
        <v>5.9952421348145197</v>
      </c>
      <c r="AD1212" s="5">
        <v>1.61668133710129E-26</v>
      </c>
      <c r="AE1212" s="5">
        <v>5.7303790924140596</v>
      </c>
      <c r="AF1212" s="5">
        <v>2.8127130141596102E-24</v>
      </c>
      <c r="AG1212" s="5">
        <v>5.1925762146397503</v>
      </c>
      <c r="AH1212" s="5">
        <v>4.8375999034919898E-20</v>
      </c>
    </row>
    <row r="1213" spans="1:34" x14ac:dyDescent="0.3">
      <c r="A1213" s="1">
        <v>4</v>
      </c>
      <c r="B1213" t="s">
        <v>4705</v>
      </c>
      <c r="C1213" s="3" t="s">
        <v>4706</v>
      </c>
      <c r="D1213" t="s">
        <v>11</v>
      </c>
      <c r="E1213" t="s">
        <v>61</v>
      </c>
      <c r="F1213">
        <v>57128483</v>
      </c>
      <c r="G1213">
        <v>57213361</v>
      </c>
      <c r="H1213" t="s">
        <v>20</v>
      </c>
      <c r="I1213" t="s">
        <v>4707</v>
      </c>
      <c r="J1213" t="s">
        <v>4708</v>
      </c>
      <c r="K1213" s="7">
        <v>0.90494727423170496</v>
      </c>
      <c r="L1213" s="7">
        <v>2.4147466675535901E-2</v>
      </c>
      <c r="M1213" s="7">
        <v>0.84649136306808603</v>
      </c>
      <c r="N1213" s="7">
        <v>2.69913157908678E-2</v>
      </c>
      <c r="O1213" s="7">
        <v>1.0898018138451999</v>
      </c>
      <c r="P1213" s="7">
        <v>3.5445092212227302E-3</v>
      </c>
      <c r="Q1213" s="7">
        <v>1.11321713774075</v>
      </c>
      <c r="R1213" s="7">
        <v>2.0842315539013599E-3</v>
      </c>
      <c r="S1213" s="7">
        <v>1.1832299006695499</v>
      </c>
      <c r="T1213" s="7">
        <v>6.7520744974251302E-4</v>
      </c>
      <c r="U1213" s="7">
        <v>1.6061681871606299</v>
      </c>
      <c r="V1213" s="7">
        <v>1.30809190385257E-6</v>
      </c>
      <c r="W1213" s="5">
        <v>0.321337274980384</v>
      </c>
      <c r="X1213" s="5">
        <v>0.99988133126018497</v>
      </c>
      <c r="Y1213" s="5">
        <v>1.1620387722393299</v>
      </c>
      <c r="Z1213" s="5">
        <v>2.71672853804221E-3</v>
      </c>
      <c r="AA1213" s="5">
        <v>1.32423609945531</v>
      </c>
      <c r="AB1213" s="5">
        <v>2.03195318557381E-4</v>
      </c>
      <c r="AC1213" s="5">
        <v>1.3124832670890301</v>
      </c>
      <c r="AD1213" s="5">
        <v>1.5375860431070701E-4</v>
      </c>
      <c r="AE1213" s="5">
        <v>1.4907119360766301</v>
      </c>
      <c r="AF1213" s="5">
        <v>1.0256558112150801E-5</v>
      </c>
      <c r="AG1213" s="5">
        <v>1.1811641144131599</v>
      </c>
      <c r="AH1213" s="5">
        <v>6.8759696784186802E-4</v>
      </c>
    </row>
    <row r="1214" spans="1:34" x14ac:dyDescent="0.3">
      <c r="A1214" s="1">
        <v>4</v>
      </c>
      <c r="B1214" t="s">
        <v>4709</v>
      </c>
      <c r="C1214" s="3" t="s">
        <v>4710</v>
      </c>
      <c r="D1214" t="s">
        <v>11</v>
      </c>
      <c r="E1214" t="s">
        <v>115</v>
      </c>
      <c r="F1214">
        <v>23768226</v>
      </c>
      <c r="G1214">
        <v>23784316</v>
      </c>
      <c r="H1214" t="s">
        <v>20</v>
      </c>
      <c r="I1214" t="s">
        <v>4711</v>
      </c>
      <c r="J1214" t="s">
        <v>4712</v>
      </c>
      <c r="K1214" s="7">
        <v>2.4429812098645298</v>
      </c>
      <c r="L1214" s="7">
        <v>2.41336627614301E-2</v>
      </c>
      <c r="M1214" s="7">
        <v>2.4894117621251599</v>
      </c>
      <c r="N1214" s="7">
        <v>1.41291642421922E-2</v>
      </c>
      <c r="O1214" s="7">
        <v>2.8409940162439402</v>
      </c>
      <c r="P1214" s="7">
        <v>4.3532847855801901E-3</v>
      </c>
      <c r="Q1214" s="7">
        <v>2.8525109418333501</v>
      </c>
      <c r="R1214" s="7">
        <v>3.2897072964839899E-3</v>
      </c>
      <c r="S1214" s="7">
        <v>3.1738660013583102</v>
      </c>
      <c r="T1214" s="7">
        <v>5.4263339098239299E-4</v>
      </c>
      <c r="U1214" s="7">
        <v>3.93684250454772</v>
      </c>
      <c r="V1214" s="7">
        <v>5.8055563374952503E-6</v>
      </c>
      <c r="W1214" s="5">
        <v>0.89151770981093004</v>
      </c>
      <c r="X1214" s="5">
        <v>0.86235219884901504</v>
      </c>
      <c r="Y1214" s="5">
        <v>2.4946101807945502</v>
      </c>
      <c r="Z1214" s="5">
        <v>9.7032925636642095E-6</v>
      </c>
      <c r="AA1214" s="5">
        <v>2.7332288737998298</v>
      </c>
      <c r="AB1214" s="5">
        <v>3.5326847245510398E-7</v>
      </c>
      <c r="AC1214" s="5">
        <v>2.4647878301933601</v>
      </c>
      <c r="AD1214" s="5">
        <v>4.0793355851740804E-6</v>
      </c>
      <c r="AE1214" s="5">
        <v>2.5625828781169</v>
      </c>
      <c r="AF1214" s="5">
        <v>1.3314082360725999E-6</v>
      </c>
      <c r="AG1214" s="5">
        <v>2.1096612715194998</v>
      </c>
      <c r="AH1214" s="5">
        <v>9.8322784401902005E-5</v>
      </c>
    </row>
    <row r="1215" spans="1:34" x14ac:dyDescent="0.3">
      <c r="A1215" s="1">
        <v>4</v>
      </c>
      <c r="B1215" t="s">
        <v>4713</v>
      </c>
      <c r="C1215" s="3" t="s">
        <v>4714</v>
      </c>
      <c r="D1215" t="s">
        <v>11</v>
      </c>
      <c r="E1215" t="s">
        <v>39</v>
      </c>
      <c r="F1215">
        <v>39825350</v>
      </c>
      <c r="G1215">
        <v>39834201</v>
      </c>
      <c r="H1215" t="s">
        <v>13</v>
      </c>
      <c r="I1215" t="s">
        <v>4715</v>
      </c>
      <c r="J1215" t="s">
        <v>4716</v>
      </c>
      <c r="K1215" s="7">
        <v>0.38543000493871199</v>
      </c>
      <c r="L1215" s="7">
        <v>0.285980652340171</v>
      </c>
      <c r="M1215" s="7">
        <v>0.45477057430484003</v>
      </c>
      <c r="N1215" s="7">
        <v>0.160758853422901</v>
      </c>
      <c r="O1215" s="7">
        <v>0.37849762898070299</v>
      </c>
      <c r="P1215" s="7">
        <v>0.27907497130064401</v>
      </c>
      <c r="Q1215" s="7">
        <v>0.636658310402892</v>
      </c>
      <c r="R1215" s="7">
        <v>3.3366683916441903E-2</v>
      </c>
      <c r="S1215" s="7">
        <v>0.718534767149557</v>
      </c>
      <c r="T1215" s="7">
        <v>1.12322212456372E-2</v>
      </c>
      <c r="U1215" s="7">
        <v>0.87126223444427597</v>
      </c>
      <c r="V1215" s="7">
        <v>1.2825108478370299E-3</v>
      </c>
      <c r="W1215" s="5">
        <v>0.38633796415261601</v>
      </c>
      <c r="X1215" s="5">
        <v>0.97199129972424203</v>
      </c>
      <c r="Y1215" s="5">
        <v>1.1741051258081601</v>
      </c>
      <c r="Z1215" s="5">
        <v>1.5581656514163802E-5</v>
      </c>
      <c r="AA1215" s="5">
        <v>1.3457492519469201</v>
      </c>
      <c r="AB1215" s="5">
        <v>1.66289782357643E-7</v>
      </c>
      <c r="AC1215" s="5">
        <v>1.2208159776544201</v>
      </c>
      <c r="AD1215" s="5">
        <v>1.78742781184841E-6</v>
      </c>
      <c r="AE1215" s="5">
        <v>1.2262160323089699</v>
      </c>
      <c r="AF1215" s="5">
        <v>1.5006576259639999E-6</v>
      </c>
      <c r="AG1215" s="5">
        <v>1.0243380054904501</v>
      </c>
      <c r="AH1215" s="5">
        <v>7.9996724162665405E-5</v>
      </c>
    </row>
    <row r="1216" spans="1:34" x14ac:dyDescent="0.3">
      <c r="A1216" s="1">
        <v>4</v>
      </c>
      <c r="B1216" t="s">
        <v>4717</v>
      </c>
      <c r="C1216" s="3" t="s">
        <v>4718</v>
      </c>
      <c r="D1216" t="s">
        <v>11</v>
      </c>
      <c r="E1216" t="s">
        <v>190</v>
      </c>
      <c r="F1216">
        <v>46098112</v>
      </c>
      <c r="G1216">
        <v>46132848</v>
      </c>
      <c r="H1216" t="s">
        <v>20</v>
      </c>
      <c r="I1216" t="s">
        <v>4719</v>
      </c>
      <c r="J1216" t="s">
        <v>4720</v>
      </c>
      <c r="K1216" s="7">
        <v>1.64194162066967</v>
      </c>
      <c r="L1216" s="7">
        <v>1.49876181332943E-2</v>
      </c>
      <c r="M1216" s="7">
        <v>2.36931739374557</v>
      </c>
      <c r="N1216" s="7">
        <v>7.9144609723958605E-5</v>
      </c>
      <c r="O1216" s="7">
        <v>2.4729692646461898</v>
      </c>
      <c r="P1216" s="7">
        <v>4.7884507747325302E-5</v>
      </c>
      <c r="Q1216" s="7">
        <v>3.1438968632178401</v>
      </c>
      <c r="R1216" s="7">
        <v>4.3287235494410803E-8</v>
      </c>
      <c r="S1216" s="7">
        <v>3.6084143786740701</v>
      </c>
      <c r="T1216" s="7">
        <v>9.5731731105287994E-11</v>
      </c>
      <c r="U1216" s="7">
        <v>4.0960423661422203</v>
      </c>
      <c r="V1216" s="7">
        <v>7.4052084107405799E-14</v>
      </c>
      <c r="W1216" s="5">
        <v>0.40752026205263298</v>
      </c>
      <c r="X1216" s="5">
        <v>0.99988133126018497</v>
      </c>
      <c r="Y1216" s="5">
        <v>1.04946124391611</v>
      </c>
      <c r="Z1216" s="5">
        <v>0.22020689118831199</v>
      </c>
      <c r="AA1216" s="5">
        <v>1.3223639224111099</v>
      </c>
      <c r="AB1216" s="5">
        <v>5.4128784663496098E-2</v>
      </c>
      <c r="AC1216" s="5">
        <v>1.09656327660501</v>
      </c>
      <c r="AD1216" s="5">
        <v>0.105729066293388</v>
      </c>
      <c r="AE1216" s="5">
        <v>1.34539924038156</v>
      </c>
      <c r="AF1216" s="5">
        <v>3.5417360955641998E-2</v>
      </c>
      <c r="AG1216" s="5">
        <v>1.1557585195636499</v>
      </c>
      <c r="AH1216" s="5">
        <v>7.6014286444552395E-2</v>
      </c>
    </row>
    <row r="1217" spans="1:34" x14ac:dyDescent="0.3">
      <c r="A1217" s="1">
        <v>4</v>
      </c>
      <c r="B1217" t="s">
        <v>4721</v>
      </c>
      <c r="C1217" s="3" t="s">
        <v>4722</v>
      </c>
      <c r="D1217" t="s">
        <v>11</v>
      </c>
      <c r="E1217" t="s">
        <v>42</v>
      </c>
      <c r="F1217">
        <v>227002714</v>
      </c>
      <c r="G1217">
        <v>227164453</v>
      </c>
      <c r="H1217" t="s">
        <v>13</v>
      </c>
      <c r="I1217" t="s">
        <v>4723</v>
      </c>
      <c r="J1217" t="s">
        <v>4724</v>
      </c>
      <c r="K1217" s="7">
        <v>2.0444374980860398</v>
      </c>
      <c r="L1217" s="7">
        <v>0.12919772443070299</v>
      </c>
      <c r="M1217" s="7">
        <v>1.9671549370521999</v>
      </c>
      <c r="N1217" s="7">
        <v>0.121825194535089</v>
      </c>
      <c r="O1217" s="7">
        <v>2.0284304240052</v>
      </c>
      <c r="P1217" s="7">
        <v>0.116716822253044</v>
      </c>
      <c r="Q1217" s="7">
        <v>1.9729106897556401</v>
      </c>
      <c r="R1217" s="7">
        <v>0.114625323771661</v>
      </c>
      <c r="S1217" s="7">
        <v>2.9820752860784601</v>
      </c>
      <c r="T1217" s="7">
        <v>6.9876960902456502E-3</v>
      </c>
      <c r="U1217" s="7">
        <v>3.38424621226459</v>
      </c>
      <c r="V1217" s="7">
        <v>1.4704963629292001E-3</v>
      </c>
      <c r="W1217" s="5">
        <v>2.0431256091657901</v>
      </c>
      <c r="X1217" s="5">
        <v>0.43545150868601601</v>
      </c>
      <c r="Y1217" s="5">
        <v>4.1890108268079898</v>
      </c>
      <c r="Z1217" s="5">
        <v>1.8489906103203101E-5</v>
      </c>
      <c r="AA1217" s="5">
        <v>4.5307156842471601</v>
      </c>
      <c r="AB1217" s="5">
        <v>1.25505121023158E-6</v>
      </c>
      <c r="AC1217" s="5">
        <v>5.1945400248946401</v>
      </c>
      <c r="AD1217" s="5">
        <v>6.9126578439011499E-9</v>
      </c>
      <c r="AE1217" s="5">
        <v>4.8604744194797096</v>
      </c>
      <c r="AF1217" s="5">
        <v>7.5845240853077506E-8</v>
      </c>
      <c r="AG1217" s="5">
        <v>4.5448402753598804</v>
      </c>
      <c r="AH1217" s="5">
        <v>5.2686532321385198E-7</v>
      </c>
    </row>
    <row r="1218" spans="1:34" x14ac:dyDescent="0.3">
      <c r="A1218" s="1">
        <v>4</v>
      </c>
      <c r="B1218" t="s">
        <v>4725</v>
      </c>
      <c r="C1218" s="3" t="s">
        <v>4726</v>
      </c>
      <c r="D1218" t="s">
        <v>11</v>
      </c>
      <c r="E1218" t="s">
        <v>52</v>
      </c>
      <c r="F1218">
        <v>62966235</v>
      </c>
      <c r="G1218">
        <v>63427703</v>
      </c>
      <c r="H1218" t="s">
        <v>20</v>
      </c>
      <c r="I1218" t="s">
        <v>4727</v>
      </c>
      <c r="J1218" t="s">
        <v>4728</v>
      </c>
      <c r="K1218" s="7">
        <v>0.40155763775765102</v>
      </c>
      <c r="L1218" s="7">
        <v>0.22743188903506001</v>
      </c>
      <c r="M1218" s="7">
        <v>0.513742624824296</v>
      </c>
      <c r="N1218" s="7">
        <v>8.0934459474567497E-2</v>
      </c>
      <c r="O1218" s="7">
        <v>0.48555946544212503</v>
      </c>
      <c r="P1218" s="7">
        <v>0.11180371364632399</v>
      </c>
      <c r="Q1218" s="7">
        <v>0.59406607300327097</v>
      </c>
      <c r="R1218" s="7">
        <v>3.55560110976419E-2</v>
      </c>
      <c r="S1218" s="7">
        <v>0.69359344144808299</v>
      </c>
      <c r="T1218" s="7">
        <v>9.2007836524929804E-3</v>
      </c>
      <c r="U1218" s="7">
        <v>0.88094959276629603</v>
      </c>
      <c r="V1218" s="7">
        <v>5.2116031177329696E-4</v>
      </c>
      <c r="W1218" s="5">
        <v>0.74390334805462999</v>
      </c>
      <c r="X1218" s="5">
        <v>8.1895609633772098E-2</v>
      </c>
      <c r="Y1218" s="5">
        <v>1.4416023660280799</v>
      </c>
      <c r="Z1218" s="5">
        <v>5.6522218437318796E-9</v>
      </c>
      <c r="AA1218" s="5">
        <v>1.64481756701396</v>
      </c>
      <c r="AB1218" s="5">
        <v>4.3822481562163996E-12</v>
      </c>
      <c r="AC1218" s="5">
        <v>1.92879589881002</v>
      </c>
      <c r="AD1218" s="5">
        <v>5.7803927844780797E-17</v>
      </c>
      <c r="AE1218" s="5">
        <v>1.82295686814967</v>
      </c>
      <c r="AF1218" s="5">
        <v>3.2675560017460601E-15</v>
      </c>
      <c r="AG1218" s="5">
        <v>1.6798781129251601</v>
      </c>
      <c r="AH1218" s="5">
        <v>4.9093236616079096E-13</v>
      </c>
    </row>
    <row r="1219" spans="1:34" x14ac:dyDescent="0.3">
      <c r="A1219" s="1">
        <v>4</v>
      </c>
      <c r="B1219" t="s">
        <v>4729</v>
      </c>
      <c r="C1219" s="3" t="s">
        <v>4730</v>
      </c>
      <c r="D1219" t="s">
        <v>11</v>
      </c>
      <c r="E1219" t="s">
        <v>327</v>
      </c>
      <c r="F1219">
        <v>36580004</v>
      </c>
      <c r="G1219">
        <v>36582614</v>
      </c>
      <c r="H1219" t="s">
        <v>13</v>
      </c>
      <c r="I1219" t="s">
        <v>4731</v>
      </c>
      <c r="J1219" t="s">
        <v>4732</v>
      </c>
      <c r="K1219" s="7">
        <v>-1.9726086919395099E-2</v>
      </c>
      <c r="L1219" s="7">
        <v>0.98955084126339599</v>
      </c>
      <c r="M1219" s="7">
        <v>0.32293537956912099</v>
      </c>
      <c r="N1219" s="7">
        <v>0.75507973627719904</v>
      </c>
      <c r="O1219" s="7">
        <v>7.2317373406772897E-2</v>
      </c>
      <c r="P1219" s="7">
        <v>0.97851859332559799</v>
      </c>
      <c r="Q1219" s="7">
        <v>-4.1611268173360402E-2</v>
      </c>
      <c r="R1219" s="7">
        <v>0.96894562491756597</v>
      </c>
      <c r="S1219" s="7">
        <v>-0.67992055863282996</v>
      </c>
      <c r="T1219" s="7">
        <v>0.40904313716213597</v>
      </c>
      <c r="U1219" s="7">
        <v>8.1605726616610405E-2</v>
      </c>
      <c r="V1219" s="7">
        <v>0.95997239010605395</v>
      </c>
      <c r="W1219" s="5">
        <v>1.68107739411242</v>
      </c>
      <c r="X1219" s="5">
        <v>0.316892422612715</v>
      </c>
      <c r="Y1219" s="5">
        <v>2.3878773556436701</v>
      </c>
      <c r="Z1219" s="5">
        <v>2.5960498787585399E-3</v>
      </c>
      <c r="AA1219" s="5">
        <v>3.2157934850916399</v>
      </c>
      <c r="AB1219" s="5">
        <v>4.15048023938497E-6</v>
      </c>
      <c r="AC1219" s="5">
        <v>2.6165603267038602</v>
      </c>
      <c r="AD1219" s="5">
        <v>2.32890407482886E-4</v>
      </c>
      <c r="AE1219" s="5">
        <v>3.2736191239015699</v>
      </c>
      <c r="AF1219" s="5">
        <v>1.37843701438339E-6</v>
      </c>
      <c r="AG1219" s="5">
        <v>3.2436323494613002</v>
      </c>
      <c r="AH1219" s="5">
        <v>1.51118083949295E-6</v>
      </c>
    </row>
    <row r="1220" spans="1:34" x14ac:dyDescent="0.3">
      <c r="A1220" s="1">
        <v>4</v>
      </c>
      <c r="B1220" t="s">
        <v>4733</v>
      </c>
      <c r="C1220" s="3" t="s">
        <v>4734</v>
      </c>
      <c r="D1220" t="s">
        <v>11</v>
      </c>
      <c r="E1220" t="s">
        <v>78</v>
      </c>
      <c r="F1220">
        <v>10156975</v>
      </c>
      <c r="G1220">
        <v>10237660</v>
      </c>
      <c r="H1220" t="s">
        <v>20</v>
      </c>
      <c r="I1220" t="s">
        <v>4735</v>
      </c>
      <c r="J1220" t="s">
        <v>4736</v>
      </c>
      <c r="K1220" s="7">
        <v>6.1608981414397503E-2</v>
      </c>
      <c r="L1220" s="7">
        <v>0.95671190323009103</v>
      </c>
      <c r="M1220" s="7">
        <v>0.104813939420297</v>
      </c>
      <c r="N1220" s="7">
        <v>0.88973092622252503</v>
      </c>
      <c r="O1220" s="7">
        <v>6.19308098523947E-2</v>
      </c>
      <c r="P1220" s="7">
        <v>0.95413047276618002</v>
      </c>
      <c r="Q1220" s="7">
        <v>8.3449979833466706E-2</v>
      </c>
      <c r="R1220" s="7">
        <v>0.91425897108536403</v>
      </c>
      <c r="S1220" s="7">
        <v>-0.14758644260243001</v>
      </c>
      <c r="T1220" s="7">
        <v>0.81609362395741802</v>
      </c>
      <c r="U1220" s="7">
        <v>6.0069443227008502E-2</v>
      </c>
      <c r="V1220" s="7">
        <v>0.94400316174717303</v>
      </c>
      <c r="W1220" s="5">
        <v>0.97530728098738495</v>
      </c>
      <c r="X1220" s="5">
        <v>0.29717072202267503</v>
      </c>
      <c r="Y1220" s="5">
        <v>2.01755066694282</v>
      </c>
      <c r="Z1220" s="5">
        <v>7.6333603008100102E-7</v>
      </c>
      <c r="AA1220" s="5">
        <v>2.22809326572786</v>
      </c>
      <c r="AB1220" s="5">
        <v>1.04103597534798E-8</v>
      </c>
      <c r="AC1220" s="5">
        <v>2.63947674798316</v>
      </c>
      <c r="AD1220" s="5">
        <v>1.4885090145622399E-12</v>
      </c>
      <c r="AE1220" s="5">
        <v>2.92248941283176</v>
      </c>
      <c r="AF1220" s="5">
        <v>1.9451210841081302E-15</v>
      </c>
      <c r="AG1220" s="5">
        <v>2.9417603153476199</v>
      </c>
      <c r="AH1220" s="5">
        <v>9.8686442009209992E-16</v>
      </c>
    </row>
    <row r="1221" spans="1:34" x14ac:dyDescent="0.3">
      <c r="A1221" s="1">
        <v>4</v>
      </c>
      <c r="B1221" t="s">
        <v>4737</v>
      </c>
      <c r="C1221" s="3" t="s">
        <v>4738</v>
      </c>
      <c r="D1221" t="s">
        <v>18</v>
      </c>
      <c r="E1221" t="s">
        <v>61</v>
      </c>
      <c r="F1221">
        <v>52306616</v>
      </c>
      <c r="G1221">
        <v>52308371</v>
      </c>
      <c r="H1221" t="s">
        <v>13</v>
      </c>
      <c r="I1221" t="s">
        <v>4738</v>
      </c>
      <c r="K1221" s="7">
        <v>-0.49265173140808999</v>
      </c>
      <c r="L1221" s="7">
        <v>0.73228015524109202</v>
      </c>
      <c r="M1221" s="7">
        <v>0.53070301935684905</v>
      </c>
      <c r="N1221" s="7">
        <v>0.62392060377693104</v>
      </c>
      <c r="O1221" s="7">
        <v>-0.30338607112870802</v>
      </c>
      <c r="P1221" s="7">
        <v>0.836032417019968</v>
      </c>
      <c r="Q1221" s="7">
        <v>-0.22127201888671399</v>
      </c>
      <c r="R1221" s="7">
        <v>0.88013851724474901</v>
      </c>
      <c r="S1221" s="7">
        <v>-0.39121487877045702</v>
      </c>
      <c r="T1221" s="7">
        <v>0.75254255979346296</v>
      </c>
      <c r="U1221" s="7">
        <v>-0.136678259556447</v>
      </c>
      <c r="V1221" s="7">
        <v>0.93410191023747802</v>
      </c>
      <c r="W1221" s="5">
        <v>0.77282899593827203</v>
      </c>
      <c r="X1221" s="5">
        <v>0.97199129972424203</v>
      </c>
      <c r="Y1221" s="5">
        <v>2.08398479896633</v>
      </c>
      <c r="Z1221" s="5">
        <v>1.6373386467879799E-4</v>
      </c>
      <c r="AA1221" s="5">
        <v>2.1159593448100802</v>
      </c>
      <c r="AB1221" s="5">
        <v>6.8843494333678204E-5</v>
      </c>
      <c r="AC1221" s="5">
        <v>2.1874667235318799</v>
      </c>
      <c r="AD1221" s="5">
        <v>2.0881655660682501E-5</v>
      </c>
      <c r="AE1221" s="5">
        <v>2.0054777025327799</v>
      </c>
      <c r="AF1221" s="5">
        <v>1.21392738662168E-4</v>
      </c>
      <c r="AG1221" s="5">
        <v>1.8715284912507599</v>
      </c>
      <c r="AH1221" s="5">
        <v>3.2551655108539702E-4</v>
      </c>
    </row>
    <row r="1222" spans="1:34" x14ac:dyDescent="0.3">
      <c r="A1222" s="1">
        <v>4</v>
      </c>
      <c r="B1222" t="s">
        <v>4739</v>
      </c>
      <c r="C1222" s="3" t="s">
        <v>4740</v>
      </c>
      <c r="D1222" t="s">
        <v>11</v>
      </c>
      <c r="E1222" t="s">
        <v>12</v>
      </c>
      <c r="F1222">
        <v>86666785</v>
      </c>
      <c r="G1222">
        <v>86736072</v>
      </c>
      <c r="H1222" t="s">
        <v>20</v>
      </c>
      <c r="I1222" t="s">
        <v>4741</v>
      </c>
      <c r="J1222" t="s">
        <v>4742</v>
      </c>
      <c r="K1222" s="7">
        <v>-1.53375122700387</v>
      </c>
      <c r="L1222" s="7">
        <v>0.38273192765534803</v>
      </c>
      <c r="M1222" s="7">
        <v>1.68568341219244</v>
      </c>
      <c r="N1222" s="7">
        <v>8.4214905943207505E-2</v>
      </c>
      <c r="O1222" s="7">
        <v>2.0073153243204001</v>
      </c>
      <c r="P1222" s="7">
        <v>3.4330570657441099E-2</v>
      </c>
      <c r="Q1222" s="7">
        <v>0.213551089744732</v>
      </c>
      <c r="R1222" s="7">
        <v>0.90965951321398097</v>
      </c>
      <c r="S1222" s="7">
        <v>0.62049785425044901</v>
      </c>
      <c r="T1222" s="7">
        <v>0.62171162437806404</v>
      </c>
      <c r="U1222" s="7">
        <v>0.64375092572388903</v>
      </c>
      <c r="V1222" s="7">
        <v>0.59207935839463599</v>
      </c>
      <c r="W1222" s="5">
        <v>0.88497952839820304</v>
      </c>
      <c r="X1222" s="5">
        <v>0.98993769295221401</v>
      </c>
      <c r="Y1222" s="5">
        <v>2.4668072582510399</v>
      </c>
      <c r="Z1222" s="5">
        <v>1.01140108472277E-4</v>
      </c>
      <c r="AA1222" s="5">
        <v>2.69280776976345</v>
      </c>
      <c r="AB1222" s="5">
        <v>7.0126275289535799E-6</v>
      </c>
      <c r="AC1222" s="5">
        <v>2.4254308907183399</v>
      </c>
      <c r="AD1222" s="5">
        <v>4.8357012336532801E-5</v>
      </c>
      <c r="AE1222" s="5">
        <v>2.54249907852678</v>
      </c>
      <c r="AF1222" s="5">
        <v>1.6254083987157998E-5</v>
      </c>
      <c r="AG1222" s="5">
        <v>1.8444206650898101</v>
      </c>
      <c r="AH1222" s="5">
        <v>2.9712341926226198E-3</v>
      </c>
    </row>
    <row r="1223" spans="1:34" x14ac:dyDescent="0.3">
      <c r="A1223" s="1">
        <v>4</v>
      </c>
      <c r="B1223" t="s">
        <v>4743</v>
      </c>
      <c r="C1223" s="3" t="s">
        <v>4744</v>
      </c>
      <c r="D1223" t="s">
        <v>11</v>
      </c>
      <c r="E1223" t="s">
        <v>39</v>
      </c>
      <c r="F1223">
        <v>53991637</v>
      </c>
      <c r="G1223">
        <v>54012666</v>
      </c>
      <c r="H1223" t="s">
        <v>20</v>
      </c>
      <c r="I1223" t="s">
        <v>4745</v>
      </c>
      <c r="J1223" t="s">
        <v>4746</v>
      </c>
      <c r="K1223" s="7">
        <v>0.14115918664200999</v>
      </c>
      <c r="L1223" s="7">
        <v>0.97697669338408699</v>
      </c>
      <c r="M1223" s="7">
        <v>3.99051127223199</v>
      </c>
      <c r="N1223" s="7">
        <v>2.82353674266216E-2</v>
      </c>
      <c r="O1223" s="7">
        <v>3.6213360166443702</v>
      </c>
      <c r="P1223" s="7">
        <v>6.0586823249966303E-2</v>
      </c>
      <c r="Q1223" s="7">
        <v>0.18588829390079201</v>
      </c>
      <c r="R1223" s="7">
        <v>0.96004004771362905</v>
      </c>
      <c r="S1223" s="7">
        <v>0.167550124262381</v>
      </c>
      <c r="T1223" s="7">
        <v>0.96441041680104</v>
      </c>
      <c r="U1223" s="7">
        <v>1.9387824646235701</v>
      </c>
      <c r="V1223" s="7">
        <v>0.40897102661339002</v>
      </c>
      <c r="W1223" s="5">
        <v>1.70375823724112</v>
      </c>
      <c r="X1223" s="5">
        <v>0.19078766929014301</v>
      </c>
      <c r="Y1223" s="5">
        <v>2.8899712756020701</v>
      </c>
      <c r="Z1223" s="5">
        <v>1.5653136871476501E-5</v>
      </c>
      <c r="AA1223" s="5">
        <v>3.51550624051184</v>
      </c>
      <c r="AB1223" s="5">
        <v>1.92033689059029E-8</v>
      </c>
      <c r="AC1223" s="5">
        <v>3.7164322826838498</v>
      </c>
      <c r="AD1223" s="5">
        <v>1.05119249381353E-9</v>
      </c>
      <c r="AE1223" s="5">
        <v>3.3458145591528301</v>
      </c>
      <c r="AF1223" s="5">
        <v>6.24113531226302E-8</v>
      </c>
      <c r="AG1223" s="5">
        <v>3.1225580324237798</v>
      </c>
      <c r="AH1223" s="5">
        <v>4.6739817930869499E-7</v>
      </c>
    </row>
    <row r="1224" spans="1:34" x14ac:dyDescent="0.3">
      <c r="A1224" s="1">
        <v>4</v>
      </c>
      <c r="B1224" t="s">
        <v>4747</v>
      </c>
      <c r="C1224" s="3" t="s">
        <v>4748</v>
      </c>
      <c r="D1224" t="s">
        <v>11</v>
      </c>
      <c r="E1224" t="s">
        <v>61</v>
      </c>
      <c r="F1224">
        <v>49791146</v>
      </c>
      <c r="G1224">
        <v>49828750</v>
      </c>
      <c r="H1224" t="s">
        <v>13</v>
      </c>
      <c r="I1224" t="s">
        <v>4749</v>
      </c>
      <c r="J1224" t="s">
        <v>4750</v>
      </c>
      <c r="K1224" s="7">
        <v>1.7803581162941499E-2</v>
      </c>
      <c r="L1224" s="7">
        <v>0.97697669338408699</v>
      </c>
      <c r="M1224" s="7">
        <v>0.19659080986236099</v>
      </c>
      <c r="N1224" s="7">
        <v>0.51415329236515095</v>
      </c>
      <c r="O1224" s="7">
        <v>0.26805087443369302</v>
      </c>
      <c r="P1224" s="7">
        <v>0.35682194450452098</v>
      </c>
      <c r="Q1224" s="7">
        <v>3.0436609028285599E-2</v>
      </c>
      <c r="R1224" s="7">
        <v>0.95564127248590702</v>
      </c>
      <c r="S1224" s="7">
        <v>6.8341212882647606E-2</v>
      </c>
      <c r="T1224" s="7">
        <v>0.85550074217856498</v>
      </c>
      <c r="U1224" s="7">
        <v>0.157860988475237</v>
      </c>
      <c r="V1224" s="7">
        <v>0.58332706155059399</v>
      </c>
      <c r="W1224" s="5">
        <v>0.360105437011144</v>
      </c>
      <c r="X1224" s="5">
        <v>0.81601939596543405</v>
      </c>
      <c r="Y1224" s="5">
        <v>1.07432505220285</v>
      </c>
      <c r="Z1224" s="5">
        <v>7.7283264540542499E-7</v>
      </c>
      <c r="AA1224" s="5">
        <v>1.3220518257796701</v>
      </c>
      <c r="AB1224" s="5">
        <v>1.01158677164814E-10</v>
      </c>
      <c r="AC1224" s="5">
        <v>1.3602377782161199</v>
      </c>
      <c r="AD1224" s="5">
        <v>1.10237304380244E-11</v>
      </c>
      <c r="AE1224" s="5">
        <v>1.39369003959311</v>
      </c>
      <c r="AF1224" s="5">
        <v>2.7019040541048199E-12</v>
      </c>
      <c r="AG1224" s="5">
        <v>1.29358353239246</v>
      </c>
      <c r="AH1224" s="5">
        <v>1.0570256734656801E-10</v>
      </c>
    </row>
    <row r="1225" spans="1:34" x14ac:dyDescent="0.3">
      <c r="A1225" s="1">
        <v>4</v>
      </c>
      <c r="B1225" t="s">
        <v>4751</v>
      </c>
      <c r="C1225" s="3" t="s">
        <v>4752</v>
      </c>
      <c r="D1225" t="s">
        <v>11</v>
      </c>
      <c r="E1225" t="s">
        <v>327</v>
      </c>
      <c r="F1225">
        <v>77131270</v>
      </c>
      <c r="G1225">
        <v>77142734</v>
      </c>
      <c r="H1225" t="s">
        <v>13</v>
      </c>
      <c r="I1225" t="s">
        <v>4753</v>
      </c>
      <c r="J1225" t="s">
        <v>4754</v>
      </c>
      <c r="K1225" s="7">
        <v>0.14113374934745199</v>
      </c>
      <c r="L1225" s="7">
        <v>0.97697669338408699</v>
      </c>
      <c r="M1225" s="7">
        <v>1.96461071278903</v>
      </c>
      <c r="N1225" s="7">
        <v>0.43916107196433501</v>
      </c>
      <c r="O1225" s="7">
        <v>2.9504992554826499</v>
      </c>
      <c r="P1225" s="7">
        <v>0.153206177275309</v>
      </c>
      <c r="Q1225" s="7">
        <v>0.18586511379907</v>
      </c>
      <c r="R1225" s="7">
        <v>0.96004004771362905</v>
      </c>
      <c r="S1225" s="7">
        <v>0.16753225538477801</v>
      </c>
      <c r="T1225" s="7">
        <v>0.96441041680104</v>
      </c>
      <c r="U1225" s="7">
        <v>1.9703149783256799</v>
      </c>
      <c r="V1225" s="7">
        <v>0.39522112897973499</v>
      </c>
      <c r="W1225" s="5">
        <v>1.0528029960040599</v>
      </c>
      <c r="X1225" s="5">
        <v>0.43545150868601601</v>
      </c>
      <c r="Y1225" s="5">
        <v>2.0706293560331299</v>
      </c>
      <c r="Z1225" s="5">
        <v>4.07116162772323E-5</v>
      </c>
      <c r="AA1225" s="5">
        <v>2.6202637922802401</v>
      </c>
      <c r="AB1225" s="5">
        <v>1.8518967770263299E-8</v>
      </c>
      <c r="AC1225" s="5">
        <v>2.4714397894892501</v>
      </c>
      <c r="AD1225" s="5">
        <v>8.2641672709914004E-8</v>
      </c>
      <c r="AE1225" s="5">
        <v>2.58957757578017</v>
      </c>
      <c r="AF1225" s="5">
        <v>1.46150491535316E-8</v>
      </c>
      <c r="AG1225" s="5">
        <v>2.4192912576274601</v>
      </c>
      <c r="AH1225" s="5">
        <v>1.3406003173343101E-7</v>
      </c>
    </row>
    <row r="1226" spans="1:34" x14ac:dyDescent="0.3">
      <c r="A1226" s="1">
        <v>4</v>
      </c>
      <c r="B1226" t="s">
        <v>4755</v>
      </c>
      <c r="C1226" s="3" t="s">
        <v>4756</v>
      </c>
      <c r="D1226" t="s">
        <v>11</v>
      </c>
      <c r="E1226" t="s">
        <v>24</v>
      </c>
      <c r="F1226">
        <v>13083361</v>
      </c>
      <c r="G1226">
        <v>13604610</v>
      </c>
      <c r="H1226" t="s">
        <v>13</v>
      </c>
      <c r="I1226" t="s">
        <v>4757</v>
      </c>
      <c r="J1226" t="s">
        <v>4758</v>
      </c>
      <c r="K1226" s="7">
        <v>2.1350100864904901E-2</v>
      </c>
      <c r="L1226" s="7">
        <v>0.98405421288812001</v>
      </c>
      <c r="M1226" s="7">
        <v>0.656792186436855</v>
      </c>
      <c r="N1226" s="7">
        <v>0.281180205188095</v>
      </c>
      <c r="O1226" s="7">
        <v>0.45850114394642899</v>
      </c>
      <c r="P1226" s="7">
        <v>0.50873744671072496</v>
      </c>
      <c r="Q1226" s="7">
        <v>0.375942834006738</v>
      </c>
      <c r="R1226" s="7">
        <v>0.578340652508469</v>
      </c>
      <c r="S1226" s="7">
        <v>0.209817744106017</v>
      </c>
      <c r="T1226" s="7">
        <v>0.78153730997501503</v>
      </c>
      <c r="U1226" s="7">
        <v>0.48786076908544601</v>
      </c>
      <c r="V1226" s="7">
        <v>0.41306798060446898</v>
      </c>
      <c r="W1226" s="5">
        <v>1.11034424914499</v>
      </c>
      <c r="X1226" s="5">
        <v>0.34943323221154199</v>
      </c>
      <c r="Y1226" s="5">
        <v>1.96217010635599</v>
      </c>
      <c r="Z1226" s="5">
        <v>1.1604748353667899E-4</v>
      </c>
      <c r="AA1226" s="5">
        <v>2.3053935864453701</v>
      </c>
      <c r="AB1226" s="5">
        <v>1.2683509732575299E-6</v>
      </c>
      <c r="AC1226" s="5">
        <v>2.7113717889473299</v>
      </c>
      <c r="AD1226" s="5">
        <v>2.5501037700259699E-9</v>
      </c>
      <c r="AE1226" s="5">
        <v>2.3426320265095</v>
      </c>
      <c r="AF1226" s="5">
        <v>4.1956534799500002E-7</v>
      </c>
      <c r="AG1226" s="5">
        <v>2.1971602235535799</v>
      </c>
      <c r="AH1226" s="5">
        <v>2.2039230229593398E-6</v>
      </c>
    </row>
    <row r="1227" spans="1:34" x14ac:dyDescent="0.3">
      <c r="A1227" s="1">
        <v>4</v>
      </c>
      <c r="B1227" t="s">
        <v>4759</v>
      </c>
      <c r="C1227" s="3" t="s">
        <v>4760</v>
      </c>
      <c r="D1227" t="s">
        <v>18</v>
      </c>
      <c r="E1227" t="s">
        <v>327</v>
      </c>
      <c r="F1227">
        <v>76958098</v>
      </c>
      <c r="G1227">
        <v>77000609</v>
      </c>
      <c r="H1227" t="s">
        <v>13</v>
      </c>
      <c r="I1227" t="s">
        <v>4760</v>
      </c>
      <c r="K1227" s="7">
        <v>1.7403612853231001</v>
      </c>
      <c r="L1227" s="7">
        <v>0.479605174441875</v>
      </c>
      <c r="M1227" s="7">
        <v>3.9481952977441002</v>
      </c>
      <c r="N1227" s="7">
        <v>2.1166095865480801E-2</v>
      </c>
      <c r="O1227" s="7">
        <v>2.8085685648445899</v>
      </c>
      <c r="P1227" s="7">
        <v>0.146320437212628</v>
      </c>
      <c r="Q1227" s="7">
        <v>3.3554789128377398</v>
      </c>
      <c r="R1227" s="7">
        <v>5.6474133996933601E-2</v>
      </c>
      <c r="S1227" s="7">
        <v>2.6818557145649402</v>
      </c>
      <c r="T1227" s="7">
        <v>0.139212630039797</v>
      </c>
      <c r="U1227" s="7">
        <v>3.32311177900328</v>
      </c>
      <c r="V1227" s="7">
        <v>4.6874954026579103E-2</v>
      </c>
      <c r="W1227" s="5">
        <v>1.1943723550571601</v>
      </c>
      <c r="X1227" s="5">
        <v>0.99988133126018497</v>
      </c>
      <c r="Y1227" s="5">
        <v>1.6294895800898701</v>
      </c>
      <c r="Z1227" s="5">
        <v>0.27441933765403898</v>
      </c>
      <c r="AA1227" s="5">
        <v>1.9350333867345999</v>
      </c>
      <c r="AB1227" s="5">
        <v>0.104709763816837</v>
      </c>
      <c r="AC1227" s="5">
        <v>2.3329525317777602</v>
      </c>
      <c r="AD1227" s="5">
        <v>2.8616057003525201E-2</v>
      </c>
      <c r="AE1227" s="5">
        <v>2.2589417781549299</v>
      </c>
      <c r="AF1227" s="5">
        <v>3.3688831182951698E-2</v>
      </c>
      <c r="AG1227" s="5">
        <v>2.3142389907465</v>
      </c>
      <c r="AH1227" s="5">
        <v>2.6386292828296999E-2</v>
      </c>
    </row>
    <row r="1228" spans="1:34" x14ac:dyDescent="0.3">
      <c r="A1228" s="1">
        <v>4</v>
      </c>
      <c r="B1228" t="s">
        <v>4761</v>
      </c>
      <c r="C1228" s="3" t="s">
        <v>4762</v>
      </c>
      <c r="D1228" t="s">
        <v>11</v>
      </c>
      <c r="E1228" t="s">
        <v>137</v>
      </c>
      <c r="F1228">
        <v>63240784</v>
      </c>
      <c r="G1228">
        <v>63272694</v>
      </c>
      <c r="H1228" t="s">
        <v>13</v>
      </c>
      <c r="I1228" t="s">
        <v>4763</v>
      </c>
      <c r="J1228" t="s">
        <v>4764</v>
      </c>
      <c r="K1228" s="7">
        <v>3.1516606116830901</v>
      </c>
      <c r="L1228" s="7">
        <v>0.19981056647426201</v>
      </c>
      <c r="M1228" s="7">
        <v>4.2882346000402602</v>
      </c>
      <c r="N1228" s="7">
        <v>3.4192099224682103E-2</v>
      </c>
      <c r="O1228" s="7">
        <v>4.4328051200029197</v>
      </c>
      <c r="P1228" s="7">
        <v>3.0224765242408101E-2</v>
      </c>
      <c r="Q1228" s="7">
        <v>4.5759590808241404</v>
      </c>
      <c r="R1228" s="7">
        <v>1.9727401453620699E-2</v>
      </c>
      <c r="S1228" s="7">
        <v>2.5504286926859101</v>
      </c>
      <c r="T1228" s="7">
        <v>0.28584801765213802</v>
      </c>
      <c r="U1228" s="7">
        <v>4.0372985587434602</v>
      </c>
      <c r="V1228" s="7">
        <v>3.6575509734426699E-2</v>
      </c>
      <c r="W1228" s="5">
        <v>1.35505187863264</v>
      </c>
      <c r="X1228" s="5">
        <v>0.99988133126018497</v>
      </c>
      <c r="Y1228" s="5">
        <v>2.94417327419601</v>
      </c>
      <c r="Z1228" s="5">
        <v>3.48883465685529E-2</v>
      </c>
      <c r="AA1228" s="5">
        <v>2.7198864547678299</v>
      </c>
      <c r="AB1228" s="5">
        <v>3.8345789877855703E-2</v>
      </c>
      <c r="AC1228" s="5">
        <v>3.0211923174156898</v>
      </c>
      <c r="AD1228" s="5">
        <v>1.2596096962683399E-2</v>
      </c>
      <c r="AE1228" s="5">
        <v>2.6613263200516699</v>
      </c>
      <c r="AF1228" s="5">
        <v>3.1507666573600802E-2</v>
      </c>
      <c r="AG1228" s="5">
        <v>2.08183761603284</v>
      </c>
      <c r="AH1228" s="5">
        <v>0.109174530513185</v>
      </c>
    </row>
    <row r="1229" spans="1:34" x14ac:dyDescent="0.3">
      <c r="A1229" s="1">
        <v>4</v>
      </c>
      <c r="B1229" t="s">
        <v>4765</v>
      </c>
      <c r="C1229" s="3" t="s">
        <v>4766</v>
      </c>
      <c r="D1229" t="s">
        <v>11</v>
      </c>
      <c r="E1229" t="s">
        <v>42</v>
      </c>
      <c r="F1229">
        <v>202073255</v>
      </c>
      <c r="G1229">
        <v>202205188</v>
      </c>
      <c r="H1229" t="s">
        <v>20</v>
      </c>
      <c r="I1229" t="s">
        <v>4767</v>
      </c>
      <c r="J1229" t="s">
        <v>4768</v>
      </c>
      <c r="K1229" s="7">
        <v>0.141154832414538</v>
      </c>
      <c r="L1229" s="7">
        <v>0.97697669338408699</v>
      </c>
      <c r="M1229" s="7">
        <v>3.7260436203113501</v>
      </c>
      <c r="N1229" s="7">
        <v>5.4533191825912798E-2</v>
      </c>
      <c r="O1229" s="7">
        <v>3.3466254047823498</v>
      </c>
      <c r="P1229" s="7">
        <v>0.10729112084471</v>
      </c>
      <c r="Q1229" s="7">
        <v>3.14341401783209</v>
      </c>
      <c r="R1229" s="7">
        <v>0.12812177453033399</v>
      </c>
      <c r="S1229" s="7">
        <v>0.167553409746411</v>
      </c>
      <c r="T1229" s="7">
        <v>0.96441041680104</v>
      </c>
      <c r="U1229" s="7">
        <v>2.4870462489318599</v>
      </c>
      <c r="V1229" s="7">
        <v>0.249911082799356</v>
      </c>
      <c r="W1229" s="5">
        <v>2.57218650584855</v>
      </c>
      <c r="X1229" s="5">
        <v>5.7060926704166501E-2</v>
      </c>
      <c r="Y1229" s="5">
        <v>4.7318587927963396</v>
      </c>
      <c r="Z1229" s="5">
        <v>5.0820912729127803E-9</v>
      </c>
      <c r="AA1229" s="5">
        <v>4.6782799748828596</v>
      </c>
      <c r="AB1229" s="5">
        <v>3.90394116069538E-9</v>
      </c>
      <c r="AC1229" s="5">
        <v>5.0421457283784399</v>
      </c>
      <c r="AD1229" s="5">
        <v>6.5383124842757605E-11</v>
      </c>
      <c r="AE1229" s="5">
        <v>4.7329858371436497</v>
      </c>
      <c r="AF1229" s="5">
        <v>1.15525726623296E-9</v>
      </c>
      <c r="AG1229" s="5">
        <v>4.5489635670887498</v>
      </c>
      <c r="AH1229" s="5">
        <v>5.0518082155328104E-9</v>
      </c>
    </row>
    <row r="1230" spans="1:34" x14ac:dyDescent="0.3">
      <c r="A1230" s="1">
        <v>4</v>
      </c>
      <c r="B1230" t="s">
        <v>4769</v>
      </c>
      <c r="C1230" s="3" t="s">
        <v>4770</v>
      </c>
      <c r="D1230" t="s">
        <v>11</v>
      </c>
      <c r="E1230" t="s">
        <v>52</v>
      </c>
      <c r="F1230">
        <v>42402449</v>
      </c>
      <c r="G1230">
        <v>42423256</v>
      </c>
      <c r="H1230" t="s">
        <v>13</v>
      </c>
      <c r="I1230" t="s">
        <v>4771</v>
      </c>
      <c r="J1230" t="s">
        <v>4772</v>
      </c>
      <c r="K1230" s="7">
        <v>-1.0946527149395801E-2</v>
      </c>
      <c r="L1230" s="7">
        <v>0.98584835940786197</v>
      </c>
      <c r="M1230" s="7">
        <v>9.7560445058667705E-2</v>
      </c>
      <c r="N1230" s="7">
        <v>0.84928300206136897</v>
      </c>
      <c r="O1230" s="7">
        <v>0.12560814639585</v>
      </c>
      <c r="P1230" s="7">
        <v>0.80371277907573202</v>
      </c>
      <c r="Q1230" s="7">
        <v>8.6690096319654394E-2</v>
      </c>
      <c r="R1230" s="7">
        <v>0.86330110636965995</v>
      </c>
      <c r="S1230" s="7">
        <v>-5.1414895238877302E-2</v>
      </c>
      <c r="T1230" s="7">
        <v>0.93695739480732898</v>
      </c>
      <c r="U1230" s="7">
        <v>-3.3765920526762798E-2</v>
      </c>
      <c r="V1230" s="7">
        <v>0.96438083284842502</v>
      </c>
      <c r="W1230" s="5">
        <v>0.45355258506722201</v>
      </c>
      <c r="X1230" s="5">
        <v>0.90092749100380898</v>
      </c>
      <c r="Y1230" s="5">
        <v>1.11615694236857</v>
      </c>
      <c r="Z1230" s="5">
        <v>3.5716024629666902E-4</v>
      </c>
      <c r="AA1230" s="5">
        <v>1.07711706563274</v>
      </c>
      <c r="AB1230" s="5">
        <v>3.7394150330493899E-4</v>
      </c>
      <c r="AC1230" s="5">
        <v>1.2359324880978799</v>
      </c>
      <c r="AD1230" s="5">
        <v>1.58201883607385E-5</v>
      </c>
      <c r="AE1230" s="5">
        <v>1.53351040999546</v>
      </c>
      <c r="AF1230" s="5">
        <v>2.9126557169247501E-8</v>
      </c>
      <c r="AG1230" s="5">
        <v>1.7248166927181401</v>
      </c>
      <c r="AH1230" s="5">
        <v>1.85837820394921E-10</v>
      </c>
    </row>
    <row r="1231" spans="1:34" x14ac:dyDescent="0.3">
      <c r="A1231" s="1">
        <v>4</v>
      </c>
      <c r="B1231" t="s">
        <v>4773</v>
      </c>
      <c r="C1231" s="3" t="s">
        <v>4774</v>
      </c>
      <c r="D1231" t="s">
        <v>11</v>
      </c>
      <c r="E1231" t="s">
        <v>352</v>
      </c>
      <c r="F1231">
        <v>150143044</v>
      </c>
      <c r="G1231">
        <v>150250392</v>
      </c>
      <c r="H1231" t="s">
        <v>20</v>
      </c>
      <c r="I1231" t="s">
        <v>4775</v>
      </c>
      <c r="J1231" t="s">
        <v>4776</v>
      </c>
      <c r="K1231" s="7">
        <v>-3.6212657742934001E-2</v>
      </c>
      <c r="L1231" s="7">
        <v>0.97078511994360295</v>
      </c>
      <c r="M1231" s="7">
        <v>2.0592785135477701E-2</v>
      </c>
      <c r="N1231" s="7">
        <v>0.97977214498238097</v>
      </c>
      <c r="O1231" s="7">
        <v>4.6056106127532699E-2</v>
      </c>
      <c r="P1231" s="7">
        <v>0.95186706168243496</v>
      </c>
      <c r="Q1231" s="7">
        <v>0.114063814856421</v>
      </c>
      <c r="R1231" s="7">
        <v>0.80418615373906599</v>
      </c>
      <c r="S1231" s="7">
        <v>-0.107514079044897</v>
      </c>
      <c r="T1231" s="7">
        <v>0.814353918082106</v>
      </c>
      <c r="U1231" s="7">
        <v>-0.14165565662364399</v>
      </c>
      <c r="V1231" s="7">
        <v>0.72461307154487098</v>
      </c>
      <c r="W1231" s="5">
        <v>1.0019635457888501</v>
      </c>
      <c r="X1231" s="5">
        <v>8.39028682995238E-2</v>
      </c>
      <c r="Y1231" s="5">
        <v>1.2071360189357601</v>
      </c>
      <c r="Z1231" s="5">
        <v>1.2074529049205601E-3</v>
      </c>
      <c r="AA1231" s="5">
        <v>1.7922074835937001</v>
      </c>
      <c r="AB1231" s="5">
        <v>2.9309064284670901E-8</v>
      </c>
      <c r="AC1231" s="5">
        <v>2.8636162099950901</v>
      </c>
      <c r="AD1231" s="5">
        <v>3.5377990229630699E-22</v>
      </c>
      <c r="AE1231" s="5">
        <v>3.0308451839464299</v>
      </c>
      <c r="AF1231" s="5">
        <v>6.4381310257907399E-25</v>
      </c>
      <c r="AG1231" s="5">
        <v>3.6369236372117002</v>
      </c>
      <c r="AH1231" s="5">
        <v>2.59929399658022E-36</v>
      </c>
    </row>
    <row r="1232" spans="1:34" x14ac:dyDescent="0.3">
      <c r="A1232" s="1">
        <v>4</v>
      </c>
      <c r="B1232" t="s">
        <v>4777</v>
      </c>
      <c r="C1232" s="3" t="s">
        <v>4778</v>
      </c>
      <c r="D1232" t="s">
        <v>11</v>
      </c>
      <c r="E1232" t="s">
        <v>34</v>
      </c>
      <c r="F1232">
        <v>186046314</v>
      </c>
      <c r="G1232">
        <v>186110318</v>
      </c>
      <c r="H1232" t="s">
        <v>13</v>
      </c>
      <c r="I1232" t="s">
        <v>4779</v>
      </c>
      <c r="J1232" t="s">
        <v>4780</v>
      </c>
      <c r="K1232" s="7">
        <v>4.6754176002172299E-2</v>
      </c>
      <c r="L1232" s="7">
        <v>0.974211664639834</v>
      </c>
      <c r="M1232" s="7">
        <v>0.12037794729712301</v>
      </c>
      <c r="N1232" s="7">
        <v>0.86475079904756003</v>
      </c>
      <c r="O1232" s="7">
        <v>7.6928129890083796E-2</v>
      </c>
      <c r="P1232" s="7">
        <v>0.93366795314470397</v>
      </c>
      <c r="Q1232" s="7">
        <v>0.17246720498826501</v>
      </c>
      <c r="R1232" s="7">
        <v>0.77908372846628204</v>
      </c>
      <c r="S1232" s="7">
        <v>-5.2867255458398599E-2</v>
      </c>
      <c r="T1232" s="7">
        <v>0.95846216525163697</v>
      </c>
      <c r="U1232" s="7">
        <v>-1.3144759556965299E-2</v>
      </c>
      <c r="V1232" s="7">
        <v>0.980324783407855</v>
      </c>
      <c r="W1232" s="5">
        <v>0.93342493650056102</v>
      </c>
      <c r="X1232" s="5">
        <v>0.316892422612715</v>
      </c>
      <c r="Y1232" s="5">
        <v>1.5059716610469001</v>
      </c>
      <c r="Z1232" s="5">
        <v>4.0616694393467902E-4</v>
      </c>
      <c r="AA1232" s="5">
        <v>2.02307252091386</v>
      </c>
      <c r="AB1232" s="5">
        <v>1.4461329722957199E-7</v>
      </c>
      <c r="AC1232" s="5">
        <v>2.04972353409942</v>
      </c>
      <c r="AD1232" s="5">
        <v>5.1380259862966399E-8</v>
      </c>
      <c r="AE1232" s="5">
        <v>2.0087533651905498</v>
      </c>
      <c r="AF1232" s="5">
        <v>9.7922439181795994E-8</v>
      </c>
      <c r="AG1232" s="5">
        <v>2.3819294471341501</v>
      </c>
      <c r="AH1232" s="5">
        <v>7.8646195496551496E-11</v>
      </c>
    </row>
    <row r="1233" spans="1:34" x14ac:dyDescent="0.3">
      <c r="A1233" s="1">
        <v>4</v>
      </c>
      <c r="B1233" t="s">
        <v>4781</v>
      </c>
      <c r="C1233" s="3" t="s">
        <v>4782</v>
      </c>
      <c r="D1233" t="s">
        <v>18</v>
      </c>
      <c r="E1233" t="s">
        <v>172</v>
      </c>
      <c r="F1233">
        <v>31571585</v>
      </c>
      <c r="G1233">
        <v>31577898</v>
      </c>
      <c r="H1233" t="s">
        <v>13</v>
      </c>
      <c r="I1233" t="s">
        <v>4782</v>
      </c>
      <c r="K1233" s="7">
        <v>-0.113564167033749</v>
      </c>
      <c r="L1233" s="7">
        <v>0.95400068219073597</v>
      </c>
      <c r="M1233" s="7">
        <v>0.175379691981495</v>
      </c>
      <c r="N1233" s="7">
        <v>0.89759835663771803</v>
      </c>
      <c r="O1233" s="7">
        <v>5.5147860819709203E-2</v>
      </c>
      <c r="P1233" s="7">
        <v>0.98456175513178501</v>
      </c>
      <c r="Q1233" s="7">
        <v>-0.24346339435696901</v>
      </c>
      <c r="R1233" s="7">
        <v>0.835731321455361</v>
      </c>
      <c r="S1233" s="7">
        <v>-0.22869600776183299</v>
      </c>
      <c r="T1233" s="7">
        <v>0.84559273730776496</v>
      </c>
      <c r="U1233" s="7">
        <v>-0.62279653858559203</v>
      </c>
      <c r="V1233" s="7">
        <v>0.47925595169239199</v>
      </c>
      <c r="W1233" s="5">
        <v>-2.4783847764447402</v>
      </c>
      <c r="X1233" s="5">
        <v>0.96939324048735998</v>
      </c>
      <c r="Y1233" s="5">
        <v>2.96061434840647</v>
      </c>
      <c r="Z1233" s="5">
        <v>1.1230564113591201E-2</v>
      </c>
      <c r="AA1233" s="5">
        <v>2.6023766422502299</v>
      </c>
      <c r="AB1233" s="5">
        <v>2.31095545404464E-2</v>
      </c>
      <c r="AC1233" s="5">
        <v>3.14830746145803</v>
      </c>
      <c r="AD1233" s="5">
        <v>2.1846834506201898E-3</v>
      </c>
      <c r="AE1233" s="5">
        <v>2.6358854641874898</v>
      </c>
      <c r="AF1233" s="5">
        <v>1.3982838891104601E-2</v>
      </c>
      <c r="AG1233" s="5">
        <v>2.2292479900736599</v>
      </c>
      <c r="AH1233" s="5">
        <v>4.4376635454537697E-2</v>
      </c>
    </row>
    <row r="1234" spans="1:34" x14ac:dyDescent="0.3">
      <c r="A1234" s="1">
        <v>4</v>
      </c>
      <c r="B1234" t="s">
        <v>4783</v>
      </c>
      <c r="C1234" s="3" t="s">
        <v>4784</v>
      </c>
      <c r="D1234" t="s">
        <v>23</v>
      </c>
      <c r="E1234" t="s">
        <v>61</v>
      </c>
      <c r="F1234">
        <v>52250466</v>
      </c>
      <c r="G1234">
        <v>52258867</v>
      </c>
      <c r="H1234" t="s">
        <v>13</v>
      </c>
      <c r="I1234" t="s">
        <v>4785</v>
      </c>
      <c r="J1234" t="s">
        <v>4786</v>
      </c>
      <c r="K1234" s="7">
        <v>0.44620121852502898</v>
      </c>
      <c r="L1234" s="7">
        <v>0.63892137720423103</v>
      </c>
      <c r="M1234" s="7">
        <v>0.603483729011978</v>
      </c>
      <c r="N1234" s="7">
        <v>0.44637926816859602</v>
      </c>
      <c r="O1234" s="7">
        <v>0.69736413973026001</v>
      </c>
      <c r="P1234" s="7">
        <v>0.37909722781963101</v>
      </c>
      <c r="Q1234" s="7">
        <v>0.17213144246505599</v>
      </c>
      <c r="R1234" s="7">
        <v>0.86946933495769196</v>
      </c>
      <c r="S1234" s="7">
        <v>0.283161957019469</v>
      </c>
      <c r="T1234" s="7">
        <v>0.75007916605165004</v>
      </c>
      <c r="U1234" s="7">
        <v>0.13000260565826599</v>
      </c>
      <c r="V1234" s="7">
        <v>0.90599507723682005</v>
      </c>
      <c r="W1234" s="5">
        <v>0.33564487845505397</v>
      </c>
      <c r="X1234" s="5">
        <v>0.99988133126018497</v>
      </c>
      <c r="Y1234" s="5">
        <v>2.0100186779975902</v>
      </c>
      <c r="Z1234" s="5">
        <v>3.8963041006649102E-3</v>
      </c>
      <c r="AA1234" s="5">
        <v>2.3930767318764001</v>
      </c>
      <c r="AB1234" s="5">
        <v>1.48171654913122E-4</v>
      </c>
      <c r="AC1234" s="5">
        <v>2.5198353438368599</v>
      </c>
      <c r="AD1234" s="5">
        <v>3.3433800554537398E-5</v>
      </c>
      <c r="AE1234" s="5">
        <v>2.4966552402569802</v>
      </c>
      <c r="AF1234" s="5">
        <v>3.9345253958632102E-5</v>
      </c>
      <c r="AG1234" s="5">
        <v>2.2125094650296</v>
      </c>
      <c r="AH1234" s="5">
        <v>3.0057273575912299E-4</v>
      </c>
    </row>
    <row r="1235" spans="1:34" x14ac:dyDescent="0.3">
      <c r="A1235" s="1">
        <v>4</v>
      </c>
      <c r="B1235" t="s">
        <v>4787</v>
      </c>
      <c r="C1235" s="3" t="s">
        <v>4788</v>
      </c>
      <c r="D1235" t="s">
        <v>11</v>
      </c>
      <c r="E1235" t="s">
        <v>61</v>
      </c>
      <c r="F1235">
        <v>52314301</v>
      </c>
      <c r="G1235">
        <v>52321398</v>
      </c>
      <c r="H1235" t="s">
        <v>13</v>
      </c>
      <c r="I1235" t="s">
        <v>4789</v>
      </c>
      <c r="J1235" t="s">
        <v>4790</v>
      </c>
      <c r="K1235" s="7">
        <v>0.36508176086981198</v>
      </c>
      <c r="L1235" s="7">
        <v>0.72742924706522805</v>
      </c>
      <c r="M1235" s="7">
        <v>0.56245252171503901</v>
      </c>
      <c r="N1235" s="7">
        <v>0.499103663212284</v>
      </c>
      <c r="O1235" s="7">
        <v>0.95309265682821798</v>
      </c>
      <c r="P1235" s="7">
        <v>0.206413148344922</v>
      </c>
      <c r="Q1235" s="7">
        <v>0.25366905273087098</v>
      </c>
      <c r="R1235" s="7">
        <v>0.79579792149941797</v>
      </c>
      <c r="S1235" s="7">
        <v>0.17113066807770999</v>
      </c>
      <c r="T1235" s="7">
        <v>0.87580881960819501</v>
      </c>
      <c r="U1235" s="7">
        <v>2.2310368082675398E-2</v>
      </c>
      <c r="V1235" s="7">
        <v>0.97895187929008998</v>
      </c>
      <c r="W1235" s="5">
        <v>1.08153886554226</v>
      </c>
      <c r="X1235" s="5">
        <v>0.69429541302705999</v>
      </c>
      <c r="Y1235" s="5">
        <v>1.90837891281519</v>
      </c>
      <c r="Z1235" s="5">
        <v>4.8427412210882304E-3</v>
      </c>
      <c r="AA1235" s="5">
        <v>1.9878742485933001</v>
      </c>
      <c r="AB1235" s="5">
        <v>1.67304593702136E-3</v>
      </c>
      <c r="AC1235" s="5">
        <v>1.9866117251453399</v>
      </c>
      <c r="AD1235" s="5">
        <v>1.1431903171720201E-3</v>
      </c>
      <c r="AE1235" s="5">
        <v>1.8877502544298701</v>
      </c>
      <c r="AF1235" s="5">
        <v>2.1467174099206502E-3</v>
      </c>
      <c r="AG1235" s="5">
        <v>1.7646357859473301</v>
      </c>
      <c r="AH1235" s="5">
        <v>4.0080883577869502E-3</v>
      </c>
    </row>
    <row r="1236" spans="1:34" x14ac:dyDescent="0.3">
      <c r="A1236" s="1">
        <v>4</v>
      </c>
      <c r="B1236" t="s">
        <v>4791</v>
      </c>
      <c r="C1236" s="3" t="s">
        <v>4792</v>
      </c>
      <c r="D1236" t="s">
        <v>11</v>
      </c>
      <c r="E1236" t="s">
        <v>78</v>
      </c>
      <c r="F1236">
        <v>104112131</v>
      </c>
      <c r="G1236">
        <v>104115842</v>
      </c>
      <c r="H1236" t="s">
        <v>20</v>
      </c>
      <c r="I1236" t="s">
        <v>4793</v>
      </c>
      <c r="J1236" t="s">
        <v>4794</v>
      </c>
      <c r="K1236" s="7">
        <v>0.200719375337332</v>
      </c>
      <c r="L1236" s="7">
        <v>0.929686154061798</v>
      </c>
      <c r="M1236" s="7">
        <v>-9.4664266519801907E-2</v>
      </c>
      <c r="N1236" s="7">
        <v>0.97977214498238097</v>
      </c>
      <c r="O1236" s="7">
        <v>0.129929475832262</v>
      </c>
      <c r="P1236" s="7">
        <v>0.96520754313058399</v>
      </c>
      <c r="Q1236" s="7">
        <v>-1.04751063018988</v>
      </c>
      <c r="R1236" s="7">
        <v>0.46970027117059898</v>
      </c>
      <c r="S1236" s="7">
        <v>-1.6529321703647899</v>
      </c>
      <c r="T1236" s="7">
        <v>0.240896039840993</v>
      </c>
      <c r="U1236" s="7">
        <v>-1.68867296418193</v>
      </c>
      <c r="V1236" s="7">
        <v>0.21830644648639699</v>
      </c>
      <c r="W1236" s="5">
        <v>0.72486941957644402</v>
      </c>
      <c r="X1236" s="5">
        <v>0.99988133126018497</v>
      </c>
      <c r="Y1236" s="5">
        <v>1.83696046413662</v>
      </c>
      <c r="Z1236" s="5">
        <v>4.7012876699218997E-2</v>
      </c>
      <c r="AA1236" s="5">
        <v>2.2304367057780898</v>
      </c>
      <c r="AB1236" s="5">
        <v>5.3194662228078001E-3</v>
      </c>
      <c r="AC1236" s="5">
        <v>2.7967016231349402</v>
      </c>
      <c r="AD1236" s="5">
        <v>1.31412077218264E-4</v>
      </c>
      <c r="AE1236" s="5">
        <v>2.7916458097144901</v>
      </c>
      <c r="AF1236" s="5">
        <v>1.3293524073396601E-4</v>
      </c>
      <c r="AG1236" s="5">
        <v>2.5319554585976598</v>
      </c>
      <c r="AH1236" s="5">
        <v>5.5401147297093605E-4</v>
      </c>
    </row>
    <row r="1237" spans="1:34" x14ac:dyDescent="0.3">
      <c r="A1237" s="1">
        <v>4</v>
      </c>
      <c r="B1237" t="s">
        <v>4795</v>
      </c>
      <c r="C1237" s="3" t="s">
        <v>4796</v>
      </c>
      <c r="D1237" t="s">
        <v>11</v>
      </c>
      <c r="E1237" t="s">
        <v>61</v>
      </c>
      <c r="F1237">
        <v>52285913</v>
      </c>
      <c r="G1237">
        <v>52291534</v>
      </c>
      <c r="H1237" t="s">
        <v>13</v>
      </c>
      <c r="I1237" t="s">
        <v>4797</v>
      </c>
      <c r="J1237" t="s">
        <v>4798</v>
      </c>
      <c r="K1237" s="7">
        <v>0.34853338846950899</v>
      </c>
      <c r="L1237" s="7">
        <v>0.83009358608945105</v>
      </c>
      <c r="M1237" s="7">
        <v>0.40594507209891101</v>
      </c>
      <c r="N1237" s="7">
        <v>0.76756838520442205</v>
      </c>
      <c r="O1237" s="7">
        <v>0.36095984794319502</v>
      </c>
      <c r="P1237" s="7">
        <v>0.80815212592833896</v>
      </c>
      <c r="Q1237" s="7">
        <v>0.10270411889821</v>
      </c>
      <c r="R1237" s="7">
        <v>0.96004004771362905</v>
      </c>
      <c r="S1237" s="7">
        <v>-9.3299013924040899E-2</v>
      </c>
      <c r="T1237" s="7">
        <v>0.96441041680104</v>
      </c>
      <c r="U1237" s="7">
        <v>-0.28296785630080601</v>
      </c>
      <c r="V1237" s="7">
        <v>0.83341771850671797</v>
      </c>
      <c r="W1237" s="5">
        <v>1.7003304738995899</v>
      </c>
      <c r="X1237" s="5">
        <v>0.51891460786938903</v>
      </c>
      <c r="Y1237" s="5">
        <v>3.46544016563081</v>
      </c>
      <c r="Z1237" s="5">
        <v>9.3680909078439897E-5</v>
      </c>
      <c r="AA1237" s="5">
        <v>3.7206192966509102</v>
      </c>
      <c r="AB1237" s="5">
        <v>1.00493889915764E-5</v>
      </c>
      <c r="AC1237" s="5">
        <v>3.8059567156559302</v>
      </c>
      <c r="AD1237" s="5">
        <v>3.41483690809751E-6</v>
      </c>
      <c r="AE1237" s="5">
        <v>3.4552639392315498</v>
      </c>
      <c r="AF1237" s="5">
        <v>3.2286195974418302E-5</v>
      </c>
      <c r="AG1237" s="5">
        <v>3.3784277020413902</v>
      </c>
      <c r="AH1237" s="5">
        <v>4.2179172511994399E-5</v>
      </c>
    </row>
    <row r="1238" spans="1:34" x14ac:dyDescent="0.3">
      <c r="A1238" s="1">
        <v>4</v>
      </c>
      <c r="B1238" t="s">
        <v>4799</v>
      </c>
      <c r="C1238" s="3" t="s">
        <v>4800</v>
      </c>
      <c r="D1238" t="s">
        <v>11</v>
      </c>
      <c r="E1238" t="s">
        <v>34</v>
      </c>
      <c r="F1238">
        <v>44555193</v>
      </c>
      <c r="G1238">
        <v>44594173</v>
      </c>
      <c r="H1238" t="s">
        <v>20</v>
      </c>
      <c r="I1238" t="s">
        <v>4801</v>
      </c>
      <c r="J1238" t="s">
        <v>4802</v>
      </c>
      <c r="K1238" s="7">
        <v>7.5874809747533203E-2</v>
      </c>
      <c r="L1238" s="7">
        <v>0.94542954703857895</v>
      </c>
      <c r="M1238" s="7">
        <v>8.2187286797620898E-2</v>
      </c>
      <c r="N1238" s="7">
        <v>0.92839977835200005</v>
      </c>
      <c r="O1238" s="7">
        <v>-0.182264867579123</v>
      </c>
      <c r="P1238" s="7">
        <v>0.80908942570763998</v>
      </c>
      <c r="Q1238" s="7">
        <v>-2.3219070566053698E-2</v>
      </c>
      <c r="R1238" s="7">
        <v>0.97350293510022701</v>
      </c>
      <c r="S1238" s="7">
        <v>-0.25098222545552201</v>
      </c>
      <c r="T1238" s="7">
        <v>0.68379066942468103</v>
      </c>
      <c r="U1238" s="7">
        <v>8.9021027032263906E-3</v>
      </c>
      <c r="V1238" s="7">
        <v>0.98791254788125304</v>
      </c>
      <c r="W1238" s="5">
        <v>0.72254802430387599</v>
      </c>
      <c r="X1238" s="5">
        <v>0.93846164820016098</v>
      </c>
      <c r="Y1238" s="5">
        <v>1.1808314948577201</v>
      </c>
      <c r="Z1238" s="5">
        <v>4.8490804992763301E-2</v>
      </c>
      <c r="AA1238" s="5">
        <v>1.2298362966174201</v>
      </c>
      <c r="AB1238" s="5">
        <v>2.2483905780003401E-2</v>
      </c>
      <c r="AC1238" s="5">
        <v>1.55015310006082</v>
      </c>
      <c r="AD1238" s="5">
        <v>1.2548255101603599E-3</v>
      </c>
      <c r="AE1238" s="5">
        <v>1.25854942757667</v>
      </c>
      <c r="AF1238" s="5">
        <v>1.24425686792973E-2</v>
      </c>
      <c r="AG1238" s="5">
        <v>1.24468321641929</v>
      </c>
      <c r="AH1238" s="5">
        <v>1.2195848576066801E-2</v>
      </c>
    </row>
    <row r="1239" spans="1:34" x14ac:dyDescent="0.3">
      <c r="A1239" s="1">
        <v>4</v>
      </c>
      <c r="B1239" t="s">
        <v>4803</v>
      </c>
      <c r="C1239" s="3" t="s">
        <v>4804</v>
      </c>
      <c r="D1239" t="s">
        <v>11</v>
      </c>
      <c r="E1239" t="s">
        <v>172</v>
      </c>
      <c r="F1239">
        <v>34781214</v>
      </c>
      <c r="G1239">
        <v>34786369</v>
      </c>
      <c r="H1239" t="s">
        <v>20</v>
      </c>
      <c r="I1239" t="s">
        <v>4805</v>
      </c>
      <c r="J1239" t="s">
        <v>4806</v>
      </c>
      <c r="K1239" s="7">
        <v>4.6207643179829998E-2</v>
      </c>
      <c r="L1239" s="7">
        <v>0.96029651146265604</v>
      </c>
      <c r="M1239" s="7">
        <v>1.03845636506635E-2</v>
      </c>
      <c r="N1239" s="7">
        <v>0.98343248420247198</v>
      </c>
      <c r="O1239" s="7">
        <v>-0.151558054838243</v>
      </c>
      <c r="P1239" s="7">
        <v>0.77390657045619904</v>
      </c>
      <c r="Q1239" s="7">
        <v>-1.33117243023258E-2</v>
      </c>
      <c r="R1239" s="7">
        <v>0.97934978939905404</v>
      </c>
      <c r="S1239" s="7">
        <v>-6.28914470251387E-2</v>
      </c>
      <c r="T1239" s="7">
        <v>0.92200264257871201</v>
      </c>
      <c r="U1239" s="7">
        <v>-0.13615852280920601</v>
      </c>
      <c r="V1239" s="7">
        <v>0.76426424737752396</v>
      </c>
      <c r="W1239" s="5">
        <v>0.83989633934780905</v>
      </c>
      <c r="X1239" s="5">
        <v>0.16704185207792599</v>
      </c>
      <c r="Y1239" s="5">
        <v>1.16292984936698</v>
      </c>
      <c r="Z1239" s="5">
        <v>7.0250847380430505E-4</v>
      </c>
      <c r="AA1239" s="5">
        <v>1.5609348867384101</v>
      </c>
      <c r="AB1239" s="5">
        <v>4.0590685156651101E-7</v>
      </c>
      <c r="AC1239" s="5">
        <v>1.6441463688296001</v>
      </c>
      <c r="AD1239" s="5">
        <v>4.1746920460514798E-8</v>
      </c>
      <c r="AE1239" s="5">
        <v>1.5724965200898899</v>
      </c>
      <c r="AF1239" s="5">
        <v>1.7387037773381299E-7</v>
      </c>
      <c r="AG1239" s="5">
        <v>1.75581907252805</v>
      </c>
      <c r="AH1239" s="5">
        <v>2.63964805321694E-9</v>
      </c>
    </row>
    <row r="1240" spans="1:34" x14ac:dyDescent="0.3">
      <c r="A1240" s="1">
        <v>4</v>
      </c>
      <c r="B1240" t="s">
        <v>4807</v>
      </c>
      <c r="C1240" s="3" t="s">
        <v>4808</v>
      </c>
      <c r="D1240" t="s">
        <v>18</v>
      </c>
      <c r="E1240" t="s">
        <v>305</v>
      </c>
      <c r="F1240">
        <v>178006348</v>
      </c>
      <c r="G1240">
        <v>178086529</v>
      </c>
      <c r="H1240" t="s">
        <v>20</v>
      </c>
      <c r="I1240" t="s">
        <v>4809</v>
      </c>
      <c r="J1240" t="s">
        <v>4810</v>
      </c>
      <c r="K1240" s="7">
        <v>0.33658732256177298</v>
      </c>
      <c r="L1240" s="7">
        <v>0.82371116610898698</v>
      </c>
      <c r="M1240" s="7">
        <v>0.60484220779499698</v>
      </c>
      <c r="N1240" s="7">
        <v>0.58233893786628799</v>
      </c>
      <c r="O1240" s="7">
        <v>-1.28904416764383</v>
      </c>
      <c r="P1240" s="7">
        <v>0.31505148919413001</v>
      </c>
      <c r="Q1240" s="7">
        <v>-0.13269755496894001</v>
      </c>
      <c r="R1240" s="7">
        <v>0.94578782439922005</v>
      </c>
      <c r="S1240" s="7">
        <v>-0.11373027236802601</v>
      </c>
      <c r="T1240" s="7">
        <v>0.95849963185107601</v>
      </c>
      <c r="U1240" s="7">
        <v>-0.43491888402427198</v>
      </c>
      <c r="V1240" s="7">
        <v>0.72368524706192805</v>
      </c>
      <c r="W1240" s="5">
        <v>1.2950155436614701</v>
      </c>
      <c r="X1240" s="5">
        <v>0.21415893552651799</v>
      </c>
      <c r="Y1240" s="5">
        <v>2.3706346411595098</v>
      </c>
      <c r="Z1240" s="5">
        <v>4.5465829913880796E-6</v>
      </c>
      <c r="AA1240" s="5">
        <v>2.41314418348259</v>
      </c>
      <c r="AB1240" s="5">
        <v>1.42572131284327E-6</v>
      </c>
      <c r="AC1240" s="5">
        <v>2.4728794783231902</v>
      </c>
      <c r="AD1240" s="5">
        <v>4.0231936382634198E-7</v>
      </c>
      <c r="AE1240" s="5">
        <v>2.0011016629028902</v>
      </c>
      <c r="AF1240" s="5">
        <v>7.2528576684329E-5</v>
      </c>
      <c r="AG1240" s="5">
        <v>1.7797117566425</v>
      </c>
      <c r="AH1240" s="5">
        <v>4.54385019078181E-4</v>
      </c>
    </row>
    <row r="1241" spans="1:34" x14ac:dyDescent="0.3">
      <c r="A1241" s="1">
        <v>4</v>
      </c>
      <c r="B1241" t="s">
        <v>4811</v>
      </c>
      <c r="C1241" s="3" t="s">
        <v>4812</v>
      </c>
      <c r="D1241" t="s">
        <v>18</v>
      </c>
      <c r="E1241" t="s">
        <v>34</v>
      </c>
      <c r="F1241">
        <v>151293317</v>
      </c>
      <c r="G1241">
        <v>151295494</v>
      </c>
      <c r="H1241" t="s">
        <v>20</v>
      </c>
      <c r="I1241" t="s">
        <v>4812</v>
      </c>
      <c r="K1241" s="7">
        <v>0.41077954960548202</v>
      </c>
      <c r="L1241" s="7">
        <v>0.65902439693614201</v>
      </c>
      <c r="M1241" s="7">
        <v>0.71226598358866799</v>
      </c>
      <c r="N1241" s="7">
        <v>0.32043310199215802</v>
      </c>
      <c r="O1241" s="7">
        <v>-0.174642914868334</v>
      </c>
      <c r="P1241" s="7">
        <v>0.88033432932530198</v>
      </c>
      <c r="Q1241" s="7">
        <v>5.3870015247701103E-2</v>
      </c>
      <c r="R1241" s="7">
        <v>0.96004004771362905</v>
      </c>
      <c r="S1241" s="7">
        <v>-0.11212655939904401</v>
      </c>
      <c r="T1241" s="7">
        <v>0.92834372278185096</v>
      </c>
      <c r="U1241" s="7">
        <v>-0.369457088889938</v>
      </c>
      <c r="V1241" s="7">
        <v>0.64161649000707699</v>
      </c>
      <c r="W1241" s="5">
        <v>1.11777113878942</v>
      </c>
      <c r="X1241" s="5">
        <v>0.85257896003827705</v>
      </c>
      <c r="Y1241" s="5">
        <v>1.8877437723178201</v>
      </c>
      <c r="Z1241" s="5">
        <v>1.8930420074017101E-2</v>
      </c>
      <c r="AA1241" s="5">
        <v>1.8464828109886799</v>
      </c>
      <c r="AB1241" s="5">
        <v>1.42516347407759E-2</v>
      </c>
      <c r="AC1241" s="5">
        <v>2.19783156403515</v>
      </c>
      <c r="AD1241" s="5">
        <v>1.2602127164452999E-3</v>
      </c>
      <c r="AE1241" s="5">
        <v>1.6366229037255899</v>
      </c>
      <c r="AF1241" s="5">
        <v>2.54602704559505E-2</v>
      </c>
      <c r="AG1241" s="5">
        <v>1.9702754958690101</v>
      </c>
      <c r="AH1241" s="5">
        <v>4.15588071104671E-3</v>
      </c>
    </row>
    <row r="1242" spans="1:34" x14ac:dyDescent="0.3">
      <c r="A1242" s="1">
        <v>4</v>
      </c>
      <c r="B1242" t="s">
        <v>4813</v>
      </c>
      <c r="C1242" s="3" t="s">
        <v>4814</v>
      </c>
      <c r="D1242" t="s">
        <v>11</v>
      </c>
      <c r="E1242" t="s">
        <v>42</v>
      </c>
      <c r="F1242">
        <v>177392746</v>
      </c>
      <c r="G1242">
        <v>177567024</v>
      </c>
      <c r="H1242" t="s">
        <v>20</v>
      </c>
      <c r="I1242" t="s">
        <v>4815</v>
      </c>
      <c r="J1242" t="s">
        <v>4816</v>
      </c>
      <c r="K1242" s="7">
        <v>0.12605357467189199</v>
      </c>
      <c r="L1242" s="7">
        <v>0.89417621816632098</v>
      </c>
      <c r="M1242" s="7">
        <v>0.16742805914654599</v>
      </c>
      <c r="N1242" s="7">
        <v>0.82903892678754099</v>
      </c>
      <c r="O1242" s="7">
        <v>-0.11235354671617601</v>
      </c>
      <c r="P1242" s="7">
        <v>0.90638338940452001</v>
      </c>
      <c r="Q1242" s="7">
        <v>-0.11783595711827401</v>
      </c>
      <c r="R1242" s="7">
        <v>0.88627146097128495</v>
      </c>
      <c r="S1242" s="7">
        <v>-3.7073935147939399E-2</v>
      </c>
      <c r="T1242" s="7">
        <v>0.96441041680104</v>
      </c>
      <c r="U1242" s="7">
        <v>-7.6967490384489703E-2</v>
      </c>
      <c r="V1242" s="7">
        <v>0.93405831907565096</v>
      </c>
      <c r="W1242" s="5">
        <v>3.5606236061413798</v>
      </c>
      <c r="X1242" s="5">
        <v>0.15634232753119801</v>
      </c>
      <c r="Y1242" s="5">
        <v>4.1410426318451599</v>
      </c>
      <c r="Z1242" s="5">
        <v>5.9354191761923601E-3</v>
      </c>
      <c r="AA1242" s="5">
        <v>3.3069721348769998</v>
      </c>
      <c r="AB1242" s="5">
        <v>3.2042947066213301E-2</v>
      </c>
      <c r="AC1242" s="5">
        <v>5.7010378037995704</v>
      </c>
      <c r="AD1242" s="5">
        <v>6.2818783353244202E-6</v>
      </c>
      <c r="AE1242" s="5">
        <v>5.9245445530537904</v>
      </c>
      <c r="AF1242" s="5">
        <v>2.10412671629872E-6</v>
      </c>
      <c r="AG1242" s="5">
        <v>6.4520117315694003</v>
      </c>
      <c r="AH1242" s="5">
        <v>1.3519643625432001E-7</v>
      </c>
    </row>
    <row r="1243" spans="1:34" x14ac:dyDescent="0.3">
      <c r="A1243" s="1">
        <v>4</v>
      </c>
      <c r="B1243" t="s">
        <v>4817</v>
      </c>
      <c r="C1243" s="3" t="s">
        <v>4818</v>
      </c>
      <c r="D1243" t="s">
        <v>11</v>
      </c>
      <c r="E1243" t="s">
        <v>305</v>
      </c>
      <c r="F1243">
        <v>53480626</v>
      </c>
      <c r="G1243">
        <v>53487134</v>
      </c>
      <c r="H1243" t="s">
        <v>20</v>
      </c>
      <c r="I1243" t="s">
        <v>4819</v>
      </c>
      <c r="J1243" t="s">
        <v>4820</v>
      </c>
      <c r="K1243" s="7">
        <v>1.22798926068341</v>
      </c>
      <c r="L1243" s="7">
        <v>0.33320028789381601</v>
      </c>
      <c r="M1243" s="7">
        <v>7.5048476001831399E-2</v>
      </c>
      <c r="N1243" s="7">
        <v>0.97977214498238097</v>
      </c>
      <c r="O1243" s="7">
        <v>-1.6860289728704899E-2</v>
      </c>
      <c r="P1243" s="7">
        <v>0.99167739781294895</v>
      </c>
      <c r="Q1243" s="7">
        <v>-0.74924759371209504</v>
      </c>
      <c r="R1243" s="7">
        <v>0.55687659379723897</v>
      </c>
      <c r="S1243" s="7">
        <v>-1.15069330404339</v>
      </c>
      <c r="T1243" s="7">
        <v>0.30319771487113301</v>
      </c>
      <c r="U1243" s="7">
        <v>-1.3736765560472399</v>
      </c>
      <c r="V1243" s="7">
        <v>0.19102916897992001</v>
      </c>
      <c r="W1243" s="5">
        <v>5.0166445177503096</v>
      </c>
      <c r="X1243" s="5">
        <v>8.7138685264326998E-2</v>
      </c>
      <c r="Y1243" s="5">
        <v>5.7767871832778104</v>
      </c>
      <c r="Z1243" s="5">
        <v>2.2679409416451902E-3</v>
      </c>
      <c r="AA1243" s="5">
        <v>7.0185861123021001</v>
      </c>
      <c r="AB1243" s="5">
        <v>3.7939005252875301E-5</v>
      </c>
      <c r="AC1243" s="5">
        <v>7.3295854028705998</v>
      </c>
      <c r="AD1243" s="5">
        <v>8.2124083571400697E-6</v>
      </c>
      <c r="AE1243" s="5">
        <v>7.2559921443483404</v>
      </c>
      <c r="AF1243" s="5">
        <v>9.8014459410044092E-6</v>
      </c>
      <c r="AG1243" s="5">
        <v>7.1667467402962099</v>
      </c>
      <c r="AH1243" s="5">
        <v>1.0992935419584E-5</v>
      </c>
    </row>
    <row r="1244" spans="1:34" x14ac:dyDescent="0.3">
      <c r="A1244" s="1">
        <v>4</v>
      </c>
      <c r="B1244" t="s">
        <v>4821</v>
      </c>
      <c r="C1244" s="3" t="s">
        <v>4822</v>
      </c>
      <c r="D1244" t="s">
        <v>11</v>
      </c>
      <c r="E1244" t="s">
        <v>29</v>
      </c>
      <c r="F1244">
        <v>95442980</v>
      </c>
      <c r="G1244">
        <v>95517057</v>
      </c>
      <c r="H1244" t="s">
        <v>13</v>
      </c>
      <c r="I1244" t="s">
        <v>4823</v>
      </c>
      <c r="J1244" t="s">
        <v>4824</v>
      </c>
      <c r="K1244" s="7">
        <v>0.51645337582254003</v>
      </c>
      <c r="L1244" s="7">
        <v>0.18716813577590999</v>
      </c>
      <c r="M1244" s="7">
        <v>0.32454607776437999</v>
      </c>
      <c r="N1244" s="7">
        <v>0.42596356345997999</v>
      </c>
      <c r="O1244" s="7">
        <v>0.299264447170145</v>
      </c>
      <c r="P1244" s="7">
        <v>0.48910567379304298</v>
      </c>
      <c r="Q1244" s="7">
        <v>-0.21729582183089</v>
      </c>
      <c r="R1244" s="7">
        <v>0.62243365159405395</v>
      </c>
      <c r="S1244" s="7">
        <v>6.8195139002996993E-2</v>
      </c>
      <c r="T1244" s="7">
        <v>0.91179216576813205</v>
      </c>
      <c r="U1244" s="7">
        <v>-7.5543387701006104E-2</v>
      </c>
      <c r="V1244" s="7">
        <v>0.89081254508325303</v>
      </c>
      <c r="W1244" s="5">
        <v>0.86443754680582796</v>
      </c>
      <c r="X1244" s="5">
        <v>0.135306859666845</v>
      </c>
      <c r="Y1244" s="5">
        <v>1.2489645515384</v>
      </c>
      <c r="Z1244" s="5">
        <v>1.5093524657086501E-4</v>
      </c>
      <c r="AA1244" s="5">
        <v>1.6663749600578499</v>
      </c>
      <c r="AB1244" s="5">
        <v>2.6576407918663701E-8</v>
      </c>
      <c r="AC1244" s="5">
        <v>1.82752296983716</v>
      </c>
      <c r="AD1244" s="5">
        <v>2.7622692016091999E-10</v>
      </c>
      <c r="AE1244" s="5">
        <v>1.75744616257192</v>
      </c>
      <c r="AF1244" s="5">
        <v>1.5317491080989301E-9</v>
      </c>
      <c r="AG1244" s="5">
        <v>1.5507578333890599</v>
      </c>
      <c r="AH1244" s="5">
        <v>1.4129872540099901E-7</v>
      </c>
    </row>
    <row r="1245" spans="1:34" x14ac:dyDescent="0.3">
      <c r="A1245" s="1">
        <v>4</v>
      </c>
      <c r="B1245" t="s">
        <v>4825</v>
      </c>
      <c r="C1245" s="3" t="s">
        <v>4826</v>
      </c>
      <c r="D1245" t="s">
        <v>11</v>
      </c>
      <c r="E1245" t="s">
        <v>61</v>
      </c>
      <c r="F1245">
        <v>121918592</v>
      </c>
      <c r="G1245">
        <v>122003927</v>
      </c>
      <c r="H1245" t="s">
        <v>20</v>
      </c>
      <c r="I1245" t="s">
        <v>4827</v>
      </c>
      <c r="J1245" t="s">
        <v>4828</v>
      </c>
      <c r="K1245" s="7">
        <v>0.274246504068338</v>
      </c>
      <c r="L1245" s="7">
        <v>0.48696269018627403</v>
      </c>
      <c r="M1245" s="7">
        <v>3.6094326138080599E-2</v>
      </c>
      <c r="N1245" s="7">
        <v>0.96076684483486396</v>
      </c>
      <c r="O1245" s="7">
        <v>-0.28976769360601901</v>
      </c>
      <c r="P1245" s="7">
        <v>0.43641771318396599</v>
      </c>
      <c r="Q1245" s="7">
        <v>-0.48356597639618998</v>
      </c>
      <c r="R1245" s="7">
        <v>0.124498843438242</v>
      </c>
      <c r="S1245" s="7">
        <v>-0.39611031278327502</v>
      </c>
      <c r="T1245" s="7">
        <v>0.20743280931895</v>
      </c>
      <c r="U1245" s="7">
        <v>-0.85933811068229404</v>
      </c>
      <c r="V1245" s="7">
        <v>1.7839845521693801E-3</v>
      </c>
      <c r="W1245" s="5">
        <v>0.31915104056622401</v>
      </c>
      <c r="X1245" s="5">
        <v>0.99988133126018497</v>
      </c>
      <c r="Y1245" s="5">
        <v>1.07549336344235</v>
      </c>
      <c r="Z1245" s="5">
        <v>1.56267033757848E-4</v>
      </c>
      <c r="AA1245" s="5">
        <v>1.2032769094210201</v>
      </c>
      <c r="AB1245" s="5">
        <v>6.9236642072196303E-6</v>
      </c>
      <c r="AC1245" s="5">
        <v>1.49009224299452</v>
      </c>
      <c r="AD1245" s="5">
        <v>3.6416520666062699E-9</v>
      </c>
      <c r="AE1245" s="5">
        <v>1.30923823776753</v>
      </c>
      <c r="AF1245" s="5">
        <v>3.4322310220453702E-7</v>
      </c>
      <c r="AG1245" s="5">
        <v>1.05749004832229</v>
      </c>
      <c r="AH1245" s="5">
        <v>6.0839686675743601E-5</v>
      </c>
    </row>
    <row r="1246" spans="1:34" x14ac:dyDescent="0.3">
      <c r="A1246" s="1">
        <v>4</v>
      </c>
      <c r="B1246" t="s">
        <v>4829</v>
      </c>
      <c r="C1246" s="3" t="s">
        <v>4830</v>
      </c>
      <c r="D1246" t="s">
        <v>11</v>
      </c>
      <c r="E1246" t="s">
        <v>181</v>
      </c>
      <c r="F1246">
        <v>122064583</v>
      </c>
      <c r="G1246">
        <v>122144308</v>
      </c>
      <c r="H1246" t="s">
        <v>13</v>
      </c>
      <c r="I1246" t="s">
        <v>4831</v>
      </c>
      <c r="J1246" t="s">
        <v>4832</v>
      </c>
      <c r="K1246" s="7">
        <v>0.456082775185155</v>
      </c>
      <c r="L1246" s="7">
        <v>0.43568488859314702</v>
      </c>
      <c r="M1246" s="7">
        <v>8.8913365414558208E-3</v>
      </c>
      <c r="N1246" s="7">
        <v>0.98870146363628097</v>
      </c>
      <c r="O1246" s="7">
        <v>-0.40168213396479002</v>
      </c>
      <c r="P1246" s="7">
        <v>0.48580240840563799</v>
      </c>
      <c r="Q1246" s="7">
        <v>-0.89366008085561999</v>
      </c>
      <c r="R1246" s="7">
        <v>5.0955948373662699E-2</v>
      </c>
      <c r="S1246" s="7">
        <v>-0.56275304661292203</v>
      </c>
      <c r="T1246" s="7">
        <v>0.24244132364625701</v>
      </c>
      <c r="U1246" s="7">
        <v>-0.70168456238241705</v>
      </c>
      <c r="V1246" s="7">
        <v>0.11916822945743701</v>
      </c>
      <c r="W1246" s="5">
        <v>0.29469581802349798</v>
      </c>
      <c r="X1246" s="5">
        <v>0.99988133126018497</v>
      </c>
      <c r="Y1246" s="5">
        <v>1.7527836843148601</v>
      </c>
      <c r="Z1246" s="5">
        <v>1.4759247329712601E-4</v>
      </c>
      <c r="AA1246" s="5">
        <v>2.1616377437323799</v>
      </c>
      <c r="AB1246" s="5">
        <v>3.6875288013457202E-7</v>
      </c>
      <c r="AC1246" s="5">
        <v>3.30169428159686</v>
      </c>
      <c r="AD1246" s="5">
        <v>4.4144742222098599E-17</v>
      </c>
      <c r="AE1246" s="5">
        <v>2.9630770421977801</v>
      </c>
      <c r="AF1246" s="5">
        <v>8.5557059438472806E-14</v>
      </c>
      <c r="AG1246" s="5">
        <v>2.4998409084775499</v>
      </c>
      <c r="AH1246" s="5">
        <v>6.4764237798017798E-10</v>
      </c>
    </row>
    <row r="1247" spans="1:34" x14ac:dyDescent="0.3">
      <c r="A1247" s="1">
        <v>4</v>
      </c>
      <c r="B1247" t="s">
        <v>4833</v>
      </c>
      <c r="C1247" s="3" t="s">
        <v>4834</v>
      </c>
      <c r="D1247" t="s">
        <v>11</v>
      </c>
      <c r="E1247" t="s">
        <v>78</v>
      </c>
      <c r="F1247">
        <v>17375200</v>
      </c>
      <c r="G1247">
        <v>17735994</v>
      </c>
      <c r="H1247" t="s">
        <v>20</v>
      </c>
      <c r="I1247" t="s">
        <v>4835</v>
      </c>
      <c r="J1247" t="s">
        <v>4836</v>
      </c>
      <c r="K1247" s="7">
        <v>0.40658951435669799</v>
      </c>
      <c r="L1247" s="7">
        <v>0.36898416486618801</v>
      </c>
      <c r="M1247" s="7">
        <v>4.5281888619388103E-2</v>
      </c>
      <c r="N1247" s="7">
        <v>0.95861961223755399</v>
      </c>
      <c r="O1247" s="7">
        <v>-0.32325998878960399</v>
      </c>
      <c r="P1247" s="7">
        <v>0.48261024331403801</v>
      </c>
      <c r="Q1247" s="7">
        <v>-0.38037800083957701</v>
      </c>
      <c r="R1247" s="7">
        <v>0.361278749352067</v>
      </c>
      <c r="S1247" s="7">
        <v>-0.28781378657734802</v>
      </c>
      <c r="T1247" s="7">
        <v>0.49764269769445002</v>
      </c>
      <c r="U1247" s="7">
        <v>-0.46142069733306501</v>
      </c>
      <c r="V1247" s="7">
        <v>0.21706269812021201</v>
      </c>
      <c r="W1247" s="5">
        <v>0.29909851621814199</v>
      </c>
      <c r="X1247" s="5">
        <v>0.99988133126018497</v>
      </c>
      <c r="Y1247" s="5">
        <v>1.26775738376698</v>
      </c>
      <c r="Z1247" s="5">
        <v>2.3271740478145701E-4</v>
      </c>
      <c r="AA1247" s="5">
        <v>1.3320534620343401</v>
      </c>
      <c r="AB1247" s="5">
        <v>4.9542361185164298E-5</v>
      </c>
      <c r="AC1247" s="5">
        <v>1.7726096755460099</v>
      </c>
      <c r="AD1247" s="5">
        <v>6.6630986961225304E-9</v>
      </c>
      <c r="AE1247" s="5">
        <v>1.41183437367488</v>
      </c>
      <c r="AF1247" s="5">
        <v>7.4738196295487404E-6</v>
      </c>
      <c r="AG1247" s="5">
        <v>1.4945697212614899</v>
      </c>
      <c r="AH1247" s="5">
        <v>1.4597780447118901E-6</v>
      </c>
    </row>
    <row r="1248" spans="1:34" x14ac:dyDescent="0.3">
      <c r="A1248" s="1">
        <v>4</v>
      </c>
      <c r="B1248" t="s">
        <v>4837</v>
      </c>
      <c r="C1248" s="3" t="s">
        <v>4838</v>
      </c>
      <c r="D1248" t="s">
        <v>11</v>
      </c>
      <c r="E1248" t="s">
        <v>61</v>
      </c>
      <c r="F1248">
        <v>27958084</v>
      </c>
      <c r="G1248">
        <v>27972733</v>
      </c>
      <c r="H1248" t="s">
        <v>13</v>
      </c>
      <c r="I1248" t="s">
        <v>4839</v>
      </c>
      <c r="J1248" t="s">
        <v>4840</v>
      </c>
      <c r="K1248" s="7">
        <v>0.64717181370288301</v>
      </c>
      <c r="L1248" s="7">
        <v>0.321368465046175</v>
      </c>
      <c r="M1248" s="7">
        <v>0.41166157701854</v>
      </c>
      <c r="N1248" s="7">
        <v>0.53886022384460397</v>
      </c>
      <c r="O1248" s="7">
        <v>-9.9058237028564998E-3</v>
      </c>
      <c r="P1248" s="7">
        <v>0.99052057150722905</v>
      </c>
      <c r="Q1248" s="7">
        <v>0.141932470148046</v>
      </c>
      <c r="R1248" s="7">
        <v>0.86763449014899097</v>
      </c>
      <c r="S1248" s="7">
        <v>-2.8701021491348899E-2</v>
      </c>
      <c r="T1248" s="7">
        <v>0.96738159566016602</v>
      </c>
      <c r="U1248" s="7">
        <v>-0.35442948828745202</v>
      </c>
      <c r="V1248" s="7">
        <v>0.57531797177855903</v>
      </c>
      <c r="W1248" s="5">
        <v>0.85781150371653203</v>
      </c>
      <c r="X1248" s="5">
        <v>0.88336591187346103</v>
      </c>
      <c r="Y1248" s="5">
        <v>1.96582733197602</v>
      </c>
      <c r="Z1248" s="5">
        <v>6.2380235795136605E-4</v>
      </c>
      <c r="AA1248" s="5">
        <v>2.47613575241679</v>
      </c>
      <c r="AB1248" s="5">
        <v>1.9672207398818599E-6</v>
      </c>
      <c r="AC1248" s="5">
        <v>2.8374182432761499</v>
      </c>
      <c r="AD1248" s="5">
        <v>1.14695538469018E-8</v>
      </c>
      <c r="AE1248" s="5">
        <v>2.6994750314074301</v>
      </c>
      <c r="AF1248" s="5">
        <v>6.9745221386634304E-8</v>
      </c>
      <c r="AG1248" s="5">
        <v>2.9680188967785801</v>
      </c>
      <c r="AH1248" s="5">
        <v>1.4201133514912801E-9</v>
      </c>
    </row>
    <row r="1249" spans="1:34" x14ac:dyDescent="0.3">
      <c r="A1249" s="1">
        <v>4</v>
      </c>
      <c r="B1249" t="s">
        <v>4841</v>
      </c>
      <c r="C1249" s="3" t="s">
        <v>4842</v>
      </c>
      <c r="D1249" t="s">
        <v>18</v>
      </c>
      <c r="E1249" t="s">
        <v>24</v>
      </c>
      <c r="F1249">
        <v>122485194</v>
      </c>
      <c r="G1249">
        <v>122733804</v>
      </c>
      <c r="H1249" t="s">
        <v>13</v>
      </c>
      <c r="I1249" t="s">
        <v>4843</v>
      </c>
      <c r="J1249" t="s">
        <v>4844</v>
      </c>
      <c r="K1249" s="7">
        <v>0.99322186237662402</v>
      </c>
      <c r="L1249" s="7">
        <v>0.42564434508550902</v>
      </c>
      <c r="M1249" s="7">
        <v>0.41263676787318199</v>
      </c>
      <c r="N1249" s="7">
        <v>0.77236094947672196</v>
      </c>
      <c r="O1249" s="7">
        <v>0.229053339613255</v>
      </c>
      <c r="P1249" s="7">
        <v>0.90167837663289097</v>
      </c>
      <c r="Q1249" s="7">
        <v>-7.8078003954402703E-2</v>
      </c>
      <c r="R1249" s="7">
        <v>0.96004004771362905</v>
      </c>
      <c r="S1249" s="7">
        <v>0.29212900103741601</v>
      </c>
      <c r="T1249" s="7">
        <v>0.84317274388140195</v>
      </c>
      <c r="U1249" s="7">
        <v>-0.64338555119099905</v>
      </c>
      <c r="V1249" s="7">
        <v>0.58403882736190005</v>
      </c>
      <c r="W1249" s="5">
        <v>2.7252541317914001</v>
      </c>
      <c r="X1249" s="5">
        <v>0.95956852092830702</v>
      </c>
      <c r="Y1249" s="5">
        <v>4.4154509943548597</v>
      </c>
      <c r="Z1249" s="5">
        <v>3.5992425224651597E-2</v>
      </c>
      <c r="AA1249" s="5">
        <v>4.7506018821517504</v>
      </c>
      <c r="AB1249" s="5">
        <v>1.1443097357364001E-2</v>
      </c>
      <c r="AC1249" s="5">
        <v>5.7369999637895397</v>
      </c>
      <c r="AD1249" s="5">
        <v>6.6103154846197502E-4</v>
      </c>
      <c r="AE1249" s="5">
        <v>6.0746393707822897</v>
      </c>
      <c r="AF1249" s="5">
        <v>2.4576552558224602E-4</v>
      </c>
      <c r="AG1249" s="5">
        <v>5.7893603199412302</v>
      </c>
      <c r="AH1249" s="5">
        <v>4.5614186295358399E-4</v>
      </c>
    </row>
    <row r="1250" spans="1:34" x14ac:dyDescent="0.3">
      <c r="A1250" s="1">
        <v>4</v>
      </c>
      <c r="B1250" t="s">
        <v>4845</v>
      </c>
      <c r="C1250" s="3" t="s">
        <v>4846</v>
      </c>
      <c r="D1250" t="s">
        <v>11</v>
      </c>
      <c r="E1250" t="s">
        <v>352</v>
      </c>
      <c r="F1250">
        <v>32659467</v>
      </c>
      <c r="G1250">
        <v>32668383</v>
      </c>
      <c r="H1250" t="s">
        <v>13</v>
      </c>
      <c r="I1250" t="s">
        <v>4847</v>
      </c>
      <c r="J1250" t="s">
        <v>4848</v>
      </c>
      <c r="K1250" s="7">
        <v>3.3097104597603599</v>
      </c>
      <c r="L1250" s="7">
        <v>9.8984534264987295E-2</v>
      </c>
      <c r="M1250" s="7">
        <v>1.9518993461234599</v>
      </c>
      <c r="N1250" s="7">
        <v>0.43767946461478402</v>
      </c>
      <c r="O1250" s="7">
        <v>8.5536900466340202E-2</v>
      </c>
      <c r="P1250" s="7">
        <v>0.98456175513178501</v>
      </c>
      <c r="Q1250" s="7">
        <v>0.18580999520032601</v>
      </c>
      <c r="R1250" s="7">
        <v>0.96004004771362905</v>
      </c>
      <c r="S1250" s="7">
        <v>0.167481444100363</v>
      </c>
      <c r="T1250" s="7">
        <v>0.96441041680104</v>
      </c>
      <c r="U1250" s="7">
        <v>1.9732604638393401</v>
      </c>
      <c r="V1250" s="7">
        <v>0.38939661178408702</v>
      </c>
      <c r="W1250" s="5">
        <v>0.38740033477060498</v>
      </c>
      <c r="X1250" s="5">
        <v>0.99988133126018497</v>
      </c>
      <c r="Y1250" s="5">
        <v>1.3354524208729499</v>
      </c>
      <c r="Z1250" s="5">
        <v>1.8854860916788299E-3</v>
      </c>
      <c r="AA1250" s="5">
        <v>1.97779225860595</v>
      </c>
      <c r="AB1250" s="5">
        <v>1.6223911836893799E-7</v>
      </c>
      <c r="AC1250" s="5">
        <v>2.3263433058355898</v>
      </c>
      <c r="AD1250" s="5">
        <v>1.2825648386904701E-10</v>
      </c>
      <c r="AE1250" s="5">
        <v>2.2832049812432</v>
      </c>
      <c r="AF1250" s="5">
        <v>2.9316380564891698E-10</v>
      </c>
      <c r="AG1250" s="5">
        <v>2.3656054615107398</v>
      </c>
      <c r="AH1250" s="5">
        <v>4.4630037050945098E-11</v>
      </c>
    </row>
    <row r="1251" spans="1:34" x14ac:dyDescent="0.3">
      <c r="A1251" s="1">
        <v>4</v>
      </c>
      <c r="B1251" t="s">
        <v>4849</v>
      </c>
      <c r="C1251" s="3" t="s">
        <v>4850</v>
      </c>
      <c r="D1251" t="s">
        <v>23</v>
      </c>
      <c r="E1251" t="s">
        <v>39</v>
      </c>
      <c r="F1251">
        <v>40924219</v>
      </c>
      <c r="G1251">
        <v>40950676</v>
      </c>
      <c r="H1251" t="s">
        <v>20</v>
      </c>
      <c r="I1251" t="s">
        <v>4851</v>
      </c>
      <c r="J1251" t="s">
        <v>4852</v>
      </c>
      <c r="K1251" s="7">
        <v>1.3367286341082201</v>
      </c>
      <c r="L1251" s="7">
        <v>0.244276299680356</v>
      </c>
      <c r="M1251" s="7">
        <v>-0.106939633562658</v>
      </c>
      <c r="N1251" s="7">
        <v>0.97051108676474995</v>
      </c>
      <c r="O1251" s="7">
        <v>-0.62260441281246204</v>
      </c>
      <c r="P1251" s="7">
        <v>0.67445191522991499</v>
      </c>
      <c r="Q1251" s="7">
        <v>-0.55244175750897995</v>
      </c>
      <c r="R1251" s="7">
        <v>0.70096702631117902</v>
      </c>
      <c r="S1251" s="7">
        <v>-0.45514631827993801</v>
      </c>
      <c r="T1251" s="7">
        <v>0.74856096497645896</v>
      </c>
      <c r="U1251" s="7">
        <v>-9.5596726593766196E-2</v>
      </c>
      <c r="V1251" s="7">
        <v>0.97024519725630998</v>
      </c>
      <c r="W1251" s="5">
        <v>1.3648384505650599</v>
      </c>
      <c r="X1251" s="5">
        <v>0.96939324048735998</v>
      </c>
      <c r="Y1251" s="5">
        <v>2.40526297611774</v>
      </c>
      <c r="Z1251" s="5">
        <v>3.2348070095295903E-2</v>
      </c>
      <c r="AA1251" s="5">
        <v>3.4297486113613398</v>
      </c>
      <c r="AB1251" s="5">
        <v>2.25587262947002E-4</v>
      </c>
      <c r="AC1251" s="5">
        <v>4.2110245358246399</v>
      </c>
      <c r="AD1251" s="5">
        <v>1.22833212974597E-6</v>
      </c>
      <c r="AE1251" s="5">
        <v>4.4269834830370502</v>
      </c>
      <c r="AF1251" s="5">
        <v>2.4706024903511999E-7</v>
      </c>
      <c r="AG1251" s="5">
        <v>4.1887431314955599</v>
      </c>
      <c r="AH1251" s="5">
        <v>1.11752142401997E-6</v>
      </c>
    </row>
    <row r="1252" spans="1:34" x14ac:dyDescent="0.3">
      <c r="A1252" s="1">
        <v>4</v>
      </c>
      <c r="B1252" t="s">
        <v>4853</v>
      </c>
      <c r="C1252" s="3" t="s">
        <v>4854</v>
      </c>
      <c r="D1252" t="s">
        <v>18</v>
      </c>
      <c r="E1252" t="s">
        <v>52</v>
      </c>
      <c r="F1252">
        <v>62626031</v>
      </c>
      <c r="G1252">
        <v>62626453</v>
      </c>
      <c r="H1252" t="s">
        <v>20</v>
      </c>
      <c r="I1252" t="s">
        <v>4854</v>
      </c>
      <c r="K1252" s="7">
        <v>2.3126178036532998</v>
      </c>
      <c r="L1252" s="7">
        <v>0.199745522111173</v>
      </c>
      <c r="M1252" s="7">
        <v>7.3984013172731095E-2</v>
      </c>
      <c r="N1252" s="7">
        <v>0.98043141057249905</v>
      </c>
      <c r="O1252" s="7">
        <v>5.3736261469505303E-2</v>
      </c>
      <c r="P1252" s="7">
        <v>0.98551939407298705</v>
      </c>
      <c r="Q1252" s="7">
        <v>0.77214319353838401</v>
      </c>
      <c r="R1252" s="7">
        <v>0.76027982919755599</v>
      </c>
      <c r="S1252" s="7">
        <v>0.733558599688931</v>
      </c>
      <c r="T1252" s="7">
        <v>0.76666027783302104</v>
      </c>
      <c r="U1252" s="7">
        <v>-1.72357158318278</v>
      </c>
      <c r="V1252" s="7">
        <v>0.46601415410230801</v>
      </c>
      <c r="W1252" s="5">
        <v>0.75006802662666106</v>
      </c>
      <c r="X1252" s="5">
        <v>0.88715157869043504</v>
      </c>
      <c r="Y1252" s="5">
        <v>1.43896502688169</v>
      </c>
      <c r="Z1252" s="5">
        <v>8.7520900456393297E-3</v>
      </c>
      <c r="AA1252" s="5">
        <v>1.42278829449036</v>
      </c>
      <c r="AB1252" s="5">
        <v>5.9906964358797101E-3</v>
      </c>
      <c r="AC1252" s="5">
        <v>1.56405136736974</v>
      </c>
      <c r="AD1252" s="5">
        <v>1.25818350536074E-3</v>
      </c>
      <c r="AE1252" s="5">
        <v>1.81762713254187</v>
      </c>
      <c r="AF1252" s="5">
        <v>1.0671444875043701E-4</v>
      </c>
      <c r="AG1252" s="5">
        <v>1.33128202082805</v>
      </c>
      <c r="AH1252" s="5">
        <v>6.7915177940458702E-3</v>
      </c>
    </row>
    <row r="1253" spans="1:34" x14ac:dyDescent="0.3">
      <c r="A1253" s="1">
        <v>4</v>
      </c>
      <c r="B1253" t="s">
        <v>4855</v>
      </c>
      <c r="C1253" s="3" t="s">
        <v>4856</v>
      </c>
      <c r="D1253" t="s">
        <v>11</v>
      </c>
      <c r="E1253" t="s">
        <v>34</v>
      </c>
      <c r="F1253">
        <v>190305707</v>
      </c>
      <c r="G1253">
        <v>190322446</v>
      </c>
      <c r="H1253" t="s">
        <v>13</v>
      </c>
      <c r="I1253" t="s">
        <v>4857</v>
      </c>
      <c r="J1253" t="s">
        <v>4858</v>
      </c>
      <c r="K1253" s="7">
        <v>0.29043752102566101</v>
      </c>
      <c r="L1253" s="7">
        <v>0.83713472139298595</v>
      </c>
      <c r="M1253" s="7">
        <v>-0.18546808753455499</v>
      </c>
      <c r="N1253" s="7">
        <v>0.896913104072949</v>
      </c>
      <c r="O1253" s="7">
        <v>-3.8985859126549401E-2</v>
      </c>
      <c r="P1253" s="7">
        <v>0.98456175513178501</v>
      </c>
      <c r="Q1253" s="7">
        <v>1.9856296711760101E-2</v>
      </c>
      <c r="R1253" s="7">
        <v>0.98702035401580401</v>
      </c>
      <c r="S1253" s="7">
        <v>-9.8340905049891403E-2</v>
      </c>
      <c r="T1253" s="7">
        <v>0.95897073403517397</v>
      </c>
      <c r="U1253" s="7">
        <v>-5.9757724941719098E-3</v>
      </c>
      <c r="V1253" s="7">
        <v>0.99511112970898996</v>
      </c>
      <c r="W1253" s="5">
        <v>2.0112090044144999</v>
      </c>
      <c r="X1253" s="5">
        <v>0.14898983935315399</v>
      </c>
      <c r="Y1253" s="5">
        <v>3.81841905616449</v>
      </c>
      <c r="Z1253" s="5">
        <v>2.2636688792626199E-7</v>
      </c>
      <c r="AA1253" s="5">
        <v>4.3574897744172603</v>
      </c>
      <c r="AB1253" s="5">
        <v>5.7811255306262202E-10</v>
      </c>
      <c r="AC1253" s="5">
        <v>5.41160062931369</v>
      </c>
      <c r="AD1253" s="5">
        <v>8.9787072536036093E-16</v>
      </c>
      <c r="AE1253" s="5">
        <v>5.4242864499086298</v>
      </c>
      <c r="AF1253" s="5">
        <v>7.2523750725743699E-16</v>
      </c>
      <c r="AG1253" s="5">
        <v>5.89816501311374</v>
      </c>
      <c r="AH1253" s="5">
        <v>7.5957374161036999E-19</v>
      </c>
    </row>
    <row r="1254" spans="1:34" x14ac:dyDescent="0.3">
      <c r="A1254" s="1">
        <v>4</v>
      </c>
      <c r="B1254" t="s">
        <v>4859</v>
      </c>
      <c r="C1254" s="3" t="s">
        <v>4860</v>
      </c>
      <c r="D1254" t="s">
        <v>11</v>
      </c>
      <c r="E1254" t="s">
        <v>61</v>
      </c>
      <c r="F1254">
        <v>122701293</v>
      </c>
      <c r="G1254">
        <v>122703357</v>
      </c>
      <c r="H1254" t="s">
        <v>13</v>
      </c>
      <c r="I1254" t="s">
        <v>4861</v>
      </c>
      <c r="J1254" t="s">
        <v>4862</v>
      </c>
      <c r="K1254" s="7">
        <v>0.57922700829312601</v>
      </c>
      <c r="L1254" s="7">
        <v>0.54509267068137601</v>
      </c>
      <c r="M1254" s="7">
        <v>-0.13159098865270399</v>
      </c>
      <c r="N1254" s="7">
        <v>0.91982169775262002</v>
      </c>
      <c r="O1254" s="7">
        <v>-8.6947989658794203E-2</v>
      </c>
      <c r="P1254" s="7">
        <v>0.96445813304556904</v>
      </c>
      <c r="Q1254" s="7">
        <v>-0.34229113719147503</v>
      </c>
      <c r="R1254" s="7">
        <v>0.72234197307796999</v>
      </c>
      <c r="S1254" s="7">
        <v>-8.4112769414347699E-2</v>
      </c>
      <c r="T1254" s="7">
        <v>0.959790362843712</v>
      </c>
      <c r="U1254" s="7">
        <v>-0.604839098400209</v>
      </c>
      <c r="V1254" s="7">
        <v>0.43653839541985701</v>
      </c>
      <c r="W1254" s="5">
        <v>3.45573046780145</v>
      </c>
      <c r="X1254" s="5">
        <v>1.6064117103985202E-2</v>
      </c>
      <c r="Y1254" s="5">
        <v>5.0616671341892996</v>
      </c>
      <c r="Z1254" s="5">
        <v>4.1599179989874301E-7</v>
      </c>
      <c r="AA1254" s="5">
        <v>5.6125586695592702</v>
      </c>
      <c r="AB1254" s="5">
        <v>3.5861363719426799E-9</v>
      </c>
      <c r="AC1254" s="5">
        <v>6.68900630635315</v>
      </c>
      <c r="AD1254" s="5">
        <v>2.1262814292357401E-13</v>
      </c>
      <c r="AE1254" s="5">
        <v>6.5966314375116601</v>
      </c>
      <c r="AF1254" s="5">
        <v>4.4070380825052001E-13</v>
      </c>
      <c r="AG1254" s="5">
        <v>6.9921237284337101</v>
      </c>
      <c r="AH1254" s="5">
        <v>8.9934741713549797E-15</v>
      </c>
    </row>
    <row r="1255" spans="1:34" x14ac:dyDescent="0.3">
      <c r="A1255" s="1">
        <v>4</v>
      </c>
      <c r="B1255" t="s">
        <v>4863</v>
      </c>
      <c r="C1255" s="3" t="s">
        <v>4864</v>
      </c>
      <c r="D1255" t="s">
        <v>11</v>
      </c>
      <c r="E1255" t="s">
        <v>120</v>
      </c>
      <c r="F1255">
        <v>27313668</v>
      </c>
      <c r="G1255">
        <v>27364778</v>
      </c>
      <c r="H1255" t="s">
        <v>20</v>
      </c>
      <c r="I1255" t="s">
        <v>4865</v>
      </c>
      <c r="J1255" t="s">
        <v>4866</v>
      </c>
      <c r="K1255" s="7">
        <v>0.209678760830874</v>
      </c>
      <c r="L1255" s="7">
        <v>0.67286651745929005</v>
      </c>
      <c r="M1255" s="7">
        <v>9.2655384994932102E-2</v>
      </c>
      <c r="N1255" s="7">
        <v>0.866295713871024</v>
      </c>
      <c r="O1255" s="7">
        <v>0.102524214517048</v>
      </c>
      <c r="P1255" s="7">
        <v>0.85709807141323902</v>
      </c>
      <c r="Q1255" s="7">
        <v>8.6024400009003701E-2</v>
      </c>
      <c r="R1255" s="7">
        <v>0.87286421533716396</v>
      </c>
      <c r="S1255" s="7">
        <v>-6.7160955488538607E-2</v>
      </c>
      <c r="T1255" s="7">
        <v>0.91045829100897602</v>
      </c>
      <c r="U1255" s="7">
        <v>6.1962957537256601E-3</v>
      </c>
      <c r="V1255" s="7">
        <v>0.98806198450103999</v>
      </c>
      <c r="W1255" s="5">
        <v>0.76369424279839504</v>
      </c>
      <c r="X1255" s="5">
        <v>0.21616157672184899</v>
      </c>
      <c r="Y1255" s="5">
        <v>1.07724416855817</v>
      </c>
      <c r="Z1255" s="5">
        <v>1.03226922069183E-3</v>
      </c>
      <c r="AA1255" s="5">
        <v>1.12448680059376</v>
      </c>
      <c r="AB1255" s="5">
        <v>2.9522979779192198E-4</v>
      </c>
      <c r="AC1255" s="5">
        <v>1.1478677843634999</v>
      </c>
      <c r="AD1255" s="5">
        <v>1.33335342197287E-4</v>
      </c>
      <c r="AE1255" s="5">
        <v>1.12834595629083</v>
      </c>
      <c r="AF1255" s="5">
        <v>1.77206569127831E-4</v>
      </c>
      <c r="AG1255" s="5">
        <v>1.0506010979020699</v>
      </c>
      <c r="AH1255" s="5">
        <v>4.6690932188099299E-4</v>
      </c>
    </row>
    <row r="1256" spans="1:34" x14ac:dyDescent="0.3">
      <c r="A1256" s="1">
        <v>4</v>
      </c>
      <c r="B1256" t="s">
        <v>4867</v>
      </c>
      <c r="C1256" s="3" t="s">
        <v>4868</v>
      </c>
      <c r="D1256" t="s">
        <v>11</v>
      </c>
      <c r="E1256" t="s">
        <v>12</v>
      </c>
      <c r="F1256">
        <v>69801880</v>
      </c>
      <c r="G1256">
        <v>69964275</v>
      </c>
      <c r="H1256" t="s">
        <v>20</v>
      </c>
      <c r="I1256" t="s">
        <v>4869</v>
      </c>
      <c r="J1256" t="s">
        <v>4870</v>
      </c>
      <c r="K1256" s="7">
        <v>0.22557858733203101</v>
      </c>
      <c r="L1256" s="7">
        <v>0.82462027686292905</v>
      </c>
      <c r="M1256" s="7">
        <v>0.11279967968082801</v>
      </c>
      <c r="N1256" s="7">
        <v>0.91919513327153102</v>
      </c>
      <c r="O1256" s="7">
        <v>-5.6563379758694299E-2</v>
      </c>
      <c r="P1256" s="7">
        <v>0.98148662168392697</v>
      </c>
      <c r="Q1256" s="7">
        <v>2.3963588344431099E-2</v>
      </c>
      <c r="R1256" s="7">
        <v>0.97864269556255001</v>
      </c>
      <c r="S1256" s="7">
        <v>-0.29189572922497697</v>
      </c>
      <c r="T1256" s="7">
        <v>0.71011022734044604</v>
      </c>
      <c r="U1256" s="7">
        <v>-3.3986546569259701E-2</v>
      </c>
      <c r="V1256" s="7">
        <v>0.97024519725630998</v>
      </c>
      <c r="W1256" s="5">
        <v>1.89481654487558</v>
      </c>
      <c r="X1256" s="5">
        <v>0.76546879625736697</v>
      </c>
      <c r="Y1256" s="5">
        <v>3.4299158053187799</v>
      </c>
      <c r="Z1256" s="5">
        <v>2.9286872722131302E-3</v>
      </c>
      <c r="AA1256" s="5">
        <v>3.8758562786331101</v>
      </c>
      <c r="AB1256" s="5">
        <v>2.25296416811933E-4</v>
      </c>
      <c r="AC1256" s="5">
        <v>3.1164925076214902</v>
      </c>
      <c r="AD1256" s="5">
        <v>4.0273656134533304E-3</v>
      </c>
      <c r="AE1256" s="5">
        <v>2.8148442945748</v>
      </c>
      <c r="AF1256" s="5">
        <v>1.12680990569264E-2</v>
      </c>
      <c r="AG1256" s="5">
        <v>3.2190588618156202</v>
      </c>
      <c r="AH1256" s="5">
        <v>2.1989094105102601E-3</v>
      </c>
    </row>
    <row r="1257" spans="1:34" x14ac:dyDescent="0.3">
      <c r="A1257" s="1">
        <v>4</v>
      </c>
      <c r="B1257" t="s">
        <v>4871</v>
      </c>
      <c r="C1257" s="3" t="s">
        <v>4872</v>
      </c>
      <c r="D1257" t="s">
        <v>11</v>
      </c>
      <c r="E1257" t="s">
        <v>137</v>
      </c>
      <c r="F1257">
        <v>54153446</v>
      </c>
      <c r="G1257">
        <v>54173986</v>
      </c>
      <c r="H1257" t="s">
        <v>13</v>
      </c>
      <c r="I1257" t="s">
        <v>4873</v>
      </c>
      <c r="J1257" t="s">
        <v>4874</v>
      </c>
      <c r="K1257" s="7">
        <v>0.653701050063626</v>
      </c>
      <c r="L1257" s="7">
        <v>0.44541023566410098</v>
      </c>
      <c r="M1257" s="7">
        <v>0.202705137234302</v>
      </c>
      <c r="N1257" s="7">
        <v>0.84872103499111895</v>
      </c>
      <c r="O1257" s="7">
        <v>0.30345861091934101</v>
      </c>
      <c r="P1257" s="7">
        <v>0.76184051004569897</v>
      </c>
      <c r="Q1257" s="7">
        <v>0.42980136668530999</v>
      </c>
      <c r="R1257" s="7">
        <v>0.60901804901822099</v>
      </c>
      <c r="S1257" s="7">
        <v>-0.28955631167115498</v>
      </c>
      <c r="T1257" s="7">
        <v>0.74802847486815105</v>
      </c>
      <c r="U1257" s="7">
        <v>-0.27933277998907502</v>
      </c>
      <c r="V1257" s="7">
        <v>0.74797338652057899</v>
      </c>
      <c r="W1257" s="5">
        <v>1.8650888562560299</v>
      </c>
      <c r="X1257" s="5">
        <v>3.3339320739037302E-2</v>
      </c>
      <c r="Y1257" s="5">
        <v>2.5995032889248399</v>
      </c>
      <c r="Z1257" s="5">
        <v>1.33519043299327E-5</v>
      </c>
      <c r="AA1257" s="5">
        <v>3.5624592307077698</v>
      </c>
      <c r="AB1257" s="5">
        <v>9.3255631808824196E-11</v>
      </c>
      <c r="AC1257" s="5">
        <v>4.6494366372601297</v>
      </c>
      <c r="AD1257" s="5">
        <v>9.3072978624411501E-19</v>
      </c>
      <c r="AE1257" s="5">
        <v>5.0825718482033198</v>
      </c>
      <c r="AF1257" s="5">
        <v>2.09409482120811E-22</v>
      </c>
      <c r="AG1257" s="5">
        <v>5.5236935089839498</v>
      </c>
      <c r="AH1257" s="5">
        <v>1.5189431107061601E-26</v>
      </c>
    </row>
    <row r="1258" spans="1:34" x14ac:dyDescent="0.3">
      <c r="A1258" s="1">
        <v>4</v>
      </c>
      <c r="B1258" t="s">
        <v>4875</v>
      </c>
      <c r="C1258" s="3" t="s">
        <v>4876</v>
      </c>
      <c r="D1258" t="s">
        <v>4050</v>
      </c>
      <c r="E1258" t="s">
        <v>34</v>
      </c>
      <c r="F1258">
        <v>27632942</v>
      </c>
      <c r="G1258">
        <v>27639111</v>
      </c>
      <c r="H1258" t="s">
        <v>20</v>
      </c>
      <c r="I1258" t="s">
        <v>4876</v>
      </c>
      <c r="K1258" s="7">
        <v>0.74391386809595605</v>
      </c>
      <c r="L1258" s="7">
        <v>0.14844383710273501</v>
      </c>
      <c r="M1258" s="7">
        <v>0.72759327102875804</v>
      </c>
      <c r="N1258" s="7">
        <v>0.131712506566072</v>
      </c>
      <c r="O1258" s="7">
        <v>0.41651573522197699</v>
      </c>
      <c r="P1258" s="7">
        <v>0.47036135949062702</v>
      </c>
      <c r="Q1258" s="7">
        <v>0.44263352130547201</v>
      </c>
      <c r="R1258" s="7">
        <v>0.40696026600304103</v>
      </c>
      <c r="S1258" s="7">
        <v>-1.95068417738858E-2</v>
      </c>
      <c r="T1258" s="7">
        <v>0.97476111493148099</v>
      </c>
      <c r="U1258" s="7">
        <v>-9.5863678105523008E-3</v>
      </c>
      <c r="V1258" s="7">
        <v>0.986616214659085</v>
      </c>
      <c r="W1258" s="5">
        <v>0.30152643393766798</v>
      </c>
      <c r="X1258" s="5">
        <v>0.99988133126018497</v>
      </c>
      <c r="Y1258" s="5">
        <v>1.1848314655747201</v>
      </c>
      <c r="Z1258" s="5">
        <v>8.7837727088371804E-3</v>
      </c>
      <c r="AA1258" s="5">
        <v>1.2301001190871801</v>
      </c>
      <c r="AB1258" s="5">
        <v>3.4287770646687999E-3</v>
      </c>
      <c r="AC1258" s="5">
        <v>1.63448884176682</v>
      </c>
      <c r="AD1258" s="5">
        <v>1.8433421509040001E-5</v>
      </c>
      <c r="AE1258" s="5">
        <v>1.4970872366571599</v>
      </c>
      <c r="AF1258" s="5">
        <v>1.11038979990815E-4</v>
      </c>
      <c r="AG1258" s="5">
        <v>1.3204269378371201</v>
      </c>
      <c r="AH1258" s="5">
        <v>7.2831568780299901E-4</v>
      </c>
    </row>
    <row r="1259" spans="1:34" x14ac:dyDescent="0.3">
      <c r="A1259" s="1">
        <v>4</v>
      </c>
      <c r="B1259" t="s">
        <v>4877</v>
      </c>
      <c r="C1259" s="3" t="s">
        <v>4878</v>
      </c>
      <c r="D1259" t="s">
        <v>18</v>
      </c>
      <c r="E1259" t="s">
        <v>19</v>
      </c>
      <c r="F1259">
        <v>100849831</v>
      </c>
      <c r="G1259">
        <v>100876836</v>
      </c>
      <c r="H1259" t="s">
        <v>20</v>
      </c>
      <c r="I1259" t="s">
        <v>4879</v>
      </c>
      <c r="J1259" t="s">
        <v>4880</v>
      </c>
      <c r="K1259" s="7">
        <v>0.49136222924673401</v>
      </c>
      <c r="L1259" s="7">
        <v>0.51424386076427397</v>
      </c>
      <c r="M1259" s="7">
        <v>0.36025322622734302</v>
      </c>
      <c r="N1259" s="7">
        <v>0.62415339244257995</v>
      </c>
      <c r="O1259" s="7">
        <v>0.24573887099948599</v>
      </c>
      <c r="P1259" s="7">
        <v>0.77669455573143398</v>
      </c>
      <c r="Q1259" s="7">
        <v>0.30052440807270703</v>
      </c>
      <c r="R1259" s="7">
        <v>0.69333526333237505</v>
      </c>
      <c r="S1259" s="7">
        <v>0.17503816733532701</v>
      </c>
      <c r="T1259" s="7">
        <v>0.83529446239111005</v>
      </c>
      <c r="U1259" s="7">
        <v>0.67718417704005296</v>
      </c>
      <c r="V1259" s="7">
        <v>0.24101587882707301</v>
      </c>
      <c r="W1259" s="5">
        <v>0.68377524048229099</v>
      </c>
      <c r="X1259" s="5">
        <v>0.98256527975709995</v>
      </c>
      <c r="Y1259" s="5">
        <v>1.4331103452709799</v>
      </c>
      <c r="Z1259" s="5">
        <v>8.9830002705858503E-3</v>
      </c>
      <c r="AA1259" s="5">
        <v>1.9779289061354399</v>
      </c>
      <c r="AB1259" s="5">
        <v>3.3982744126310999E-5</v>
      </c>
      <c r="AC1259" s="5">
        <v>2.57867757830142</v>
      </c>
      <c r="AD1259" s="5">
        <v>7.2982317258419698E-9</v>
      </c>
      <c r="AE1259" s="5">
        <v>2.6724974586340902</v>
      </c>
      <c r="AF1259" s="5">
        <v>1.6006808260078201E-9</v>
      </c>
      <c r="AG1259" s="5">
        <v>2.6912112222471598</v>
      </c>
      <c r="AH1259" s="5">
        <v>1.0121326547750301E-9</v>
      </c>
    </row>
    <row r="1260" spans="1:34" x14ac:dyDescent="0.3">
      <c r="A1260" s="1">
        <v>4</v>
      </c>
      <c r="B1260" t="s">
        <v>4881</v>
      </c>
      <c r="C1260" s="3" t="s">
        <v>4882</v>
      </c>
      <c r="D1260" t="s">
        <v>18</v>
      </c>
      <c r="E1260" t="s">
        <v>34</v>
      </c>
      <c r="F1260">
        <v>110888384</v>
      </c>
      <c r="G1260">
        <v>111071553</v>
      </c>
      <c r="H1260" t="s">
        <v>13</v>
      </c>
      <c r="I1260" t="s">
        <v>4883</v>
      </c>
      <c r="J1260" t="s">
        <v>4884</v>
      </c>
      <c r="K1260" s="7">
        <v>0.67815911614748403</v>
      </c>
      <c r="L1260" s="7">
        <v>0.678243072812586</v>
      </c>
      <c r="M1260" s="7">
        <v>1.2519946865779199</v>
      </c>
      <c r="N1260" s="7">
        <v>0.29310101119222498</v>
      </c>
      <c r="O1260" s="7">
        <v>1.8964831430634199</v>
      </c>
      <c r="P1260" s="7">
        <v>7.8183483773240706E-2</v>
      </c>
      <c r="Q1260" s="7">
        <v>0.35701644223642298</v>
      </c>
      <c r="R1260" s="7">
        <v>0.83450589613859805</v>
      </c>
      <c r="S1260" s="7">
        <v>1.2654440596440799</v>
      </c>
      <c r="T1260" s="7">
        <v>0.26052416919030702</v>
      </c>
      <c r="U1260" s="7">
        <v>1.20215483357171</v>
      </c>
      <c r="V1260" s="7">
        <v>0.27875881739567399</v>
      </c>
      <c r="W1260" s="5">
        <v>1.30661503291075</v>
      </c>
      <c r="X1260" s="5">
        <v>0.67398581198518903</v>
      </c>
      <c r="Y1260" s="5">
        <v>2.33174821762608</v>
      </c>
      <c r="Z1260" s="5">
        <v>3.14710708049266E-3</v>
      </c>
      <c r="AA1260" s="5">
        <v>3.3771846574149</v>
      </c>
      <c r="AB1260" s="5">
        <v>8.8944777107680204E-7</v>
      </c>
      <c r="AC1260" s="5">
        <v>4.3067053338809602</v>
      </c>
      <c r="AD1260" s="5">
        <v>3.3291327078104499E-11</v>
      </c>
      <c r="AE1260" s="5">
        <v>4.1811366813230002</v>
      </c>
      <c r="AF1260" s="5">
        <v>1.3674153788440901E-10</v>
      </c>
      <c r="AG1260" s="5">
        <v>4.5849452286708203</v>
      </c>
      <c r="AH1260" s="5">
        <v>8.2657231929611602E-13</v>
      </c>
    </row>
    <row r="1261" spans="1:34" x14ac:dyDescent="0.3">
      <c r="A1261" s="1">
        <v>4</v>
      </c>
      <c r="B1261" t="s">
        <v>4885</v>
      </c>
      <c r="C1261" s="3" t="s">
        <v>4886</v>
      </c>
      <c r="D1261" t="s">
        <v>18</v>
      </c>
      <c r="E1261" t="s">
        <v>42</v>
      </c>
      <c r="F1261">
        <v>220776818</v>
      </c>
      <c r="G1261">
        <v>220855873</v>
      </c>
      <c r="H1261" t="s">
        <v>20</v>
      </c>
      <c r="I1261" t="s">
        <v>4886</v>
      </c>
      <c r="K1261" s="7">
        <v>3.6529494951008701</v>
      </c>
      <c r="L1261" s="7">
        <v>9.7306275408514595E-2</v>
      </c>
      <c r="M1261" s="7">
        <v>2.5461842313667198</v>
      </c>
      <c r="N1261" s="7">
        <v>0.295632598765669</v>
      </c>
      <c r="O1261" s="7">
        <v>3.2314782043510002</v>
      </c>
      <c r="P1261" s="7">
        <v>0.14723174800633501</v>
      </c>
      <c r="Q1261" s="7">
        <v>1.1476284350439001</v>
      </c>
      <c r="R1261" s="7">
        <v>0.73155104784783498</v>
      </c>
      <c r="S1261" s="7">
        <v>3.0343196589305399</v>
      </c>
      <c r="T1261" s="7">
        <v>0.153836311438768</v>
      </c>
      <c r="U1261" s="7">
        <v>1.9642739481859299</v>
      </c>
      <c r="V1261" s="7">
        <v>0.44157025207356199</v>
      </c>
      <c r="W1261" s="5">
        <v>1.62443529143919</v>
      </c>
      <c r="X1261" s="5">
        <v>0.99355165522331701</v>
      </c>
      <c r="Y1261" s="5">
        <v>3.2415387348345699</v>
      </c>
      <c r="Z1261" s="5">
        <v>1.2315818802927101E-2</v>
      </c>
      <c r="AA1261" s="5">
        <v>4.3514898904992299</v>
      </c>
      <c r="AB1261" s="5">
        <v>9.4510387277576695E-5</v>
      </c>
      <c r="AC1261" s="5">
        <v>5.1525798981379198</v>
      </c>
      <c r="AD1261" s="5">
        <v>9.26941260957202E-7</v>
      </c>
      <c r="AE1261" s="5">
        <v>5.3348225238692297</v>
      </c>
      <c r="AF1261" s="5">
        <v>2.9539846143655198E-7</v>
      </c>
      <c r="AG1261" s="5">
        <v>5.3367132769750603</v>
      </c>
      <c r="AH1261" s="5">
        <v>2.4845424794924201E-7</v>
      </c>
    </row>
    <row r="1262" spans="1:34" x14ac:dyDescent="0.3">
      <c r="A1262" s="1">
        <v>4</v>
      </c>
      <c r="B1262" t="s">
        <v>4887</v>
      </c>
      <c r="C1262" s="3" t="s">
        <v>4888</v>
      </c>
      <c r="D1262" t="s">
        <v>23</v>
      </c>
      <c r="E1262" t="s">
        <v>172</v>
      </c>
      <c r="F1262">
        <v>148402516</v>
      </c>
      <c r="G1262">
        <v>148432545</v>
      </c>
      <c r="H1262" t="s">
        <v>20</v>
      </c>
      <c r="I1262" t="s">
        <v>4889</v>
      </c>
      <c r="J1262" t="s">
        <v>4890</v>
      </c>
      <c r="K1262" s="7">
        <v>1.1593441619617</v>
      </c>
      <c r="L1262" s="7">
        <v>5.20777190358735E-2</v>
      </c>
      <c r="M1262" s="7">
        <v>0.86001956505273003</v>
      </c>
      <c r="N1262" s="7">
        <v>0.155027408215479</v>
      </c>
      <c r="O1262" s="7">
        <v>0.97850665616584498</v>
      </c>
      <c r="P1262" s="7">
        <v>0.102238381505283</v>
      </c>
      <c r="Q1262" s="7">
        <v>0.52250914911854696</v>
      </c>
      <c r="R1262" s="7">
        <v>0.44164776287219298</v>
      </c>
      <c r="S1262" s="7">
        <v>1.27155820317657</v>
      </c>
      <c r="T1262" s="7">
        <v>1.55552426778298E-2</v>
      </c>
      <c r="U1262" s="7">
        <v>0.66286561923271103</v>
      </c>
      <c r="V1262" s="7">
        <v>0.26532941851320402</v>
      </c>
      <c r="W1262" s="5">
        <v>0.50950460512384699</v>
      </c>
      <c r="X1262" s="5">
        <v>0.99988133126018497</v>
      </c>
      <c r="Y1262" s="5">
        <v>1.8048403794163801</v>
      </c>
      <c r="Z1262" s="5">
        <v>1.0288128054155301E-3</v>
      </c>
      <c r="AA1262" s="5">
        <v>2.0523547658232202</v>
      </c>
      <c r="AB1262" s="5">
        <v>5.17912996914685E-5</v>
      </c>
      <c r="AC1262" s="5">
        <v>2.6281250292018501</v>
      </c>
      <c r="AD1262" s="5">
        <v>2.0322651321440299E-8</v>
      </c>
      <c r="AE1262" s="5">
        <v>2.39738650638273</v>
      </c>
      <c r="AF1262" s="5">
        <v>4.5444760321644401E-7</v>
      </c>
      <c r="AG1262" s="5">
        <v>2.2706067507456602</v>
      </c>
      <c r="AH1262" s="5">
        <v>1.9341650738215901E-6</v>
      </c>
    </row>
    <row r="1263" spans="1:34" x14ac:dyDescent="0.3">
      <c r="A1263" s="1">
        <v>4</v>
      </c>
      <c r="B1263" t="s">
        <v>4891</v>
      </c>
      <c r="C1263" s="3" t="s">
        <v>4892</v>
      </c>
      <c r="D1263" t="s">
        <v>18</v>
      </c>
      <c r="E1263" t="s">
        <v>172</v>
      </c>
      <c r="F1263">
        <v>63320878</v>
      </c>
      <c r="G1263">
        <v>63324441</v>
      </c>
      <c r="H1263" t="s">
        <v>13</v>
      </c>
      <c r="I1263" t="s">
        <v>4893</v>
      </c>
      <c r="J1263" t="s">
        <v>4894</v>
      </c>
      <c r="K1263" s="7">
        <v>1.92214211825062</v>
      </c>
      <c r="L1263" s="7">
        <v>5.5320714675427998E-2</v>
      </c>
      <c r="M1263" s="7">
        <v>1.2731859805761501</v>
      </c>
      <c r="N1263" s="7">
        <v>0.23658096098543899</v>
      </c>
      <c r="O1263" s="7">
        <v>1.8039494439027099</v>
      </c>
      <c r="P1263" s="7">
        <v>6.6033274624048399E-2</v>
      </c>
      <c r="Q1263" s="7">
        <v>-0.25359386052191302</v>
      </c>
      <c r="R1263" s="7">
        <v>0.89903543077619097</v>
      </c>
      <c r="S1263" s="7">
        <v>2.1008318948108302</v>
      </c>
      <c r="T1263" s="7">
        <v>1.6735832446430201E-2</v>
      </c>
      <c r="U1263" s="7">
        <v>1.7121985683532099</v>
      </c>
      <c r="V1263" s="7">
        <v>6.0016467173429101E-2</v>
      </c>
      <c r="W1263" s="5">
        <v>8.6183918671088294E-2</v>
      </c>
      <c r="X1263" s="5">
        <v>0.99988133126018497</v>
      </c>
      <c r="Y1263" s="5">
        <v>0.97105990048327495</v>
      </c>
      <c r="Z1263" s="5">
        <v>0.195550239365511</v>
      </c>
      <c r="AA1263" s="5">
        <v>1.6018266414326701</v>
      </c>
      <c r="AB1263" s="5">
        <v>4.1382272141402303E-3</v>
      </c>
      <c r="AC1263" s="5">
        <v>2.0658127968696101</v>
      </c>
      <c r="AD1263" s="5">
        <v>4.7900195844624201E-5</v>
      </c>
      <c r="AE1263" s="5">
        <v>2.2720954931282402</v>
      </c>
      <c r="AF1263" s="5">
        <v>4.9619448675285402E-6</v>
      </c>
      <c r="AG1263" s="5">
        <v>2.0236137051363801</v>
      </c>
      <c r="AH1263" s="5">
        <v>5.7663033254792298E-5</v>
      </c>
    </row>
    <row r="1264" spans="1:34" x14ac:dyDescent="0.3">
      <c r="A1264" s="1">
        <v>4</v>
      </c>
      <c r="B1264" t="s">
        <v>4895</v>
      </c>
      <c r="C1264" s="3" t="s">
        <v>4896</v>
      </c>
      <c r="D1264" t="s">
        <v>18</v>
      </c>
      <c r="E1264" t="s">
        <v>327</v>
      </c>
      <c r="F1264">
        <v>51333068</v>
      </c>
      <c r="G1264">
        <v>51365557</v>
      </c>
      <c r="H1264" t="s">
        <v>20</v>
      </c>
      <c r="I1264" t="s">
        <v>4897</v>
      </c>
      <c r="J1264" t="s">
        <v>4898</v>
      </c>
      <c r="K1264" s="7">
        <v>3.8200596753364202</v>
      </c>
      <c r="L1264" s="7">
        <v>0</v>
      </c>
      <c r="M1264" s="7">
        <v>2.5856001798677402</v>
      </c>
      <c r="N1264" s="7">
        <v>0.26799161057436999</v>
      </c>
      <c r="O1264" s="7">
        <v>4.2288849863454701</v>
      </c>
      <c r="P1264" s="7">
        <v>3.7687507441122703E-2</v>
      </c>
      <c r="Q1264" s="7">
        <v>0.185774182684873</v>
      </c>
      <c r="R1264" s="7">
        <v>0.96008458162923704</v>
      </c>
      <c r="S1264" s="7">
        <v>3.8101338917555898</v>
      </c>
      <c r="T1264" s="7">
        <v>5.1215109654841398E-2</v>
      </c>
      <c r="U1264" s="7">
        <v>4.2506002115515003</v>
      </c>
      <c r="V1264" s="7">
        <v>2.2315550347711498E-2</v>
      </c>
      <c r="W1264" s="5">
        <v>0.52839148930491198</v>
      </c>
      <c r="X1264" s="5">
        <v>0.99988133126018497</v>
      </c>
      <c r="Y1264" s="5">
        <v>0.84810505724035701</v>
      </c>
      <c r="Z1264" s="5">
        <v>0</v>
      </c>
      <c r="AA1264" s="5">
        <v>2.7581896872748399</v>
      </c>
      <c r="AB1264" s="5">
        <v>8.2492255732673797E-2</v>
      </c>
      <c r="AC1264" s="5">
        <v>3.69089859899228</v>
      </c>
      <c r="AD1264" s="5">
        <v>7.5377289096038302E-3</v>
      </c>
      <c r="AE1264" s="5">
        <v>4.1158210684077696</v>
      </c>
      <c r="AF1264" s="5">
        <v>2.13444848959486E-3</v>
      </c>
      <c r="AG1264" s="5">
        <v>4.2417166124218904</v>
      </c>
      <c r="AH1264" s="5">
        <v>1.21636101958511E-3</v>
      </c>
    </row>
    <row r="1265" spans="1:34" x14ac:dyDescent="0.3">
      <c r="A1265" s="1">
        <v>4</v>
      </c>
      <c r="B1265" t="s">
        <v>4899</v>
      </c>
      <c r="C1265" s="3" t="s">
        <v>4900</v>
      </c>
      <c r="D1265" t="s">
        <v>18</v>
      </c>
      <c r="E1265" t="s">
        <v>12</v>
      </c>
      <c r="F1265">
        <v>17214239</v>
      </c>
      <c r="G1265">
        <v>17230018</v>
      </c>
      <c r="H1265" t="s">
        <v>13</v>
      </c>
      <c r="I1265" t="s">
        <v>4901</v>
      </c>
      <c r="J1265" t="s">
        <v>4902</v>
      </c>
      <c r="K1265" s="7">
        <v>1.31776613370746</v>
      </c>
      <c r="L1265" s="7">
        <v>3.6029214303937802E-2</v>
      </c>
      <c r="M1265" s="7">
        <v>1.15413474302323</v>
      </c>
      <c r="N1265" s="7">
        <v>5.74484627224515E-2</v>
      </c>
      <c r="O1265" s="7">
        <v>1.03073419678731</v>
      </c>
      <c r="P1265" s="7">
        <v>0.10604730786177601</v>
      </c>
      <c r="Q1265" s="7">
        <v>0.56744350950399602</v>
      </c>
      <c r="R1265" s="7">
        <v>0.421198286340702</v>
      </c>
      <c r="S1265" s="7">
        <v>0.93395317259037502</v>
      </c>
      <c r="T1265" s="7">
        <v>0.121820614187722</v>
      </c>
      <c r="U1265" s="7">
        <v>0.55914144291155798</v>
      </c>
      <c r="V1265" s="7">
        <v>0.395990490624544</v>
      </c>
      <c r="W1265" s="5">
        <v>-0.61189249054792205</v>
      </c>
      <c r="X1265" s="5">
        <v>0.99988133126018497</v>
      </c>
      <c r="Y1265" s="5">
        <v>0.365703788482725</v>
      </c>
      <c r="Z1265" s="5">
        <v>0.798199570909641</v>
      </c>
      <c r="AA1265" s="5">
        <v>1.5278218438994</v>
      </c>
      <c r="AB1265" s="5">
        <v>2.1767544314154001E-2</v>
      </c>
      <c r="AC1265" s="5">
        <v>1.79379146131739</v>
      </c>
      <c r="AD1265" s="5">
        <v>3.01510882889201E-3</v>
      </c>
      <c r="AE1265" s="5">
        <v>2.5193013885982798</v>
      </c>
      <c r="AF1265" s="5">
        <v>6.3571908815912198E-6</v>
      </c>
      <c r="AG1265" s="5">
        <v>2.30374168541239</v>
      </c>
      <c r="AH1265" s="5">
        <v>4.25965775040086E-5</v>
      </c>
    </row>
    <row r="1266" spans="1:34" x14ac:dyDescent="0.3">
      <c r="A1266" s="1">
        <v>4</v>
      </c>
      <c r="B1266" t="s">
        <v>4903</v>
      </c>
      <c r="C1266" s="3" t="s">
        <v>4904</v>
      </c>
      <c r="D1266" t="s">
        <v>11</v>
      </c>
      <c r="E1266" t="s">
        <v>137</v>
      </c>
      <c r="F1266">
        <v>51003656</v>
      </c>
      <c r="G1266">
        <v>51023107</v>
      </c>
      <c r="H1266" t="s">
        <v>13</v>
      </c>
      <c r="I1266" t="s">
        <v>4905</v>
      </c>
      <c r="J1266" t="s">
        <v>4906</v>
      </c>
      <c r="K1266" s="7">
        <v>0.49335661408715897</v>
      </c>
      <c r="L1266" s="7">
        <v>0.44974530071892899</v>
      </c>
      <c r="M1266" s="7">
        <v>0.32264159466805198</v>
      </c>
      <c r="N1266" s="7">
        <v>0.62392060377693104</v>
      </c>
      <c r="O1266" s="7">
        <v>0.311575095706287</v>
      </c>
      <c r="P1266" s="7">
        <v>0.65336859413255</v>
      </c>
      <c r="Q1266" s="7">
        <v>3.3988127782445698E-2</v>
      </c>
      <c r="R1266" s="7">
        <v>0.96295315836220896</v>
      </c>
      <c r="S1266" s="7">
        <v>0.27126417222352001</v>
      </c>
      <c r="T1266" s="7">
        <v>0.67248945250979597</v>
      </c>
      <c r="U1266" s="7">
        <v>0.29185650983202599</v>
      </c>
      <c r="V1266" s="7">
        <v>0.62945870324583297</v>
      </c>
      <c r="W1266" s="5">
        <v>0.53634441383207099</v>
      </c>
      <c r="X1266" s="5">
        <v>0.99988133126018497</v>
      </c>
      <c r="Y1266" s="5">
        <v>1.40513548876394</v>
      </c>
      <c r="Z1266" s="5">
        <v>8.7462364236895792E-3</v>
      </c>
      <c r="AA1266" s="5">
        <v>1.8900064173776601</v>
      </c>
      <c r="AB1266" s="5">
        <v>5.1836021934002903E-5</v>
      </c>
      <c r="AC1266" s="5">
        <v>2.0998709801685802</v>
      </c>
      <c r="AD1266" s="5">
        <v>2.5053338219530499E-6</v>
      </c>
      <c r="AE1266" s="5">
        <v>2.6130034773125601</v>
      </c>
      <c r="AF1266" s="5">
        <v>1.35937607990634E-9</v>
      </c>
      <c r="AG1266" s="5">
        <v>3.1328771791140002</v>
      </c>
      <c r="AH1266" s="5">
        <v>8.7263365627782304E-14</v>
      </c>
    </row>
    <row r="1267" spans="1:34" x14ac:dyDescent="0.3">
      <c r="A1267" s="1">
        <v>4</v>
      </c>
      <c r="B1267" t="s">
        <v>4907</v>
      </c>
      <c r="C1267" s="3" t="s">
        <v>4908</v>
      </c>
      <c r="D1267" t="s">
        <v>18</v>
      </c>
      <c r="E1267" t="s">
        <v>42</v>
      </c>
      <c r="F1267">
        <v>67086446</v>
      </c>
      <c r="G1267">
        <v>67311439</v>
      </c>
      <c r="H1267" t="s">
        <v>20</v>
      </c>
      <c r="I1267" t="s">
        <v>4909</v>
      </c>
      <c r="J1267" t="s">
        <v>4910</v>
      </c>
      <c r="K1267" s="7">
        <v>3.9226010435854</v>
      </c>
      <c r="L1267" s="7">
        <v>6.7427663180773699E-3</v>
      </c>
      <c r="M1267" s="7">
        <v>2.71713085540476</v>
      </c>
      <c r="N1267" s="7">
        <v>6.7371350496582605E-2</v>
      </c>
      <c r="O1267" s="7">
        <v>3.0860404936507999</v>
      </c>
      <c r="P1267" s="7">
        <v>3.6019792653362401E-2</v>
      </c>
      <c r="Q1267" s="7">
        <v>1.93752231129355</v>
      </c>
      <c r="R1267" s="7">
        <v>0.22326295492753401</v>
      </c>
      <c r="S1267" s="7">
        <v>2.3076302479612401</v>
      </c>
      <c r="T1267" s="7">
        <v>0.115934167847061</v>
      </c>
      <c r="U1267" s="7">
        <v>2.51134074294034</v>
      </c>
      <c r="V1267" s="7">
        <v>7.4284420587271693E-2</v>
      </c>
      <c r="W1267" s="5">
        <v>1.8997193751678001</v>
      </c>
      <c r="X1267" s="5">
        <v>0.99988133126018497</v>
      </c>
      <c r="Y1267" s="5">
        <v>3.2647092566058902</v>
      </c>
      <c r="Z1267" s="5">
        <v>0.25175153449160698</v>
      </c>
      <c r="AA1267" s="5">
        <v>3.0469729859038801</v>
      </c>
      <c r="AB1267" s="5">
        <v>0.22539699225325399</v>
      </c>
      <c r="AC1267" s="5">
        <v>4.9973475529592699</v>
      </c>
      <c r="AD1267" s="5">
        <v>8.8346657065821298E-3</v>
      </c>
      <c r="AE1267" s="5">
        <v>5.5045007775770101</v>
      </c>
      <c r="AF1267" s="5">
        <v>2.8657657907389098E-3</v>
      </c>
      <c r="AG1267" s="5">
        <v>5.64234943208427</v>
      </c>
      <c r="AH1267" s="5">
        <v>1.75494692704744E-3</v>
      </c>
    </row>
    <row r="1268" spans="1:34" x14ac:dyDescent="0.3">
      <c r="A1268" s="1">
        <v>4</v>
      </c>
      <c r="B1268" t="s">
        <v>4911</v>
      </c>
      <c r="C1268" s="3" t="s">
        <v>4912</v>
      </c>
      <c r="D1268" t="s">
        <v>11</v>
      </c>
      <c r="E1268" t="s">
        <v>120</v>
      </c>
      <c r="F1268">
        <v>87601835</v>
      </c>
      <c r="G1268">
        <v>87698156</v>
      </c>
      <c r="H1268" t="s">
        <v>20</v>
      </c>
      <c r="I1268" t="s">
        <v>4913</v>
      </c>
      <c r="J1268" t="s">
        <v>4914</v>
      </c>
      <c r="K1268" s="7">
        <v>2.5852688742059802</v>
      </c>
      <c r="L1268" s="7">
        <v>0.261593951039918</v>
      </c>
      <c r="M1268" s="7">
        <v>3.9571246917528402</v>
      </c>
      <c r="N1268" s="7">
        <v>2.2056870132312702E-2</v>
      </c>
      <c r="O1268" s="7">
        <v>8.5547903335590494E-2</v>
      </c>
      <c r="P1268" s="7">
        <v>0.98456175513178501</v>
      </c>
      <c r="Q1268" s="7">
        <v>2.0222122545883301</v>
      </c>
      <c r="R1268" s="7">
        <v>0.40709021672673401</v>
      </c>
      <c r="S1268" s="7">
        <v>1.98700957018127</v>
      </c>
      <c r="T1268" s="7">
        <v>0.39742769299224701</v>
      </c>
      <c r="U1268" s="7">
        <v>2.9911047256229701</v>
      </c>
      <c r="V1268" s="7">
        <v>0.102236924982736</v>
      </c>
      <c r="W1268" s="5">
        <v>0.47133104495169398</v>
      </c>
      <c r="X1268" s="5">
        <v>0.99988133126018497</v>
      </c>
      <c r="Y1268" s="5">
        <v>1.02986827186681</v>
      </c>
      <c r="Z1268" s="5">
        <v>2.5055751334670501E-2</v>
      </c>
      <c r="AA1268" s="5">
        <v>1.4157168576905901</v>
      </c>
      <c r="AB1268" s="5">
        <v>2.9119882137656702E-4</v>
      </c>
      <c r="AC1268" s="5">
        <v>1.4380975514096399</v>
      </c>
      <c r="AD1268" s="5">
        <v>1.4217337043250999E-4</v>
      </c>
      <c r="AE1268" s="5">
        <v>1.4851300440149899</v>
      </c>
      <c r="AF1268" s="5">
        <v>7.5437147837929307E-5</v>
      </c>
      <c r="AG1268" s="5">
        <v>1.6946233160472099</v>
      </c>
      <c r="AH1268" s="5">
        <v>3.06060367841786E-6</v>
      </c>
    </row>
    <row r="1269" spans="1:34" x14ac:dyDescent="0.3">
      <c r="A1269" s="1">
        <v>4</v>
      </c>
      <c r="B1269" t="s">
        <v>4915</v>
      </c>
      <c r="C1269" s="3" t="s">
        <v>4916</v>
      </c>
      <c r="D1269" t="s">
        <v>11</v>
      </c>
      <c r="E1269" t="s">
        <v>181</v>
      </c>
      <c r="F1269">
        <v>45912245</v>
      </c>
      <c r="G1269">
        <v>45921874</v>
      </c>
      <c r="H1269" t="s">
        <v>13</v>
      </c>
      <c r="I1269" t="s">
        <v>4917</v>
      </c>
      <c r="J1269" t="s">
        <v>4918</v>
      </c>
      <c r="K1269" s="7">
        <v>0.51162166939193798</v>
      </c>
      <c r="L1269" s="7">
        <v>0.71090325337035598</v>
      </c>
      <c r="M1269" s="7">
        <v>0.60567533744726698</v>
      </c>
      <c r="N1269" s="7">
        <v>0.60513680726172203</v>
      </c>
      <c r="O1269" s="7">
        <v>2.4006148856912098E-2</v>
      </c>
      <c r="P1269" s="7">
        <v>0.98602511732382603</v>
      </c>
      <c r="Q1269" s="7">
        <v>0.41184370585102698</v>
      </c>
      <c r="R1269" s="7">
        <v>0.74379704176738004</v>
      </c>
      <c r="S1269" s="7">
        <v>0.78456366047255299</v>
      </c>
      <c r="T1269" s="7">
        <v>0.44549741231693801</v>
      </c>
      <c r="U1269" s="7">
        <v>0.85719226502914103</v>
      </c>
      <c r="V1269" s="7">
        <v>0.38396929121691498</v>
      </c>
      <c r="W1269" s="5">
        <v>0.69516512738630798</v>
      </c>
      <c r="X1269" s="5">
        <v>0.99988133126018497</v>
      </c>
      <c r="Y1269" s="5">
        <v>2.1825077756546598</v>
      </c>
      <c r="Z1269" s="5">
        <v>2.7241661970816199E-2</v>
      </c>
      <c r="AA1269" s="5">
        <v>2.7607210900321002</v>
      </c>
      <c r="AB1269" s="5">
        <v>1.3017521940855E-3</v>
      </c>
      <c r="AC1269" s="5">
        <v>3.2962248960244298</v>
      </c>
      <c r="AD1269" s="5">
        <v>4.0151621385125398E-5</v>
      </c>
      <c r="AE1269" s="5">
        <v>3.6608554547785399</v>
      </c>
      <c r="AF1269" s="5">
        <v>3.1428770341089999E-6</v>
      </c>
      <c r="AG1269" s="5">
        <v>3.9308139695626498</v>
      </c>
      <c r="AH1269" s="5">
        <v>3.6577713679882499E-7</v>
      </c>
    </row>
    <row r="1270" spans="1:34" x14ac:dyDescent="0.3">
      <c r="A1270" s="1">
        <v>4</v>
      </c>
      <c r="B1270" t="s">
        <v>4919</v>
      </c>
      <c r="C1270" s="3" t="s">
        <v>4920</v>
      </c>
      <c r="D1270" t="s">
        <v>18</v>
      </c>
      <c r="E1270" t="s">
        <v>29</v>
      </c>
      <c r="F1270">
        <v>22646200</v>
      </c>
      <c r="G1270">
        <v>22824213</v>
      </c>
      <c r="H1270" t="s">
        <v>20</v>
      </c>
      <c r="I1270" t="s">
        <v>4921</v>
      </c>
      <c r="J1270" t="s">
        <v>4922</v>
      </c>
      <c r="K1270" s="7">
        <v>1.39552981321978</v>
      </c>
      <c r="L1270" s="7">
        <v>7.5811868731917295E-2</v>
      </c>
      <c r="M1270" s="7">
        <v>1.7205761384162199</v>
      </c>
      <c r="N1270" s="7">
        <v>1.54660885626796E-2</v>
      </c>
      <c r="O1270" s="7">
        <v>0.77909119152375295</v>
      </c>
      <c r="P1270" s="7">
        <v>0.37300143813526199</v>
      </c>
      <c r="Q1270" s="7">
        <v>1.2487033992930501</v>
      </c>
      <c r="R1270" s="7">
        <v>9.2449973062467494E-2</v>
      </c>
      <c r="S1270" s="7">
        <v>1.3893938726455899</v>
      </c>
      <c r="T1270" s="7">
        <v>4.8447804385227403E-2</v>
      </c>
      <c r="U1270" s="7">
        <v>1.7032941287818999</v>
      </c>
      <c r="V1270" s="7">
        <v>1.0493029784068899E-2</v>
      </c>
      <c r="W1270" s="5">
        <v>1.39890669928926</v>
      </c>
      <c r="X1270" s="5">
        <v>0.47241102995991202</v>
      </c>
      <c r="Y1270" s="5">
        <v>3.1509412951092801</v>
      </c>
      <c r="Z1270" s="5">
        <v>2.3739316955194702E-6</v>
      </c>
      <c r="AA1270" s="5">
        <v>4.27172970748195</v>
      </c>
      <c r="AB1270" s="5">
        <v>4.0141936667116696E-12</v>
      </c>
      <c r="AC1270" s="5">
        <v>5.5711365004672704</v>
      </c>
      <c r="AD1270" s="5">
        <v>4.2439449540796003E-21</v>
      </c>
      <c r="AE1270" s="5">
        <v>5.6363443190113101</v>
      </c>
      <c r="AF1270" s="5">
        <v>1.35452512492926E-21</v>
      </c>
      <c r="AG1270" s="5">
        <v>5.83214320003826</v>
      </c>
      <c r="AH1270" s="5">
        <v>3.2590376446956698E-23</v>
      </c>
    </row>
    <row r="1271" spans="1:34" x14ac:dyDescent="0.3">
      <c r="A1271" s="1">
        <v>4</v>
      </c>
      <c r="B1271" t="s">
        <v>4923</v>
      </c>
      <c r="C1271" s="3" t="s">
        <v>4924</v>
      </c>
      <c r="D1271" t="s">
        <v>18</v>
      </c>
      <c r="E1271" t="s">
        <v>61</v>
      </c>
      <c r="F1271">
        <v>47237734</v>
      </c>
      <c r="G1271">
        <v>47279021</v>
      </c>
      <c r="H1271" t="s">
        <v>13</v>
      </c>
      <c r="I1271" t="s">
        <v>4924</v>
      </c>
      <c r="K1271" s="7">
        <v>1.3423402968932501</v>
      </c>
      <c r="L1271" s="7">
        <v>0.36382623556944799</v>
      </c>
      <c r="M1271" s="7">
        <v>1.58148201868785</v>
      </c>
      <c r="N1271" s="7">
        <v>0.22515454107816901</v>
      </c>
      <c r="O1271" s="7">
        <v>0.30470958278627402</v>
      </c>
      <c r="P1271" s="7">
        <v>0.89119807359181202</v>
      </c>
      <c r="Q1271" s="7">
        <v>1.0470581371424901</v>
      </c>
      <c r="R1271" s="7">
        <v>0.460069835928681</v>
      </c>
      <c r="S1271" s="7">
        <v>1.42631802931466</v>
      </c>
      <c r="T1271" s="7">
        <v>0.257576389604803</v>
      </c>
      <c r="U1271" s="7">
        <v>1.24789587973241</v>
      </c>
      <c r="V1271" s="7">
        <v>0.32327002801587101</v>
      </c>
      <c r="W1271" s="5">
        <v>1.8326567798047799</v>
      </c>
      <c r="X1271" s="5">
        <v>0.99988133126018497</v>
      </c>
      <c r="Y1271" s="5">
        <v>5.1355471485809003</v>
      </c>
      <c r="Z1271" s="5">
        <v>1.2348999675776099E-2</v>
      </c>
      <c r="AA1271" s="5">
        <v>5.8460220766536697</v>
      </c>
      <c r="AB1271" s="5">
        <v>1.4201526247452701E-3</v>
      </c>
      <c r="AC1271" s="5">
        <v>6.4094437030433697</v>
      </c>
      <c r="AD1271" s="5">
        <v>2.04374871830333E-4</v>
      </c>
      <c r="AE1271" s="5">
        <v>6.2124772672665003</v>
      </c>
      <c r="AF1271" s="5">
        <v>3.4187199946289401E-4</v>
      </c>
      <c r="AG1271" s="5">
        <v>6.3911434395156599</v>
      </c>
      <c r="AH1271" s="5">
        <v>1.70580557570244E-4</v>
      </c>
    </row>
    <row r="1272" spans="1:34" x14ac:dyDescent="0.3">
      <c r="A1272" s="1">
        <v>4</v>
      </c>
      <c r="B1272" t="s">
        <v>4925</v>
      </c>
      <c r="C1272" s="3" t="s">
        <v>4926</v>
      </c>
      <c r="D1272" t="s">
        <v>11</v>
      </c>
      <c r="E1272" t="s">
        <v>137</v>
      </c>
      <c r="F1272">
        <v>45898621</v>
      </c>
      <c r="G1272">
        <v>45912155</v>
      </c>
      <c r="H1272" t="s">
        <v>13</v>
      </c>
      <c r="I1272" t="s">
        <v>4927</v>
      </c>
      <c r="J1272" t="s">
        <v>4928</v>
      </c>
      <c r="K1272" s="7">
        <v>1.2577827444145999</v>
      </c>
      <c r="L1272" s="7">
        <v>0.10405843216631901</v>
      </c>
      <c r="M1272" s="7">
        <v>1.9054967879760201</v>
      </c>
      <c r="N1272" s="7">
        <v>4.0616924524110604E-3</v>
      </c>
      <c r="O1272" s="7">
        <v>1.0730696135666</v>
      </c>
      <c r="P1272" s="7">
        <v>0.166118042961477</v>
      </c>
      <c r="Q1272" s="7">
        <v>0.98256956614926505</v>
      </c>
      <c r="R1272" s="7">
        <v>0.19430559753670901</v>
      </c>
      <c r="S1272" s="7">
        <v>1.4668277225833599</v>
      </c>
      <c r="T1272" s="7">
        <v>2.79314616051454E-2</v>
      </c>
      <c r="U1272" s="7">
        <v>-0.29651502885037501</v>
      </c>
      <c r="V1272" s="7">
        <v>0.76924450075680695</v>
      </c>
      <c r="W1272" s="5">
        <v>1.7245255759090701E-2</v>
      </c>
      <c r="X1272" s="5">
        <v>0.99988133126018497</v>
      </c>
      <c r="Y1272" s="5">
        <v>1.10023950084012</v>
      </c>
      <c r="Z1272" s="5">
        <v>0.193455715971249</v>
      </c>
      <c r="AA1272" s="5">
        <v>1.59286345011171</v>
      </c>
      <c r="AB1272" s="5">
        <v>1.4738535720995601E-2</v>
      </c>
      <c r="AC1272" s="5">
        <v>1.6734826813444801</v>
      </c>
      <c r="AD1272" s="5">
        <v>6.3180085164955798E-3</v>
      </c>
      <c r="AE1272" s="5">
        <v>1.3078650153586799</v>
      </c>
      <c r="AF1272" s="5">
        <v>4.2976097394835301E-2</v>
      </c>
      <c r="AG1272" s="5">
        <v>1.43344943177555</v>
      </c>
      <c r="AH1272" s="5">
        <v>2.1110767184210701E-2</v>
      </c>
    </row>
    <row r="1273" spans="1:34" x14ac:dyDescent="0.3">
      <c r="A1273" s="1">
        <v>4</v>
      </c>
      <c r="B1273" t="s">
        <v>4929</v>
      </c>
      <c r="C1273" s="3" t="s">
        <v>4930</v>
      </c>
      <c r="D1273" t="s">
        <v>11</v>
      </c>
      <c r="E1273" t="s">
        <v>34</v>
      </c>
      <c r="F1273">
        <v>108380368</v>
      </c>
      <c r="G1273">
        <v>108529322</v>
      </c>
      <c r="H1273" t="s">
        <v>13</v>
      </c>
      <c r="I1273" t="s">
        <v>4931</v>
      </c>
      <c r="J1273" t="s">
        <v>4932</v>
      </c>
      <c r="K1273" s="7">
        <v>2.1578083717782901</v>
      </c>
      <c r="L1273" s="7">
        <v>4.63135285609678E-2</v>
      </c>
      <c r="M1273" s="7">
        <v>2.0003410341548302</v>
      </c>
      <c r="N1273" s="7">
        <v>5.3196916943231101E-2</v>
      </c>
      <c r="O1273" s="7">
        <v>1.3212993934802399</v>
      </c>
      <c r="P1273" s="7">
        <v>0.25618672483063398</v>
      </c>
      <c r="Q1273" s="7">
        <v>1.21204564869778</v>
      </c>
      <c r="R1273" s="7">
        <v>0.28181710166513801</v>
      </c>
      <c r="S1273" s="7">
        <v>1.34565343805758</v>
      </c>
      <c r="T1273" s="7">
        <v>0.20336461317975199</v>
      </c>
      <c r="U1273" s="7">
        <v>1.2010650137316501</v>
      </c>
      <c r="V1273" s="7">
        <v>0.255278496641755</v>
      </c>
      <c r="W1273" s="5">
        <v>-0.309145374810122</v>
      </c>
      <c r="X1273" s="5">
        <v>0.99988133126018497</v>
      </c>
      <c r="Y1273" s="5">
        <v>2.4071069715979299</v>
      </c>
      <c r="Z1273" s="5">
        <v>0.13201660326256501</v>
      </c>
      <c r="AA1273" s="5">
        <v>3.0834592889060199</v>
      </c>
      <c r="AB1273" s="5">
        <v>1.7268843489498802E-2</v>
      </c>
      <c r="AC1273" s="5">
        <v>3.0474234352818401</v>
      </c>
      <c r="AD1273" s="5">
        <v>1.33801929159465E-2</v>
      </c>
      <c r="AE1273" s="5">
        <v>2.7942264899383802</v>
      </c>
      <c r="AF1273" s="5">
        <v>2.52103414417678E-2</v>
      </c>
      <c r="AG1273" s="5">
        <v>3.22847322589273</v>
      </c>
      <c r="AH1273" s="5">
        <v>6.5165975273617296E-3</v>
      </c>
    </row>
    <row r="1274" spans="1:34" x14ac:dyDescent="0.3">
      <c r="A1274" s="1">
        <v>4</v>
      </c>
      <c r="B1274" t="s">
        <v>4933</v>
      </c>
      <c r="C1274" s="3" t="s">
        <v>4934</v>
      </c>
      <c r="D1274" t="s">
        <v>11</v>
      </c>
      <c r="E1274" t="s">
        <v>47</v>
      </c>
      <c r="F1274">
        <v>122655722</v>
      </c>
      <c r="G1274">
        <v>122814473</v>
      </c>
      <c r="H1274" t="s">
        <v>20</v>
      </c>
      <c r="I1274" t="s">
        <v>4935</v>
      </c>
      <c r="J1274" t="s">
        <v>4936</v>
      </c>
      <c r="K1274" s="7">
        <v>0.53070300735928699</v>
      </c>
      <c r="L1274" s="7">
        <v>0.46616470278303601</v>
      </c>
      <c r="M1274" s="7">
        <v>0.60467743527493401</v>
      </c>
      <c r="N1274" s="7">
        <v>0.34638011102142502</v>
      </c>
      <c r="O1274" s="7">
        <v>0.36974212170478299</v>
      </c>
      <c r="P1274" s="7">
        <v>0.62316541875144005</v>
      </c>
      <c r="Q1274" s="7">
        <v>0.28622646678202501</v>
      </c>
      <c r="R1274" s="7">
        <v>0.70434234751474301</v>
      </c>
      <c r="S1274" s="7">
        <v>0.244044421779259</v>
      </c>
      <c r="T1274" s="7">
        <v>0.74457020201683699</v>
      </c>
      <c r="U1274" s="7">
        <v>0.164851411315102</v>
      </c>
      <c r="V1274" s="7">
        <v>0.83632527454507999</v>
      </c>
      <c r="W1274" s="5">
        <v>0.79507812337333805</v>
      </c>
      <c r="X1274" s="5">
        <v>0.96939324048735998</v>
      </c>
      <c r="Y1274" s="5">
        <v>2.5181994210578198</v>
      </c>
      <c r="Z1274" s="5">
        <v>3.1233660443446701E-6</v>
      </c>
      <c r="AA1274" s="5">
        <v>2.3465984358852698</v>
      </c>
      <c r="AB1274" s="5">
        <v>1.01498705668196E-5</v>
      </c>
      <c r="AC1274" s="5">
        <v>2.86260029941021</v>
      </c>
      <c r="AD1274" s="5">
        <v>1.1937363207262099E-8</v>
      </c>
      <c r="AE1274" s="5">
        <v>2.6697990673058398</v>
      </c>
      <c r="AF1274" s="5">
        <v>1.3394795589182601E-7</v>
      </c>
      <c r="AG1274" s="5">
        <v>3.32183969191941</v>
      </c>
      <c r="AH1274" s="5">
        <v>1.08473378789588E-11</v>
      </c>
    </row>
    <row r="1275" spans="1:34" x14ac:dyDescent="0.3">
      <c r="A1275" s="1">
        <v>4</v>
      </c>
      <c r="B1275" t="s">
        <v>4937</v>
      </c>
      <c r="C1275" s="3" t="s">
        <v>4938</v>
      </c>
      <c r="D1275" t="s">
        <v>171</v>
      </c>
      <c r="E1275" t="s">
        <v>29</v>
      </c>
      <c r="F1275">
        <v>33624274</v>
      </c>
      <c r="G1275">
        <v>33625293</v>
      </c>
      <c r="H1275" t="s">
        <v>20</v>
      </c>
      <c r="I1275" t="s">
        <v>4939</v>
      </c>
      <c r="J1275" t="s">
        <v>4940</v>
      </c>
      <c r="K1275" s="7">
        <v>0.48578622497446899</v>
      </c>
      <c r="L1275" s="7">
        <v>0.28803563912866398</v>
      </c>
      <c r="M1275" s="7">
        <v>0.46161228619765898</v>
      </c>
      <c r="N1275" s="7">
        <v>0.28325108107479202</v>
      </c>
      <c r="O1275" s="7">
        <v>0.323969761920683</v>
      </c>
      <c r="P1275" s="7">
        <v>0.50798547622655599</v>
      </c>
      <c r="Q1275" s="7">
        <v>0.25495637704480101</v>
      </c>
      <c r="R1275" s="7">
        <v>0.59726655074238499</v>
      </c>
      <c r="S1275" s="7">
        <v>0.245194409569023</v>
      </c>
      <c r="T1275" s="7">
        <v>0.59875287933087296</v>
      </c>
      <c r="U1275" s="7">
        <v>0.12074464360439301</v>
      </c>
      <c r="V1275" s="7">
        <v>0.82319261042881797</v>
      </c>
      <c r="W1275" s="5">
        <v>0.33300592946157997</v>
      </c>
      <c r="X1275" s="5">
        <v>0.99988133126018497</v>
      </c>
      <c r="Y1275" s="5">
        <v>1.16992135773732</v>
      </c>
      <c r="Z1275" s="5">
        <v>5.2322364443185198E-3</v>
      </c>
      <c r="AA1275" s="5">
        <v>1.2841901918164</v>
      </c>
      <c r="AB1275" s="5">
        <v>8.6724792636083204E-4</v>
      </c>
      <c r="AC1275" s="5">
        <v>1.3501776443353899</v>
      </c>
      <c r="AD1275" s="5">
        <v>2.44209032276838E-4</v>
      </c>
      <c r="AE1275" s="5">
        <v>1.38758506010822</v>
      </c>
      <c r="AF1275" s="5">
        <v>1.4824509621236501E-4</v>
      </c>
      <c r="AG1275" s="5">
        <v>1.7364657469723299</v>
      </c>
      <c r="AH1275" s="5">
        <v>5.9819050883792801E-7</v>
      </c>
    </row>
    <row r="1276" spans="1:34" x14ac:dyDescent="0.3">
      <c r="A1276" s="1">
        <v>4</v>
      </c>
      <c r="B1276" t="s">
        <v>4941</v>
      </c>
      <c r="C1276" s="3" t="s">
        <v>4942</v>
      </c>
      <c r="D1276" t="s">
        <v>11</v>
      </c>
      <c r="E1276" t="s">
        <v>47</v>
      </c>
      <c r="F1276">
        <v>112143253</v>
      </c>
      <c r="G1276">
        <v>112164096</v>
      </c>
      <c r="H1276" t="s">
        <v>13</v>
      </c>
      <c r="I1276" t="s">
        <v>4943</v>
      </c>
      <c r="J1276" t="s">
        <v>4944</v>
      </c>
      <c r="K1276" s="7">
        <v>0.55708453026427396</v>
      </c>
      <c r="L1276" s="7">
        <v>0.28341903351451297</v>
      </c>
      <c r="M1276" s="7">
        <v>0.52117056766917502</v>
      </c>
      <c r="N1276" s="7">
        <v>0.287909010836018</v>
      </c>
      <c r="O1276" s="7">
        <v>0.44747778791410803</v>
      </c>
      <c r="P1276" s="7">
        <v>0.39806082218886701</v>
      </c>
      <c r="Q1276" s="7">
        <v>0.109637917400564</v>
      </c>
      <c r="R1276" s="7">
        <v>0.87633437733893205</v>
      </c>
      <c r="S1276" s="7">
        <v>0.31809609794659799</v>
      </c>
      <c r="T1276" s="7">
        <v>0.53649739819856901</v>
      </c>
      <c r="U1276" s="7">
        <v>0.11718967470330199</v>
      </c>
      <c r="V1276" s="7">
        <v>0.85563100915979595</v>
      </c>
      <c r="W1276" s="5">
        <v>0.85570994756150198</v>
      </c>
      <c r="X1276" s="5">
        <v>0.496130144512552</v>
      </c>
      <c r="Y1276" s="5">
        <v>1.82477673172316</v>
      </c>
      <c r="Z1276" s="5">
        <v>1.6519375959902901E-5</v>
      </c>
      <c r="AA1276" s="5">
        <v>1.5505482428306401</v>
      </c>
      <c r="AB1276" s="5">
        <v>2.7683394376580898E-4</v>
      </c>
      <c r="AC1276" s="5">
        <v>2.15276118889448</v>
      </c>
      <c r="AD1276" s="5">
        <v>3.5443930037842203E-8</v>
      </c>
      <c r="AE1276" s="5">
        <v>1.9915631178294699</v>
      </c>
      <c r="AF1276" s="5">
        <v>4.2814001405327998E-7</v>
      </c>
      <c r="AG1276" s="5">
        <v>1.7745824752342201</v>
      </c>
      <c r="AH1276" s="5">
        <v>8.4152665773296008E-6</v>
      </c>
    </row>
    <row r="1277" spans="1:34" x14ac:dyDescent="0.3">
      <c r="A1277" s="1">
        <v>4</v>
      </c>
      <c r="B1277" t="s">
        <v>4945</v>
      </c>
      <c r="C1277" s="3" t="s">
        <v>4946</v>
      </c>
      <c r="D1277" t="s">
        <v>11</v>
      </c>
      <c r="E1277" t="s">
        <v>61</v>
      </c>
      <c r="F1277">
        <v>49346888</v>
      </c>
      <c r="G1277">
        <v>49357546</v>
      </c>
      <c r="H1277" t="s">
        <v>20</v>
      </c>
      <c r="I1277" t="s">
        <v>4947</v>
      </c>
      <c r="J1277" t="s">
        <v>4948</v>
      </c>
      <c r="K1277" s="7">
        <v>0.76669720025474397</v>
      </c>
      <c r="L1277" s="7">
        <v>0.130043535495351</v>
      </c>
      <c r="M1277" s="7">
        <v>0.76689968716893198</v>
      </c>
      <c r="N1277" s="7">
        <v>0.10559714564711099</v>
      </c>
      <c r="O1277" s="7">
        <v>0.59475141608473003</v>
      </c>
      <c r="P1277" s="7">
        <v>0.24996770973964599</v>
      </c>
      <c r="Q1277" s="7">
        <v>0.327304937398537</v>
      </c>
      <c r="R1277" s="7">
        <v>0.56139438023321797</v>
      </c>
      <c r="S1277" s="7">
        <v>0.52780692910012805</v>
      </c>
      <c r="T1277" s="7">
        <v>0.278119642626109</v>
      </c>
      <c r="U1277" s="7">
        <v>0.108500963215902</v>
      </c>
      <c r="V1277" s="7">
        <v>0.879695874351066</v>
      </c>
      <c r="W1277" s="5">
        <v>0.98094830439515701</v>
      </c>
      <c r="X1277" s="5">
        <v>0.20142009811153799</v>
      </c>
      <c r="Y1277" s="5">
        <v>1.5452082223850601</v>
      </c>
      <c r="Z1277" s="5">
        <v>1.22494915626855E-4</v>
      </c>
      <c r="AA1277" s="5">
        <v>1.73680366491039</v>
      </c>
      <c r="AB1277" s="5">
        <v>4.5630699795498701E-6</v>
      </c>
      <c r="AC1277" s="5">
        <v>1.8373475922440199</v>
      </c>
      <c r="AD1277" s="5">
        <v>5.7413369963389499E-7</v>
      </c>
      <c r="AE1277" s="5">
        <v>1.81637436967324</v>
      </c>
      <c r="AF1277" s="5">
        <v>7.3167932259160495E-7</v>
      </c>
      <c r="AG1277" s="5">
        <v>1.6718554901830001</v>
      </c>
      <c r="AH1277" s="5">
        <v>5.7288747110127298E-6</v>
      </c>
    </row>
    <row r="1278" spans="1:34" x14ac:dyDescent="0.3">
      <c r="A1278" s="1">
        <v>4</v>
      </c>
      <c r="B1278" t="s">
        <v>4949</v>
      </c>
      <c r="C1278" s="3" t="s">
        <v>4950</v>
      </c>
      <c r="D1278" t="s">
        <v>11</v>
      </c>
      <c r="E1278" t="s">
        <v>318</v>
      </c>
      <c r="F1278">
        <v>88592434</v>
      </c>
      <c r="G1278">
        <v>88708541</v>
      </c>
      <c r="H1278" t="s">
        <v>20</v>
      </c>
      <c r="I1278" t="s">
        <v>4951</v>
      </c>
      <c r="J1278" t="s">
        <v>4952</v>
      </c>
      <c r="K1278" s="7">
        <v>1.32432589129336</v>
      </c>
      <c r="L1278" s="7">
        <v>4.7518662181776403E-2</v>
      </c>
      <c r="M1278" s="7">
        <v>1.40191154453953</v>
      </c>
      <c r="N1278" s="7">
        <v>2.4321530767940299E-2</v>
      </c>
      <c r="O1278" s="7">
        <v>0.81333849806409997</v>
      </c>
      <c r="P1278" s="7">
        <v>0.26499032437909997</v>
      </c>
      <c r="Q1278" s="7">
        <v>0.43687765321938998</v>
      </c>
      <c r="R1278" s="7">
        <v>0.59049996375907998</v>
      </c>
      <c r="S1278" s="7">
        <v>1.12338236829962</v>
      </c>
      <c r="T1278" s="7">
        <v>7.0524421395041101E-2</v>
      </c>
      <c r="U1278" s="7">
        <v>0.55347935081992805</v>
      </c>
      <c r="V1278" s="7">
        <v>0.43684888917650799</v>
      </c>
      <c r="W1278" s="5">
        <v>0.771090885450332</v>
      </c>
      <c r="X1278" s="5">
        <v>0.99988133126018497</v>
      </c>
      <c r="Y1278" s="5">
        <v>1.8542868650270401</v>
      </c>
      <c r="Z1278" s="5">
        <v>8.0737296007842192E-3</v>
      </c>
      <c r="AA1278" s="5">
        <v>2.0053547479335299</v>
      </c>
      <c r="AB1278" s="5">
        <v>1.7310036027683199E-3</v>
      </c>
      <c r="AC1278" s="5">
        <v>2.0123806740934298</v>
      </c>
      <c r="AD1278" s="5">
        <v>1.0892270534686901E-3</v>
      </c>
      <c r="AE1278" s="5">
        <v>2.4291020554337299</v>
      </c>
      <c r="AF1278" s="5">
        <v>3.6600322593114102E-5</v>
      </c>
      <c r="AG1278" s="5">
        <v>2.0074905434119601</v>
      </c>
      <c r="AH1278" s="5">
        <v>9.1167529838558005E-4</v>
      </c>
    </row>
    <row r="1279" spans="1:34" x14ac:dyDescent="0.3">
      <c r="A1279" s="1">
        <v>4</v>
      </c>
      <c r="B1279" t="s">
        <v>4953</v>
      </c>
      <c r="C1279" s="3" t="s">
        <v>4954</v>
      </c>
      <c r="D1279" t="s">
        <v>11</v>
      </c>
      <c r="E1279" t="s">
        <v>120</v>
      </c>
      <c r="F1279">
        <v>18983934</v>
      </c>
      <c r="G1279">
        <v>19063942</v>
      </c>
      <c r="H1279" t="s">
        <v>20</v>
      </c>
      <c r="I1279" t="s">
        <v>4955</v>
      </c>
      <c r="J1279" t="s">
        <v>4956</v>
      </c>
      <c r="K1279" s="7">
        <v>1.23009331594446</v>
      </c>
      <c r="L1279" s="7">
        <v>2.5896248212006101E-3</v>
      </c>
      <c r="M1279" s="7">
        <v>1.06696710500115</v>
      </c>
      <c r="N1279" s="7">
        <v>7.2715646827269803E-3</v>
      </c>
      <c r="O1279" s="7">
        <v>0.68182930757640603</v>
      </c>
      <c r="P1279" s="7">
        <v>0.12339111513233</v>
      </c>
      <c r="Q1279" s="7">
        <v>0.62405954289937404</v>
      </c>
      <c r="R1279" s="7">
        <v>0.14862036262040801</v>
      </c>
      <c r="S1279" s="7">
        <v>0.77309486989866305</v>
      </c>
      <c r="T1279" s="7">
        <v>5.3571528417945602E-2</v>
      </c>
      <c r="U1279" s="7">
        <v>0.49820030632139001</v>
      </c>
      <c r="V1279" s="7">
        <v>0.24121304944084099</v>
      </c>
      <c r="W1279" s="5">
        <v>1.5192000554452401</v>
      </c>
      <c r="X1279" s="5">
        <v>8.1398830942933098E-4</v>
      </c>
      <c r="Y1279" s="5">
        <v>2.38304323989481</v>
      </c>
      <c r="Z1279" s="5">
        <v>1.01327593507275E-11</v>
      </c>
      <c r="AA1279" s="5">
        <v>2.4965986970655201</v>
      </c>
      <c r="AB1279" s="5">
        <v>3.9906096115464901E-13</v>
      </c>
      <c r="AC1279" s="5">
        <v>3.0285768528050201</v>
      </c>
      <c r="AD1279" s="5">
        <v>8.3269194635729495E-20</v>
      </c>
      <c r="AE1279" s="5">
        <v>2.6759893272830699</v>
      </c>
      <c r="AF1279" s="5">
        <v>1.75640700302596E-15</v>
      </c>
      <c r="AG1279" s="5">
        <v>2.65251085107273</v>
      </c>
      <c r="AH1279" s="5">
        <v>2.64354068898606E-15</v>
      </c>
    </row>
    <row r="1280" spans="1:34" x14ac:dyDescent="0.3">
      <c r="A1280" s="1">
        <v>4</v>
      </c>
      <c r="B1280" t="s">
        <v>4957</v>
      </c>
      <c r="C1280" s="3" t="s">
        <v>4958</v>
      </c>
      <c r="D1280" t="s">
        <v>11</v>
      </c>
      <c r="E1280" t="s">
        <v>19</v>
      </c>
      <c r="F1280">
        <v>60347134</v>
      </c>
      <c r="G1280">
        <v>60402883</v>
      </c>
      <c r="H1280" t="s">
        <v>13</v>
      </c>
      <c r="I1280" t="s">
        <v>4959</v>
      </c>
      <c r="J1280" t="s">
        <v>4960</v>
      </c>
      <c r="K1280" s="7">
        <v>0.40740011356586903</v>
      </c>
      <c r="L1280" s="7">
        <v>0.36686419682499199</v>
      </c>
      <c r="M1280" s="7">
        <v>0.35431406821380301</v>
      </c>
      <c r="N1280" s="7">
        <v>0.409146800305703</v>
      </c>
      <c r="O1280" s="7">
        <v>0.238631136361527</v>
      </c>
      <c r="P1280" s="7">
        <v>0.62759531804648905</v>
      </c>
      <c r="Q1280" s="7">
        <v>0.242716913049042</v>
      </c>
      <c r="R1280" s="7">
        <v>0.59450570031946104</v>
      </c>
      <c r="S1280" s="7">
        <v>0.34031339067612099</v>
      </c>
      <c r="T1280" s="7">
        <v>0.40036446095931</v>
      </c>
      <c r="U1280" s="7">
        <v>0.151206309331057</v>
      </c>
      <c r="V1280" s="7">
        <v>0.748407354531749</v>
      </c>
      <c r="W1280" s="5">
        <v>0.55007280548222603</v>
      </c>
      <c r="X1280" s="5">
        <v>0.79848605863925404</v>
      </c>
      <c r="Y1280" s="5">
        <v>1.0751430484076101</v>
      </c>
      <c r="Z1280" s="5">
        <v>3.1098354067456502E-3</v>
      </c>
      <c r="AA1280" s="5">
        <v>1.2217284306068099</v>
      </c>
      <c r="AB1280" s="5">
        <v>2.5975253057797698E-4</v>
      </c>
      <c r="AC1280" s="5">
        <v>1.39172080256562</v>
      </c>
      <c r="AD1280" s="5">
        <v>1.1878915521020899E-5</v>
      </c>
      <c r="AE1280" s="5">
        <v>1.3688978200169799</v>
      </c>
      <c r="AF1280" s="5">
        <v>1.62496674005329E-5</v>
      </c>
      <c r="AG1280" s="5">
        <v>1.4767958335518401</v>
      </c>
      <c r="AH1280" s="5">
        <v>2.0869221543122502E-6</v>
      </c>
    </row>
    <row r="1281" spans="1:34" x14ac:dyDescent="0.3">
      <c r="A1281" s="1">
        <v>4</v>
      </c>
      <c r="B1281" t="s">
        <v>4961</v>
      </c>
      <c r="C1281" s="3" t="s">
        <v>4962</v>
      </c>
      <c r="D1281" t="s">
        <v>11</v>
      </c>
      <c r="E1281" t="s">
        <v>52</v>
      </c>
      <c r="F1281">
        <v>7438273</v>
      </c>
      <c r="G1281">
        <v>7444937</v>
      </c>
      <c r="H1281" t="s">
        <v>20</v>
      </c>
      <c r="I1281" t="s">
        <v>4963</v>
      </c>
      <c r="J1281" t="s">
        <v>4964</v>
      </c>
      <c r="K1281" s="7">
        <v>2.71284597118572</v>
      </c>
      <c r="L1281" s="7">
        <v>1.8887406270273199E-2</v>
      </c>
      <c r="M1281" s="7">
        <v>2.1522492420261399</v>
      </c>
      <c r="N1281" s="7">
        <v>6.4174094398863804E-2</v>
      </c>
      <c r="O1281" s="7">
        <v>1.9943734502772601</v>
      </c>
      <c r="P1281" s="7">
        <v>0.101348684209671</v>
      </c>
      <c r="Q1281" s="7">
        <v>0.64082376670623697</v>
      </c>
      <c r="R1281" s="7">
        <v>0.71382783980384601</v>
      </c>
      <c r="S1281" s="7">
        <v>1.4923572627375301</v>
      </c>
      <c r="T1281" s="7">
        <v>0.22988279107772799</v>
      </c>
      <c r="U1281" s="7">
        <v>2.6158948614631998</v>
      </c>
      <c r="V1281" s="7">
        <v>1.0930866147407599E-2</v>
      </c>
      <c r="W1281" s="5">
        <v>0.45275141758633503</v>
      </c>
      <c r="X1281" s="5">
        <v>0.99988133126018497</v>
      </c>
      <c r="Y1281" s="5">
        <v>1.03957510383675</v>
      </c>
      <c r="Z1281" s="5">
        <v>0.26703689306089501</v>
      </c>
      <c r="AA1281" s="5">
        <v>1.43719070333079</v>
      </c>
      <c r="AB1281" s="5">
        <v>4.4958890156037497E-2</v>
      </c>
      <c r="AC1281" s="5">
        <v>1.5545723025534199</v>
      </c>
      <c r="AD1281" s="5">
        <v>1.9151954627967201E-2</v>
      </c>
      <c r="AE1281" s="5">
        <v>1.7216335391282001</v>
      </c>
      <c r="AF1281" s="5">
        <v>7.4075155291529497E-3</v>
      </c>
      <c r="AG1281" s="5">
        <v>1.071528835297</v>
      </c>
      <c r="AH1281" s="5">
        <v>0.13287925295800901</v>
      </c>
    </row>
    <row r="1282" spans="1:34" x14ac:dyDescent="0.3">
      <c r="A1282" s="1">
        <v>4</v>
      </c>
      <c r="B1282" t="s">
        <v>4965</v>
      </c>
      <c r="C1282" s="3" t="s">
        <v>4966</v>
      </c>
      <c r="D1282" t="s">
        <v>11</v>
      </c>
      <c r="E1282" t="s">
        <v>61</v>
      </c>
      <c r="F1282">
        <v>7129698</v>
      </c>
      <c r="G1282">
        <v>7158945</v>
      </c>
      <c r="H1282" t="s">
        <v>20</v>
      </c>
      <c r="I1282" t="s">
        <v>4967</v>
      </c>
      <c r="J1282" t="s">
        <v>4968</v>
      </c>
      <c r="K1282" s="7">
        <v>0.50193345566417702</v>
      </c>
      <c r="L1282" s="7">
        <v>3.8108930021896102E-2</v>
      </c>
      <c r="M1282" s="7">
        <v>0.34004860854142899</v>
      </c>
      <c r="N1282" s="7">
        <v>0.16773988702675799</v>
      </c>
      <c r="O1282" s="7">
        <v>0.45616423384147697</v>
      </c>
      <c r="P1282" s="7">
        <v>5.4474187870316298E-2</v>
      </c>
      <c r="Q1282" s="7">
        <v>0.30291764205175398</v>
      </c>
      <c r="R1282" s="7">
        <v>0.219877691582229</v>
      </c>
      <c r="S1282" s="7">
        <v>0.27762170023531602</v>
      </c>
      <c r="T1282" s="7">
        <v>0.25290183589448401</v>
      </c>
      <c r="U1282" s="7">
        <v>0.32772299666104199</v>
      </c>
      <c r="V1282" s="7">
        <v>0.15223671151729301</v>
      </c>
      <c r="W1282" s="5">
        <v>0.63840510586045796</v>
      </c>
      <c r="X1282" s="5">
        <v>5.4533492904426398E-2</v>
      </c>
      <c r="Y1282" s="5">
        <v>1.7123921722720199</v>
      </c>
      <c r="Z1282" s="5">
        <v>3.7769146246278402E-19</v>
      </c>
      <c r="AA1282" s="5">
        <v>2.1292553482139001</v>
      </c>
      <c r="AB1282" s="5">
        <v>9.2476301265665607E-31</v>
      </c>
      <c r="AC1282" s="5">
        <v>1.96719295654599</v>
      </c>
      <c r="AD1282" s="5">
        <v>1.59640235882492E-26</v>
      </c>
      <c r="AE1282" s="5">
        <v>1.9752593401871801</v>
      </c>
      <c r="AF1282" s="5">
        <v>8.1550156369740602E-27</v>
      </c>
      <c r="AG1282" s="5">
        <v>1.7588588993620899</v>
      </c>
      <c r="AH1282" s="5">
        <v>2.3179273014862398E-21</v>
      </c>
    </row>
    <row r="1283" spans="1:34" x14ac:dyDescent="0.3">
      <c r="A1283" s="1">
        <v>4</v>
      </c>
      <c r="B1283" t="s">
        <v>4969</v>
      </c>
      <c r="C1283" s="3" t="s">
        <v>4970</v>
      </c>
      <c r="D1283" t="s">
        <v>11</v>
      </c>
      <c r="E1283" t="s">
        <v>42</v>
      </c>
      <c r="F1283">
        <v>1631887</v>
      </c>
      <c r="G1283">
        <v>1744852</v>
      </c>
      <c r="H1283" t="s">
        <v>13</v>
      </c>
      <c r="I1283" t="s">
        <v>4971</v>
      </c>
      <c r="J1283" t="s">
        <v>4972</v>
      </c>
      <c r="K1283" s="7">
        <v>0.65448466489658397</v>
      </c>
      <c r="L1283" s="7">
        <v>6.9870883491684896E-2</v>
      </c>
      <c r="M1283" s="7">
        <v>0.55725517040438499</v>
      </c>
      <c r="N1283" s="7">
        <v>0.11187743665455301</v>
      </c>
      <c r="O1283" s="7">
        <v>0.53215438160458695</v>
      </c>
      <c r="P1283" s="7">
        <v>0.14317260280513899</v>
      </c>
      <c r="Q1283" s="7">
        <v>0.46232383478150202</v>
      </c>
      <c r="R1283" s="7">
        <v>0.19430559753670901</v>
      </c>
      <c r="S1283" s="7">
        <v>0.39868940263348901</v>
      </c>
      <c r="T1283" s="7">
        <v>0.26107844802324398</v>
      </c>
      <c r="U1283" s="7">
        <v>0.52677281488454997</v>
      </c>
      <c r="V1283" s="7">
        <v>0.10811655037734701</v>
      </c>
      <c r="W1283" s="5">
        <v>0.73638683317459797</v>
      </c>
      <c r="X1283" s="5">
        <v>0.25423052892903097</v>
      </c>
      <c r="Y1283" s="5">
        <v>1.5527878087911899</v>
      </c>
      <c r="Z1283" s="5">
        <v>2.08900385218698E-7</v>
      </c>
      <c r="AA1283" s="5">
        <v>1.82342218790463</v>
      </c>
      <c r="AB1283" s="5">
        <v>1.3147614032024901E-10</v>
      </c>
      <c r="AC1283" s="5">
        <v>1.8169846612569001</v>
      </c>
      <c r="AD1283" s="5">
        <v>7.3160998053835296E-11</v>
      </c>
      <c r="AE1283" s="5">
        <v>1.8194922869340999</v>
      </c>
      <c r="AF1283" s="5">
        <v>6.7675065650882995E-11</v>
      </c>
      <c r="AG1283" s="5">
        <v>1.7850410743868701</v>
      </c>
      <c r="AH1283" s="5">
        <v>1.3375773675565099E-10</v>
      </c>
    </row>
    <row r="1284" spans="1:34" x14ac:dyDescent="0.3">
      <c r="A1284" s="1">
        <v>4</v>
      </c>
      <c r="B1284" t="s">
        <v>4973</v>
      </c>
      <c r="C1284" s="3" t="s">
        <v>4974</v>
      </c>
      <c r="D1284" t="s">
        <v>11</v>
      </c>
      <c r="E1284" t="s">
        <v>327</v>
      </c>
      <c r="F1284">
        <v>94462717</v>
      </c>
      <c r="G1284">
        <v>94479689</v>
      </c>
      <c r="H1284" t="s">
        <v>13</v>
      </c>
      <c r="I1284" t="s">
        <v>4975</v>
      </c>
      <c r="J1284" t="s">
        <v>4976</v>
      </c>
      <c r="K1284" s="7">
        <v>4.0211842230792101</v>
      </c>
      <c r="L1284" s="7">
        <v>2.6658025177962098E-2</v>
      </c>
      <c r="M1284" s="7">
        <v>3.2900884910702999</v>
      </c>
      <c r="N1284" s="7">
        <v>6.4961540713000601E-2</v>
      </c>
      <c r="O1284" s="7">
        <v>3.1934352527715002</v>
      </c>
      <c r="P1284" s="7">
        <v>8.1748525818617399E-2</v>
      </c>
      <c r="Q1284" s="7">
        <v>2.7754240104160202</v>
      </c>
      <c r="R1284" s="7">
        <v>0.12819514988898101</v>
      </c>
      <c r="S1284" s="7">
        <v>3.0143442518845101</v>
      </c>
      <c r="T1284" s="7">
        <v>8.0505761988626606E-2</v>
      </c>
      <c r="U1284" s="7">
        <v>2.8419202967030599</v>
      </c>
      <c r="V1284" s="7">
        <v>9.6253889687823599E-2</v>
      </c>
      <c r="W1284" s="5">
        <v>4.5090817553883298</v>
      </c>
      <c r="X1284" s="5">
        <v>0.36222680587501099</v>
      </c>
      <c r="Y1284" s="5">
        <v>7.7272045194084997</v>
      </c>
      <c r="Z1284" s="5">
        <v>1.5898195692661601E-4</v>
      </c>
      <c r="AA1284" s="5">
        <v>8.0832679984355096</v>
      </c>
      <c r="AB1284" s="5">
        <v>3.57308510939376E-5</v>
      </c>
      <c r="AC1284" s="5">
        <v>7.7423635283200296</v>
      </c>
      <c r="AD1284" s="5">
        <v>5.4727811441587899E-5</v>
      </c>
      <c r="AE1284" s="5">
        <v>7.9542884739617197</v>
      </c>
      <c r="AF1284" s="5">
        <v>2.9592849183826E-5</v>
      </c>
      <c r="AG1284" s="5">
        <v>5.7564091970987397</v>
      </c>
      <c r="AH1284" s="5">
        <v>4.2576275860703502E-3</v>
      </c>
    </row>
    <row r="1285" spans="1:34" x14ac:dyDescent="0.3">
      <c r="A1285" s="1">
        <v>4</v>
      </c>
      <c r="B1285" t="s">
        <v>4977</v>
      </c>
      <c r="C1285" s="3" t="s">
        <v>4978</v>
      </c>
      <c r="D1285" t="s">
        <v>11</v>
      </c>
      <c r="E1285" t="s">
        <v>172</v>
      </c>
      <c r="F1285">
        <v>94529173</v>
      </c>
      <c r="G1285">
        <v>94541759</v>
      </c>
      <c r="H1285" t="s">
        <v>13</v>
      </c>
      <c r="I1285" t="s">
        <v>4979</v>
      </c>
      <c r="J1285" t="s">
        <v>4980</v>
      </c>
      <c r="K1285" s="7">
        <v>0.85909676253162404</v>
      </c>
      <c r="L1285" s="7">
        <v>7.8090030565968499E-2</v>
      </c>
      <c r="M1285" s="7">
        <v>0.89888531621452294</v>
      </c>
      <c r="N1285" s="7">
        <v>4.8076502759794498E-2</v>
      </c>
      <c r="O1285" s="7">
        <v>0.75998261478245299</v>
      </c>
      <c r="P1285" s="7">
        <v>0.114397263882446</v>
      </c>
      <c r="Q1285" s="7">
        <v>0.59350880950023899</v>
      </c>
      <c r="R1285" s="7">
        <v>0.21898926998079801</v>
      </c>
      <c r="S1285" s="7">
        <v>0.50238210875529499</v>
      </c>
      <c r="T1285" s="7">
        <v>0.29786652786751899</v>
      </c>
      <c r="U1285" s="7">
        <v>0.55583277340021298</v>
      </c>
      <c r="V1285" s="7">
        <v>0.227997720526041</v>
      </c>
      <c r="W1285" s="5">
        <v>0.92502263707427301</v>
      </c>
      <c r="X1285" s="5">
        <v>0.39861476428290499</v>
      </c>
      <c r="Y1285" s="5">
        <v>1.69858902627898</v>
      </c>
      <c r="Z1285" s="5">
        <v>1.06227238869338E-4</v>
      </c>
      <c r="AA1285" s="5">
        <v>1.0725479179405399</v>
      </c>
      <c r="AB1285" s="5">
        <v>2.46349902757955E-2</v>
      </c>
      <c r="AC1285" s="5">
        <v>1.5941684288370499</v>
      </c>
      <c r="AD1285" s="5">
        <v>1.2803662707589701E-4</v>
      </c>
      <c r="AE1285" s="5">
        <v>1.4935766802186701</v>
      </c>
      <c r="AF1285" s="5">
        <v>3.7746199234100602E-4</v>
      </c>
      <c r="AG1285" s="5">
        <v>1.4167840202434401</v>
      </c>
      <c r="AH1285" s="5">
        <v>7.1657945940686299E-4</v>
      </c>
    </row>
    <row r="1286" spans="1:34" x14ac:dyDescent="0.3">
      <c r="A1286" s="1">
        <v>4</v>
      </c>
      <c r="B1286" t="s">
        <v>4981</v>
      </c>
      <c r="C1286" s="3" t="s">
        <v>4982</v>
      </c>
      <c r="D1286" t="s">
        <v>11</v>
      </c>
      <c r="E1286" t="s">
        <v>120</v>
      </c>
      <c r="F1286">
        <v>50246137</v>
      </c>
      <c r="G1286">
        <v>50318135</v>
      </c>
      <c r="H1286" t="s">
        <v>20</v>
      </c>
      <c r="I1286" t="s">
        <v>4983</v>
      </c>
      <c r="J1286" t="s">
        <v>4984</v>
      </c>
      <c r="K1286" s="7">
        <v>0.87994136964105696</v>
      </c>
      <c r="L1286" s="7">
        <v>2.28159718058796E-2</v>
      </c>
      <c r="M1286" s="7">
        <v>0.99307954535571996</v>
      </c>
      <c r="N1286" s="7">
        <v>5.4403571414046699E-3</v>
      </c>
      <c r="O1286" s="7">
        <v>0.73645662058457995</v>
      </c>
      <c r="P1286" s="7">
        <v>5.5153649303592497E-2</v>
      </c>
      <c r="Q1286" s="7">
        <v>0.51620435350315397</v>
      </c>
      <c r="R1286" s="7">
        <v>0.191882430494697</v>
      </c>
      <c r="S1286" s="7">
        <v>0.32303292208596102</v>
      </c>
      <c r="T1286" s="7">
        <v>0.44413041224263899</v>
      </c>
      <c r="U1286" s="7">
        <v>0.41049090803265997</v>
      </c>
      <c r="V1286" s="7">
        <v>0.29329363385336799</v>
      </c>
      <c r="W1286" s="5">
        <v>0.84920924460289005</v>
      </c>
      <c r="X1286" s="5">
        <v>0.34820365344067999</v>
      </c>
      <c r="Y1286" s="5">
        <v>1.3058830455232999</v>
      </c>
      <c r="Z1286" s="5">
        <v>1.0936454868138001E-3</v>
      </c>
      <c r="AA1286" s="5">
        <v>1.00141064665958</v>
      </c>
      <c r="AB1286" s="5">
        <v>1.5721136445638401E-2</v>
      </c>
      <c r="AC1286" s="5">
        <v>1.1444618574888901</v>
      </c>
      <c r="AD1286" s="5">
        <v>2.63616519658784E-3</v>
      </c>
      <c r="AE1286" s="5">
        <v>1.3856711266343</v>
      </c>
      <c r="AF1286" s="5">
        <v>1.4189837342663299E-4</v>
      </c>
      <c r="AG1286" s="5">
        <v>1.7281224778565401</v>
      </c>
      <c r="AH1286" s="5">
        <v>5.8228576960196499E-7</v>
      </c>
    </row>
    <row r="1287" spans="1:34" x14ac:dyDescent="0.3">
      <c r="A1287" s="1">
        <v>4</v>
      </c>
      <c r="B1287" t="s">
        <v>4985</v>
      </c>
      <c r="C1287" s="3" t="s">
        <v>4986</v>
      </c>
      <c r="D1287" t="s">
        <v>18</v>
      </c>
      <c r="E1287" t="s">
        <v>1017</v>
      </c>
      <c r="F1287">
        <v>70380140</v>
      </c>
      <c r="G1287">
        <v>70384591</v>
      </c>
      <c r="H1287" t="s">
        <v>13</v>
      </c>
      <c r="I1287" t="s">
        <v>4987</v>
      </c>
      <c r="J1287" t="s">
        <v>4988</v>
      </c>
      <c r="K1287" s="7">
        <v>2.18229066197914</v>
      </c>
      <c r="L1287" s="7">
        <v>9.7294985938622694E-2</v>
      </c>
      <c r="M1287" s="7">
        <v>1.62850657711669</v>
      </c>
      <c r="N1287" s="7">
        <v>0.21790586468503001</v>
      </c>
      <c r="O1287" s="7">
        <v>0.81394823505158098</v>
      </c>
      <c r="P1287" s="7">
        <v>0.62182712372669102</v>
      </c>
      <c r="Q1287" s="7">
        <v>0.25116818410686198</v>
      </c>
      <c r="R1287" s="7">
        <v>0.90896770387336101</v>
      </c>
      <c r="S1287" s="7">
        <v>0.23024043080666801</v>
      </c>
      <c r="T1287" s="7">
        <v>0.92028000200309501</v>
      </c>
      <c r="U1287" s="7">
        <v>1.0454148754133099</v>
      </c>
      <c r="V1287" s="7">
        <v>0.43773743308881602</v>
      </c>
      <c r="W1287" s="5">
        <v>3.2731725129521099</v>
      </c>
      <c r="X1287" s="5">
        <v>0.152926429047265</v>
      </c>
      <c r="Y1287" s="5">
        <v>4.5642228608064803</v>
      </c>
      <c r="Z1287" s="5">
        <v>4.11674238633762E-4</v>
      </c>
      <c r="AA1287" s="5">
        <v>4.4636927004484397</v>
      </c>
      <c r="AB1287" s="5">
        <v>3.42664610561906E-4</v>
      </c>
      <c r="AC1287" s="5">
        <v>4.9846115367683197</v>
      </c>
      <c r="AD1287" s="5">
        <v>2.4904310506078E-5</v>
      </c>
      <c r="AE1287" s="5">
        <v>4.3384861785294797</v>
      </c>
      <c r="AF1287" s="5">
        <v>3.4653140305728098E-4</v>
      </c>
      <c r="AG1287" s="5">
        <v>5.03782985654572</v>
      </c>
      <c r="AH1287" s="5">
        <v>1.5329291103808598E-5</v>
      </c>
    </row>
    <row r="1288" spans="1:34" x14ac:dyDescent="0.3">
      <c r="A1288" s="1">
        <v>4</v>
      </c>
      <c r="B1288" t="s">
        <v>4989</v>
      </c>
      <c r="C1288" s="3" t="s">
        <v>4990</v>
      </c>
      <c r="D1288" t="s">
        <v>11</v>
      </c>
      <c r="E1288" t="s">
        <v>39</v>
      </c>
      <c r="F1288">
        <v>41425359</v>
      </c>
      <c r="G1288">
        <v>41428730</v>
      </c>
      <c r="H1288" t="s">
        <v>13</v>
      </c>
      <c r="I1288" t="s">
        <v>4991</v>
      </c>
      <c r="J1288" t="s">
        <v>4992</v>
      </c>
      <c r="K1288" s="7">
        <v>1.1146233535078101</v>
      </c>
      <c r="L1288" s="7">
        <v>0.393536628203914</v>
      </c>
      <c r="M1288" s="7">
        <v>1.56493620759772</v>
      </c>
      <c r="N1288" s="7">
        <v>0.148847906353894</v>
      </c>
      <c r="O1288" s="7">
        <v>1.8592386215094601</v>
      </c>
      <c r="P1288" s="7">
        <v>7.8919423713841003E-2</v>
      </c>
      <c r="Q1288" s="7">
        <v>1.81342005390091</v>
      </c>
      <c r="R1288" s="7">
        <v>7.7457588290067894E-2</v>
      </c>
      <c r="S1288" s="7">
        <v>0.35402068727181202</v>
      </c>
      <c r="T1288" s="7">
        <v>0.823910773725817</v>
      </c>
      <c r="U1288" s="7">
        <v>1.37545830990302</v>
      </c>
      <c r="V1288" s="7">
        <v>0.184135898413125</v>
      </c>
      <c r="W1288" s="5">
        <v>1.6616654909183199</v>
      </c>
      <c r="X1288" s="5">
        <v>0.79458199984155298</v>
      </c>
      <c r="Y1288" s="5">
        <v>2.4361387914319401</v>
      </c>
      <c r="Z1288" s="5">
        <v>4.1311550308076497E-2</v>
      </c>
      <c r="AA1288" s="5">
        <v>3.55764746776901</v>
      </c>
      <c r="AB1288" s="5">
        <v>2.3263810246591701E-4</v>
      </c>
      <c r="AC1288" s="5">
        <v>2.94644946698009</v>
      </c>
      <c r="AD1288" s="5">
        <v>2.6920950886007299E-3</v>
      </c>
      <c r="AE1288" s="5">
        <v>3.56097560722508</v>
      </c>
      <c r="AF1288" s="5">
        <v>1.43457751273426E-4</v>
      </c>
      <c r="AG1288" s="5">
        <v>3.6311296243543998</v>
      </c>
      <c r="AH1288" s="5">
        <v>7.9424906313984098E-5</v>
      </c>
    </row>
    <row r="1289" spans="1:34" x14ac:dyDescent="0.3">
      <c r="A1289" s="1">
        <v>4</v>
      </c>
      <c r="B1289" t="s">
        <v>4993</v>
      </c>
      <c r="C1289" s="3" t="s">
        <v>4994</v>
      </c>
      <c r="D1289" t="s">
        <v>18</v>
      </c>
      <c r="E1289" t="s">
        <v>61</v>
      </c>
      <c r="F1289">
        <v>52164115</v>
      </c>
      <c r="G1289">
        <v>52223813</v>
      </c>
      <c r="H1289" t="s">
        <v>20</v>
      </c>
      <c r="I1289" t="s">
        <v>4995</v>
      </c>
      <c r="J1289" t="s">
        <v>4996</v>
      </c>
      <c r="K1289" s="7">
        <v>0.97658454994034705</v>
      </c>
      <c r="L1289" s="7">
        <v>0.21587874312651401</v>
      </c>
      <c r="M1289" s="7">
        <v>1.33967280452522</v>
      </c>
      <c r="N1289" s="7">
        <v>4.7413255719877298E-2</v>
      </c>
      <c r="O1289" s="7">
        <v>1.2386939022244701</v>
      </c>
      <c r="P1289" s="7">
        <v>7.8289692625389096E-2</v>
      </c>
      <c r="Q1289" s="7">
        <v>1.26925027601801</v>
      </c>
      <c r="R1289" s="7">
        <v>6.0050694534671198E-2</v>
      </c>
      <c r="S1289" s="7">
        <v>0.33410497661647398</v>
      </c>
      <c r="T1289" s="7">
        <v>0.72165102304482798</v>
      </c>
      <c r="U1289" s="7">
        <v>0.90804979125949203</v>
      </c>
      <c r="V1289" s="7">
        <v>0.18836840786516301</v>
      </c>
      <c r="W1289" s="5">
        <v>1.7102597577076399</v>
      </c>
      <c r="X1289" s="5">
        <v>1.7374100916182501E-2</v>
      </c>
      <c r="Y1289" s="5">
        <v>2.3836679822441398</v>
      </c>
      <c r="Z1289" s="5">
        <v>2.7996320471373199E-6</v>
      </c>
      <c r="AA1289" s="5">
        <v>2.5738616322228598</v>
      </c>
      <c r="AB1289" s="5">
        <v>1.1619504730958401E-7</v>
      </c>
      <c r="AC1289" s="5">
        <v>3.0701697081033101</v>
      </c>
      <c r="AD1289" s="5">
        <v>3.4818449020256999E-11</v>
      </c>
      <c r="AE1289" s="5">
        <v>2.9894214325962398</v>
      </c>
      <c r="AF1289" s="5">
        <v>1.28157635221767E-10</v>
      </c>
      <c r="AG1289" s="5">
        <v>2.7158572609184799</v>
      </c>
      <c r="AH1289" s="5">
        <v>7.0097578134543203E-9</v>
      </c>
    </row>
    <row r="1290" spans="1:34" x14ac:dyDescent="0.3">
      <c r="A1290" s="1">
        <v>4</v>
      </c>
      <c r="B1290" t="s">
        <v>4997</v>
      </c>
      <c r="C1290" s="3" t="s">
        <v>4998</v>
      </c>
      <c r="D1290" t="s">
        <v>11</v>
      </c>
      <c r="E1290" t="s">
        <v>172</v>
      </c>
      <c r="F1290">
        <v>151982915</v>
      </c>
      <c r="G1290">
        <v>151993859</v>
      </c>
      <c r="H1290" t="s">
        <v>13</v>
      </c>
      <c r="I1290" t="s">
        <v>4999</v>
      </c>
      <c r="J1290" t="s">
        <v>5000</v>
      </c>
      <c r="K1290" s="7">
        <v>0.70356412357210296</v>
      </c>
      <c r="L1290" s="7">
        <v>6.3623608818954999E-2</v>
      </c>
      <c r="M1290" s="7">
        <v>0.705446937233419</v>
      </c>
      <c r="N1290" s="7">
        <v>4.8137956593519798E-2</v>
      </c>
      <c r="O1290" s="7">
        <v>0.66280546211926405</v>
      </c>
      <c r="P1290" s="7">
        <v>7.2395252864434503E-2</v>
      </c>
      <c r="Q1290" s="7">
        <v>0.62637159360792505</v>
      </c>
      <c r="R1290" s="7">
        <v>8.0232589294204501E-2</v>
      </c>
      <c r="S1290" s="7">
        <v>0.36643057785155098</v>
      </c>
      <c r="T1290" s="7">
        <v>0.34175291590102302</v>
      </c>
      <c r="U1290" s="7">
        <v>0.18092413783729799</v>
      </c>
      <c r="V1290" s="7">
        <v>0.67764570544083902</v>
      </c>
      <c r="W1290" s="5">
        <v>0.60744208292005597</v>
      </c>
      <c r="X1290" s="5">
        <v>0.59749735209022603</v>
      </c>
      <c r="Y1290" s="5">
        <v>1.11331618029975</v>
      </c>
      <c r="Z1290" s="5">
        <v>1.2797260508113401E-3</v>
      </c>
      <c r="AA1290" s="5">
        <v>1.32362214940084</v>
      </c>
      <c r="AB1290" s="5">
        <v>3.1775246173462698E-5</v>
      </c>
      <c r="AC1290" s="5">
        <v>1.4438463014484599</v>
      </c>
      <c r="AD1290" s="5">
        <v>2.2278946851140199E-6</v>
      </c>
      <c r="AE1290" s="5">
        <v>1.4419343773977999</v>
      </c>
      <c r="AF1290" s="5">
        <v>2.1755301991661101E-6</v>
      </c>
      <c r="AG1290" s="5">
        <v>1.5996959816379801</v>
      </c>
      <c r="AH1290" s="5">
        <v>8.3071398476622704E-8</v>
      </c>
    </row>
    <row r="1291" spans="1:34" x14ac:dyDescent="0.3">
      <c r="A1291" s="1">
        <v>4</v>
      </c>
      <c r="B1291" t="s">
        <v>5001</v>
      </c>
      <c r="C1291" s="3" t="s">
        <v>5002</v>
      </c>
      <c r="D1291" t="s">
        <v>18</v>
      </c>
      <c r="E1291" t="s">
        <v>42</v>
      </c>
      <c r="F1291">
        <v>87454781</v>
      </c>
      <c r="G1291">
        <v>87636740</v>
      </c>
      <c r="H1291" t="s">
        <v>20</v>
      </c>
      <c r="I1291" t="s">
        <v>5003</v>
      </c>
      <c r="J1291" t="s">
        <v>5004</v>
      </c>
      <c r="K1291" s="7">
        <v>0.36213469921974401</v>
      </c>
      <c r="L1291" s="7">
        <v>0.42227579644906299</v>
      </c>
      <c r="M1291" s="7">
        <v>0.49710564934539397</v>
      </c>
      <c r="N1291" s="7">
        <v>0.19467639079080501</v>
      </c>
      <c r="O1291" s="7">
        <v>0.36514430545606602</v>
      </c>
      <c r="P1291" s="7">
        <v>0.39285140519954498</v>
      </c>
      <c r="Q1291" s="7">
        <v>0.53402231074561002</v>
      </c>
      <c r="R1291" s="7">
        <v>0.149203115342881</v>
      </c>
      <c r="S1291" s="7">
        <v>0.32483554374261198</v>
      </c>
      <c r="T1291" s="7">
        <v>0.41219990913719901</v>
      </c>
      <c r="U1291" s="7">
        <v>0.15600783880879701</v>
      </c>
      <c r="V1291" s="7">
        <v>0.72973958171294995</v>
      </c>
      <c r="W1291" s="5">
        <v>1.0116525188094501</v>
      </c>
      <c r="X1291" s="5">
        <v>3.73129045408679E-2</v>
      </c>
      <c r="Y1291" s="5">
        <v>1.79771576217799</v>
      </c>
      <c r="Z1291" s="5">
        <v>7.9273613069883806E-9</v>
      </c>
      <c r="AA1291" s="5">
        <v>1.94612006997177</v>
      </c>
      <c r="AB1291" s="5">
        <v>1.08040097780425E-10</v>
      </c>
      <c r="AC1291" s="5">
        <v>2.0976331362260701</v>
      </c>
      <c r="AD1291" s="5">
        <v>9.1266557522149503E-13</v>
      </c>
      <c r="AE1291" s="5">
        <v>1.93180614114228</v>
      </c>
      <c r="AF1291" s="5">
        <v>7.0753103089964399E-11</v>
      </c>
      <c r="AG1291" s="5">
        <v>1.67590087904062</v>
      </c>
      <c r="AH1291" s="5">
        <v>2.36919614124541E-8</v>
      </c>
    </row>
    <row r="1292" spans="1:34" x14ac:dyDescent="0.3">
      <c r="A1292" s="1">
        <v>4</v>
      </c>
      <c r="B1292" t="s">
        <v>5005</v>
      </c>
      <c r="C1292" s="3" t="s">
        <v>5006</v>
      </c>
      <c r="D1292" t="s">
        <v>11</v>
      </c>
      <c r="E1292" t="s">
        <v>39</v>
      </c>
      <c r="F1292">
        <v>43646095</v>
      </c>
      <c r="G1292">
        <v>43670547</v>
      </c>
      <c r="H1292" t="s">
        <v>13</v>
      </c>
      <c r="I1292" t="s">
        <v>5007</v>
      </c>
      <c r="J1292" t="s">
        <v>5008</v>
      </c>
      <c r="K1292" s="7">
        <v>1.6103458568754601</v>
      </c>
      <c r="L1292" s="7">
        <v>6.6600377887616703E-3</v>
      </c>
      <c r="M1292" s="7">
        <v>1.4819502073301001</v>
      </c>
      <c r="N1292" s="7">
        <v>9.3137300356516996E-3</v>
      </c>
      <c r="O1292" s="7">
        <v>1.50140635369437</v>
      </c>
      <c r="P1292" s="7">
        <v>9.5368689234928399E-3</v>
      </c>
      <c r="Q1292" s="7">
        <v>1.47533280881072</v>
      </c>
      <c r="R1292" s="7">
        <v>9.0769548646034096E-3</v>
      </c>
      <c r="S1292" s="7">
        <v>1.28318365393598</v>
      </c>
      <c r="T1292" s="7">
        <v>2.1008023317553099E-2</v>
      </c>
      <c r="U1292" s="7">
        <v>1.27435494867345</v>
      </c>
      <c r="V1292" s="7">
        <v>1.9642544908522401E-2</v>
      </c>
      <c r="W1292" s="5">
        <v>0.515075957776153</v>
      </c>
      <c r="X1292" s="5">
        <v>0.99988133126018497</v>
      </c>
      <c r="Y1292" s="5">
        <v>0.71953474337240697</v>
      </c>
      <c r="Z1292" s="5">
        <v>0.419543769879346</v>
      </c>
      <c r="AA1292" s="5">
        <v>0.80156073447972098</v>
      </c>
      <c r="AB1292" s="5">
        <v>0.25242206912472598</v>
      </c>
      <c r="AC1292" s="5">
        <v>0.50735458159737701</v>
      </c>
      <c r="AD1292" s="5">
        <v>0.50197144801515903</v>
      </c>
      <c r="AE1292" s="5">
        <v>0.61332650154141899</v>
      </c>
      <c r="AF1292" s="5">
        <v>0.37911406617509802</v>
      </c>
      <c r="AG1292" s="5">
        <v>0.986290686509119</v>
      </c>
      <c r="AH1292" s="5">
        <v>9.9879437266367999E-2</v>
      </c>
    </row>
    <row r="1293" spans="1:34" x14ac:dyDescent="0.3">
      <c r="A1293" s="1">
        <v>4</v>
      </c>
      <c r="B1293" t="s">
        <v>5009</v>
      </c>
      <c r="C1293" s="3" t="s">
        <v>5010</v>
      </c>
      <c r="D1293" t="s">
        <v>11</v>
      </c>
      <c r="E1293" t="s">
        <v>172</v>
      </c>
      <c r="F1293">
        <v>23191895</v>
      </c>
      <c r="G1293">
        <v>23217502</v>
      </c>
      <c r="H1293" t="s">
        <v>13</v>
      </c>
      <c r="I1293" t="s">
        <v>5011</v>
      </c>
      <c r="J1293" t="s">
        <v>5012</v>
      </c>
      <c r="K1293" s="7">
        <v>1.51644109035149</v>
      </c>
      <c r="L1293" s="7">
        <v>2.59143107480851E-3</v>
      </c>
      <c r="M1293" s="7">
        <v>1.3487987984172001</v>
      </c>
      <c r="N1293" s="7">
        <v>5.75425580239657E-3</v>
      </c>
      <c r="O1293" s="7">
        <v>1.3502911464777501</v>
      </c>
      <c r="P1293" s="7">
        <v>6.6048544461884901E-3</v>
      </c>
      <c r="Q1293" s="7">
        <v>1.1012670380260601</v>
      </c>
      <c r="R1293" s="7">
        <v>2.75473065994262E-2</v>
      </c>
      <c r="S1293" s="7">
        <v>0.78947621116018796</v>
      </c>
      <c r="T1293" s="7">
        <v>0.123134256477912</v>
      </c>
      <c r="U1293" s="7">
        <v>1.10419709618725</v>
      </c>
      <c r="V1293" s="7">
        <v>1.9335503351216501E-2</v>
      </c>
      <c r="W1293" s="5">
        <v>0.55146959337788204</v>
      </c>
      <c r="X1293" s="5">
        <v>0.99988133126018497</v>
      </c>
      <c r="Y1293" s="5">
        <v>0.83730126951862205</v>
      </c>
      <c r="Z1293" s="5">
        <v>0.248252824196667</v>
      </c>
      <c r="AA1293" s="5">
        <v>0.875850770595201</v>
      </c>
      <c r="AB1293" s="5">
        <v>0.14992208395279899</v>
      </c>
      <c r="AC1293" s="5">
        <v>0.62878480362417899</v>
      </c>
      <c r="AD1293" s="5">
        <v>0.31908778644334401</v>
      </c>
      <c r="AE1293" s="5">
        <v>0.472065643394604</v>
      </c>
      <c r="AF1293" s="5">
        <v>0.48614716946602998</v>
      </c>
      <c r="AG1293" s="5">
        <v>1.0747283701018</v>
      </c>
      <c r="AH1293" s="5">
        <v>4.0173641054286099E-2</v>
      </c>
    </row>
    <row r="1294" spans="1:34" x14ac:dyDescent="0.3">
      <c r="A1294" s="1">
        <v>4</v>
      </c>
      <c r="B1294" t="s">
        <v>5013</v>
      </c>
      <c r="C1294" s="3" t="s">
        <v>5014</v>
      </c>
      <c r="D1294" t="s">
        <v>11</v>
      </c>
      <c r="E1294" t="s">
        <v>181</v>
      </c>
      <c r="F1294">
        <v>111726110</v>
      </c>
      <c r="G1294">
        <v>112206407</v>
      </c>
      <c r="H1294" t="s">
        <v>13</v>
      </c>
      <c r="I1294" t="s">
        <v>5015</v>
      </c>
      <c r="J1294" t="s">
        <v>5016</v>
      </c>
      <c r="K1294" s="7">
        <v>1.0027262769821099</v>
      </c>
      <c r="L1294" s="7">
        <v>2.9154705477890699E-2</v>
      </c>
      <c r="M1294" s="7">
        <v>1.13679631767725</v>
      </c>
      <c r="N1294" s="7">
        <v>7.3928885658736797E-3</v>
      </c>
      <c r="O1294" s="7">
        <v>0.86777181885559895</v>
      </c>
      <c r="P1294" s="7">
        <v>5.6185417821336403E-2</v>
      </c>
      <c r="Q1294" s="7">
        <v>0.90108456095718703</v>
      </c>
      <c r="R1294" s="7">
        <v>3.8268654024783903E-2</v>
      </c>
      <c r="S1294" s="7">
        <v>0.95783737224372001</v>
      </c>
      <c r="T1294" s="7">
        <v>2.1330414346409199E-2</v>
      </c>
      <c r="U1294" s="7">
        <v>0.95839281641433305</v>
      </c>
      <c r="V1294" s="7">
        <v>1.8787937935443699E-2</v>
      </c>
      <c r="W1294" s="5">
        <v>1.8547888051749699</v>
      </c>
      <c r="X1294" s="5">
        <v>1.7019587536533601E-4</v>
      </c>
      <c r="Y1294" s="5">
        <v>3.19795770343167</v>
      </c>
      <c r="Z1294" s="5">
        <v>6.2449739117057195E-17</v>
      </c>
      <c r="AA1294" s="5">
        <v>3.1193128179374101</v>
      </c>
      <c r="AB1294" s="5">
        <v>2.2065298037116801E-16</v>
      </c>
      <c r="AC1294" s="5">
        <v>3.6451574006894401</v>
      </c>
      <c r="AD1294" s="5">
        <v>5.8780294301648996E-23</v>
      </c>
      <c r="AE1294" s="5">
        <v>3.30855221681623</v>
      </c>
      <c r="AF1294" s="5">
        <v>5.9763233001599303E-19</v>
      </c>
      <c r="AG1294" s="5">
        <v>3.3353077623832501</v>
      </c>
      <c r="AH1294" s="5">
        <v>2.4026696083111502E-19</v>
      </c>
    </row>
    <row r="1295" spans="1:34" x14ac:dyDescent="0.3">
      <c r="A1295" s="1">
        <v>4</v>
      </c>
      <c r="B1295" t="s">
        <v>5017</v>
      </c>
      <c r="C1295" s="3" t="s">
        <v>5018</v>
      </c>
      <c r="D1295" t="s">
        <v>11</v>
      </c>
      <c r="E1295" t="s">
        <v>34</v>
      </c>
      <c r="F1295">
        <v>4979437</v>
      </c>
      <c r="G1295">
        <v>4985323</v>
      </c>
      <c r="H1295" t="s">
        <v>20</v>
      </c>
      <c r="I1295" t="s">
        <v>5019</v>
      </c>
      <c r="J1295" t="s">
        <v>5020</v>
      </c>
      <c r="K1295" s="7">
        <v>1.29187529971533</v>
      </c>
      <c r="L1295" s="7">
        <v>1.21782742795896E-3</v>
      </c>
      <c r="M1295" s="7">
        <v>1.3201871008097701</v>
      </c>
      <c r="N1295" s="7">
        <v>4.9610370388963995E-4</v>
      </c>
      <c r="O1295" s="7">
        <v>1.0733076717657699</v>
      </c>
      <c r="P1295" s="7">
        <v>7.05584230358265E-3</v>
      </c>
      <c r="Q1295" s="7">
        <v>1.03155223485214</v>
      </c>
      <c r="R1295" s="7">
        <v>8.18935050265184E-3</v>
      </c>
      <c r="S1295" s="7">
        <v>0.90166958623583704</v>
      </c>
      <c r="T1295" s="7">
        <v>1.8649293145246201E-2</v>
      </c>
      <c r="U1295" s="7">
        <v>0.961945980962853</v>
      </c>
      <c r="V1295" s="7">
        <v>9.8154372753236803E-3</v>
      </c>
      <c r="W1295" s="5">
        <v>1.4538865518517701</v>
      </c>
      <c r="X1295" s="5">
        <v>1.3613333190743201E-3</v>
      </c>
      <c r="Y1295" s="5">
        <v>2.3705423212777599</v>
      </c>
      <c r="Z1295" s="5">
        <v>5.8967296056494701E-12</v>
      </c>
      <c r="AA1295" s="5">
        <v>2.4814812106753199</v>
      </c>
      <c r="AB1295" s="5">
        <v>2.2729251036541299E-13</v>
      </c>
      <c r="AC1295" s="5">
        <v>2.65498228180213</v>
      </c>
      <c r="AD1295" s="5">
        <v>1.1512667269223701E-15</v>
      </c>
      <c r="AE1295" s="5">
        <v>2.5482580356466</v>
      </c>
      <c r="AF1295" s="5">
        <v>1.8100883194037299E-14</v>
      </c>
      <c r="AG1295" s="5">
        <v>2.6982309016570398</v>
      </c>
      <c r="AH1295" s="5">
        <v>2.7266900891544502E-16</v>
      </c>
    </row>
    <row r="1296" spans="1:34" x14ac:dyDescent="0.3">
      <c r="A1296" s="1">
        <v>4</v>
      </c>
      <c r="B1296" t="s">
        <v>5021</v>
      </c>
      <c r="C1296" s="3" t="s">
        <v>5022</v>
      </c>
      <c r="D1296" t="s">
        <v>11</v>
      </c>
      <c r="E1296" t="s">
        <v>305</v>
      </c>
      <c r="F1296">
        <v>13690328</v>
      </c>
      <c r="G1296">
        <v>14011818</v>
      </c>
      <c r="H1296" t="s">
        <v>13</v>
      </c>
      <c r="I1296" t="s">
        <v>5023</v>
      </c>
      <c r="J1296" t="s">
        <v>5024</v>
      </c>
      <c r="K1296" s="7">
        <v>1.0758368269526</v>
      </c>
      <c r="L1296" s="7">
        <v>5.5237239732108902E-2</v>
      </c>
      <c r="M1296" s="7">
        <v>1.14387363102941</v>
      </c>
      <c r="N1296" s="7">
        <v>2.87179428878791E-2</v>
      </c>
      <c r="O1296" s="7">
        <v>1.0901754302352999</v>
      </c>
      <c r="P1296" s="7">
        <v>4.32278506228891E-2</v>
      </c>
      <c r="Q1296" s="7">
        <v>1.0819232475799401</v>
      </c>
      <c r="R1296" s="7">
        <v>3.7645285510171898E-2</v>
      </c>
      <c r="S1296" s="7">
        <v>0.94916291906352301</v>
      </c>
      <c r="T1296" s="7">
        <v>6.4961849948973305E-2</v>
      </c>
      <c r="U1296" s="7">
        <v>1.1632871577669499</v>
      </c>
      <c r="V1296" s="7">
        <v>1.6901100341148199E-2</v>
      </c>
      <c r="W1296" s="5">
        <v>0.78548602932902201</v>
      </c>
      <c r="X1296" s="5">
        <v>0.82567605528594101</v>
      </c>
      <c r="Y1296" s="5">
        <v>1.2550262120093201</v>
      </c>
      <c r="Z1296" s="5">
        <v>3.1465092754179802E-2</v>
      </c>
      <c r="AA1296" s="5">
        <v>1.12552989510347</v>
      </c>
      <c r="AB1296" s="5">
        <v>4.2116413409139103E-2</v>
      </c>
      <c r="AC1296" s="5">
        <v>1.6793824446468599</v>
      </c>
      <c r="AD1296" s="5">
        <v>4.7246131176639501E-4</v>
      </c>
      <c r="AE1296" s="5">
        <v>1.1277736500710001</v>
      </c>
      <c r="AF1296" s="5">
        <v>2.9617217851910502E-2</v>
      </c>
      <c r="AG1296" s="5">
        <v>1.2743080280804699</v>
      </c>
      <c r="AH1296" s="5">
        <v>1.04071390571906E-2</v>
      </c>
    </row>
    <row r="1297" spans="1:34" x14ac:dyDescent="0.3">
      <c r="A1297" s="1">
        <v>4</v>
      </c>
      <c r="B1297" t="s">
        <v>5025</v>
      </c>
      <c r="C1297" s="3" t="s">
        <v>5026</v>
      </c>
      <c r="D1297" t="s">
        <v>11</v>
      </c>
      <c r="E1297" t="s">
        <v>19</v>
      </c>
      <c r="F1297">
        <v>90868588</v>
      </c>
      <c r="G1297">
        <v>90883564</v>
      </c>
      <c r="H1297" t="s">
        <v>20</v>
      </c>
      <c r="I1297" t="s">
        <v>5027</v>
      </c>
      <c r="J1297" t="s">
        <v>5028</v>
      </c>
      <c r="K1297" s="7">
        <v>0.57788230814625297</v>
      </c>
      <c r="L1297" s="7">
        <v>0.33812624788140599</v>
      </c>
      <c r="M1297" s="7">
        <v>0.53945398031234504</v>
      </c>
      <c r="N1297" s="7">
        <v>0.34066834529010198</v>
      </c>
      <c r="O1297" s="7">
        <v>0.52548402595271904</v>
      </c>
      <c r="P1297" s="7">
        <v>0.37424623812583502</v>
      </c>
      <c r="Q1297" s="7">
        <v>0.49875356832968298</v>
      </c>
      <c r="R1297" s="7">
        <v>0.37662539909475901</v>
      </c>
      <c r="S1297" s="7">
        <v>0.51099225293887396</v>
      </c>
      <c r="T1297" s="7">
        <v>0.34235099596540802</v>
      </c>
      <c r="U1297" s="7">
        <v>0.61981107390451196</v>
      </c>
      <c r="V1297" s="7">
        <v>0.21838468173242701</v>
      </c>
      <c r="W1297" s="5">
        <v>1.6069851654337799</v>
      </c>
      <c r="X1297" s="5">
        <v>6.4300769425549896E-3</v>
      </c>
      <c r="Y1297" s="5">
        <v>2.3674110675265898</v>
      </c>
      <c r="Z1297" s="5">
        <v>5.6876239775445798E-8</v>
      </c>
      <c r="AA1297" s="5">
        <v>2.4095927932237098</v>
      </c>
      <c r="AB1297" s="5">
        <v>1.41012425929731E-8</v>
      </c>
      <c r="AC1297" s="5">
        <v>2.4834019691689999</v>
      </c>
      <c r="AD1297" s="5">
        <v>2.14608786569997E-9</v>
      </c>
      <c r="AE1297" s="5">
        <v>2.3069383178297298</v>
      </c>
      <c r="AF1297" s="5">
        <v>3.6131026251409903E-8</v>
      </c>
      <c r="AG1297" s="5">
        <v>2.5628364704089002</v>
      </c>
      <c r="AH1297" s="5">
        <v>4.3250139342477599E-10</v>
      </c>
    </row>
    <row r="1298" spans="1:34" x14ac:dyDescent="0.3">
      <c r="A1298" s="1">
        <v>4</v>
      </c>
      <c r="B1298" t="s">
        <v>5029</v>
      </c>
      <c r="C1298" s="3" t="s">
        <v>5030</v>
      </c>
      <c r="D1298" t="s">
        <v>11</v>
      </c>
      <c r="E1298" t="s">
        <v>327</v>
      </c>
      <c r="F1298">
        <v>67386984</v>
      </c>
      <c r="G1298">
        <v>67412167</v>
      </c>
      <c r="H1298" t="s">
        <v>13</v>
      </c>
      <c r="I1298" t="s">
        <v>5031</v>
      </c>
      <c r="J1298" t="s">
        <v>5032</v>
      </c>
      <c r="K1298" s="7">
        <v>0.81068205799763904</v>
      </c>
      <c r="L1298" s="7">
        <v>6.7669399048819495E-2</v>
      </c>
      <c r="M1298" s="7">
        <v>0.81399254367313101</v>
      </c>
      <c r="N1298" s="7">
        <v>5.0900910886055903E-2</v>
      </c>
      <c r="O1298" s="7">
        <v>0.66756990196955301</v>
      </c>
      <c r="P1298" s="7">
        <v>0.13305691655111501</v>
      </c>
      <c r="Q1298" s="7">
        <v>0.871864463402926</v>
      </c>
      <c r="R1298" s="7">
        <v>3.1863364932247798E-2</v>
      </c>
      <c r="S1298" s="7">
        <v>0.655282575768246</v>
      </c>
      <c r="T1298" s="7">
        <v>0.11169517795551701</v>
      </c>
      <c r="U1298" s="7">
        <v>0.57969255982477297</v>
      </c>
      <c r="V1298" s="7">
        <v>0.15850536503781101</v>
      </c>
      <c r="W1298" s="5">
        <v>1.0166927623299</v>
      </c>
      <c r="X1298" s="5">
        <v>0.152926429047265</v>
      </c>
      <c r="Y1298" s="5">
        <v>1.6936595145397799</v>
      </c>
      <c r="Z1298" s="5">
        <v>1.0688779654152099E-5</v>
      </c>
      <c r="AA1298" s="5">
        <v>1.7102513307820999</v>
      </c>
      <c r="AB1298" s="5">
        <v>4.2797209875016899E-6</v>
      </c>
      <c r="AC1298" s="5">
        <v>1.9389934409783101</v>
      </c>
      <c r="AD1298" s="5">
        <v>5.3794523107683202E-8</v>
      </c>
      <c r="AE1298" s="5">
        <v>1.80802691335775</v>
      </c>
      <c r="AF1298" s="5">
        <v>4.8404704805741902E-7</v>
      </c>
      <c r="AG1298" s="5">
        <v>2.1429102498208499</v>
      </c>
      <c r="AH1298" s="5">
        <v>8.6474449608827296E-10</v>
      </c>
    </row>
    <row r="1299" spans="1:34" x14ac:dyDescent="0.3">
      <c r="A1299" s="1">
        <v>4</v>
      </c>
      <c r="B1299" t="s">
        <v>5033</v>
      </c>
      <c r="C1299" s="3" t="s">
        <v>5034</v>
      </c>
      <c r="D1299" t="s">
        <v>11</v>
      </c>
      <c r="E1299" t="s">
        <v>61</v>
      </c>
      <c r="F1299">
        <v>48857145</v>
      </c>
      <c r="G1299">
        <v>48865870</v>
      </c>
      <c r="H1299" t="s">
        <v>13</v>
      </c>
      <c r="I1299" t="s">
        <v>5035</v>
      </c>
      <c r="J1299" t="s">
        <v>5036</v>
      </c>
      <c r="K1299" s="7">
        <v>2.8867137606945499</v>
      </c>
      <c r="L1299" s="7">
        <v>9.4978285484279799E-3</v>
      </c>
      <c r="M1299" s="7">
        <v>2.5276618408895501</v>
      </c>
      <c r="N1299" s="7">
        <v>1.8733825925272899E-2</v>
      </c>
      <c r="O1299" s="7">
        <v>2.8290035662342898</v>
      </c>
      <c r="P1299" s="7">
        <v>8.440581879441E-3</v>
      </c>
      <c r="Q1299" s="7">
        <v>3.2673476905735601</v>
      </c>
      <c r="R1299" s="7">
        <v>1.38602402648278E-3</v>
      </c>
      <c r="S1299" s="7">
        <v>2.7465529312545298</v>
      </c>
      <c r="T1299" s="7">
        <v>6.6716650691065697E-3</v>
      </c>
      <c r="U1299" s="7">
        <v>2.38087484942095</v>
      </c>
      <c r="V1299" s="7">
        <v>1.9063738762521099E-2</v>
      </c>
      <c r="W1299" s="5">
        <v>1.4467912579842599</v>
      </c>
      <c r="X1299" s="5">
        <v>0.92849211622776295</v>
      </c>
      <c r="Y1299" s="5">
        <v>2.6276258572234799</v>
      </c>
      <c r="Z1299" s="5">
        <v>2.3101627338241899E-2</v>
      </c>
      <c r="AA1299" s="5">
        <v>2.7112602129378498</v>
      </c>
      <c r="AB1299" s="5">
        <v>1.07514851045694E-2</v>
      </c>
      <c r="AC1299" s="5">
        <v>2.97611442323368</v>
      </c>
      <c r="AD1299" s="5">
        <v>2.7370519994615299E-3</v>
      </c>
      <c r="AE1299" s="5">
        <v>2.6909360513418399</v>
      </c>
      <c r="AF1299" s="5">
        <v>7.6482674659628302E-3</v>
      </c>
      <c r="AG1299" s="5">
        <v>3.2976390430489699</v>
      </c>
      <c r="AH1299" s="5">
        <v>5.7002156393921399E-4</v>
      </c>
    </row>
    <row r="1300" spans="1:34" x14ac:dyDescent="0.3">
      <c r="A1300" s="1">
        <v>4</v>
      </c>
      <c r="B1300" t="s">
        <v>5037</v>
      </c>
      <c r="C1300" s="3" t="s">
        <v>5038</v>
      </c>
      <c r="D1300" t="s">
        <v>11</v>
      </c>
      <c r="E1300" t="s">
        <v>172</v>
      </c>
      <c r="F1300">
        <v>8004404</v>
      </c>
      <c r="G1300">
        <v>8026309</v>
      </c>
      <c r="H1300" t="s">
        <v>13</v>
      </c>
      <c r="I1300" t="s">
        <v>5039</v>
      </c>
      <c r="J1300" t="s">
        <v>5040</v>
      </c>
      <c r="K1300" s="7">
        <v>0.31503928163484302</v>
      </c>
      <c r="L1300" s="7">
        <v>0.46628820642998497</v>
      </c>
      <c r="M1300" s="7">
        <v>0.22953969096949001</v>
      </c>
      <c r="N1300" s="7">
        <v>0.58646432071582399</v>
      </c>
      <c r="O1300" s="7">
        <v>0.328138369044296</v>
      </c>
      <c r="P1300" s="7">
        <v>0.418348945555723</v>
      </c>
      <c r="Q1300" s="7">
        <v>0.26914745283692998</v>
      </c>
      <c r="R1300" s="7">
        <v>0.49661025225559002</v>
      </c>
      <c r="S1300" s="7">
        <v>0.29306646534859998</v>
      </c>
      <c r="T1300" s="7">
        <v>0.43223563075453197</v>
      </c>
      <c r="U1300" s="7">
        <v>0.21847878415733701</v>
      </c>
      <c r="V1300" s="7">
        <v>0.57277106694207303</v>
      </c>
      <c r="W1300" s="5">
        <v>0.44825596713306398</v>
      </c>
      <c r="X1300" s="5">
        <v>0.92849211622776295</v>
      </c>
      <c r="Y1300" s="5">
        <v>1.14661998201138</v>
      </c>
      <c r="Z1300" s="5">
        <v>2.8643009476527203E-4</v>
      </c>
      <c r="AA1300" s="5">
        <v>1.2643763214074399</v>
      </c>
      <c r="AB1300" s="5">
        <v>2.22310680844029E-5</v>
      </c>
      <c r="AC1300" s="5">
        <v>1.50681056027382</v>
      </c>
      <c r="AD1300" s="5">
        <v>9.7943063803378705E-8</v>
      </c>
      <c r="AE1300" s="5">
        <v>1.2322865597763399</v>
      </c>
      <c r="AF1300" s="5">
        <v>2.29926414053087E-5</v>
      </c>
      <c r="AG1300" s="5">
        <v>1.28073401544501</v>
      </c>
      <c r="AH1300" s="5">
        <v>7.7803652466058196E-6</v>
      </c>
    </row>
    <row r="1301" spans="1:34" x14ac:dyDescent="0.3">
      <c r="A1301" s="1">
        <v>4</v>
      </c>
      <c r="B1301" t="s">
        <v>5041</v>
      </c>
      <c r="C1301" s="3" t="s">
        <v>5042</v>
      </c>
      <c r="D1301" t="s">
        <v>11</v>
      </c>
      <c r="E1301" t="s">
        <v>78</v>
      </c>
      <c r="F1301">
        <v>119615724</v>
      </c>
      <c r="G1301">
        <v>119693370</v>
      </c>
      <c r="H1301" t="s">
        <v>13</v>
      </c>
      <c r="I1301" t="s">
        <v>5043</v>
      </c>
      <c r="J1301" t="s">
        <v>5044</v>
      </c>
      <c r="K1301" s="7">
        <v>0.79931587430889905</v>
      </c>
      <c r="L1301" s="7">
        <v>6.10850527322312E-2</v>
      </c>
      <c r="M1301" s="7">
        <v>0.82088888386643599</v>
      </c>
      <c r="N1301" s="7">
        <v>4.0249541353869898E-2</v>
      </c>
      <c r="O1301" s="7">
        <v>0.93184818496002397</v>
      </c>
      <c r="P1301" s="7">
        <v>1.9461795469672E-2</v>
      </c>
      <c r="Q1301" s="7">
        <v>0.68158235946095003</v>
      </c>
      <c r="R1301" s="7">
        <v>9.3825876560402893E-2</v>
      </c>
      <c r="S1301" s="7">
        <v>0.82396090813202805</v>
      </c>
      <c r="T1301" s="7">
        <v>3.0363797932717901E-2</v>
      </c>
      <c r="U1301" s="7">
        <v>0.77332761609947398</v>
      </c>
      <c r="V1301" s="7">
        <v>4.0287849803239101E-2</v>
      </c>
      <c r="W1301" s="5">
        <v>0.57725470307697302</v>
      </c>
      <c r="X1301" s="5">
        <v>0.99988133126018497</v>
      </c>
      <c r="Y1301" s="5">
        <v>1.1085917223375099</v>
      </c>
      <c r="Z1301" s="5">
        <v>2.6505619862750001E-2</v>
      </c>
      <c r="AA1301" s="5">
        <v>1.32805180697285</v>
      </c>
      <c r="AB1301" s="5">
        <v>2.3930560525919301E-3</v>
      </c>
      <c r="AC1301" s="5">
        <v>1.50666530522626</v>
      </c>
      <c r="AD1301" s="5">
        <v>2.2016154424018601E-4</v>
      </c>
      <c r="AE1301" s="5">
        <v>1.2329708039443401</v>
      </c>
      <c r="AF1301" s="5">
        <v>3.7825261108976101E-3</v>
      </c>
      <c r="AG1301" s="5">
        <v>1.55497120857278</v>
      </c>
      <c r="AH1301" s="5">
        <v>9.6028425710626496E-5</v>
      </c>
    </row>
    <row r="1302" spans="1:34" x14ac:dyDescent="0.3">
      <c r="A1302" s="1">
        <v>4</v>
      </c>
      <c r="B1302" t="s">
        <v>5045</v>
      </c>
      <c r="C1302" s="3" t="s">
        <v>5046</v>
      </c>
      <c r="D1302" t="s">
        <v>18</v>
      </c>
      <c r="E1302" t="s">
        <v>34</v>
      </c>
      <c r="F1302">
        <v>4793222</v>
      </c>
      <c r="G1302">
        <v>4887293</v>
      </c>
      <c r="H1302" t="s">
        <v>13</v>
      </c>
      <c r="I1302" t="s">
        <v>5046</v>
      </c>
      <c r="K1302" s="7">
        <v>1.76550772055639</v>
      </c>
      <c r="L1302" s="7">
        <v>0.11620082021086001</v>
      </c>
      <c r="M1302" s="7">
        <v>1.9578664986746801</v>
      </c>
      <c r="N1302" s="7">
        <v>5.7125797605567803E-2</v>
      </c>
      <c r="O1302" s="7">
        <v>2.0030363309838499</v>
      </c>
      <c r="P1302" s="7">
        <v>5.5499653244195098E-2</v>
      </c>
      <c r="Q1302" s="7">
        <v>1.90037538702497</v>
      </c>
      <c r="R1302" s="7">
        <v>6.20963715502858E-2</v>
      </c>
      <c r="S1302" s="7">
        <v>2.2453835306307699</v>
      </c>
      <c r="T1302" s="7">
        <v>1.8541840558041801E-2</v>
      </c>
      <c r="U1302" s="7">
        <v>1.3933793358784501</v>
      </c>
      <c r="V1302" s="7">
        <v>0.17505998055584801</v>
      </c>
      <c r="W1302" s="5">
        <v>2.4322506936928701</v>
      </c>
      <c r="X1302" s="5">
        <v>0.59635031557534202</v>
      </c>
      <c r="Y1302" s="5">
        <v>2.9786875909497699</v>
      </c>
      <c r="Z1302" s="5">
        <v>6.0433842958300503E-2</v>
      </c>
      <c r="AA1302" s="5">
        <v>3.52600291192056</v>
      </c>
      <c r="AB1302" s="5">
        <v>9.5602361091213003E-3</v>
      </c>
      <c r="AC1302" s="5">
        <v>3.6590635577733002</v>
      </c>
      <c r="AD1302" s="5">
        <v>4.3143169857476696E-3</v>
      </c>
      <c r="AE1302" s="5">
        <v>3.2705253800764198</v>
      </c>
      <c r="AF1302" s="5">
        <v>1.2736387819979701E-2</v>
      </c>
      <c r="AG1302" s="5">
        <v>3.9799199420589302</v>
      </c>
      <c r="AH1302" s="5">
        <v>1.22732489217878E-3</v>
      </c>
    </row>
    <row r="1303" spans="1:34" x14ac:dyDescent="0.3">
      <c r="A1303" s="1">
        <v>4</v>
      </c>
      <c r="B1303" t="s">
        <v>5047</v>
      </c>
      <c r="C1303" s="3" t="s">
        <v>5048</v>
      </c>
      <c r="D1303" t="s">
        <v>57</v>
      </c>
      <c r="E1303" t="s">
        <v>34</v>
      </c>
      <c r="F1303">
        <v>58180009</v>
      </c>
      <c r="G1303">
        <v>58187495</v>
      </c>
      <c r="H1303" t="s">
        <v>20</v>
      </c>
      <c r="I1303" t="s">
        <v>5048</v>
      </c>
      <c r="K1303" s="7">
        <v>1.8521321559816499</v>
      </c>
      <c r="L1303" s="7">
        <v>7.74493235033792E-2</v>
      </c>
      <c r="M1303" s="7">
        <v>2.3012175788395299</v>
      </c>
      <c r="N1303" s="7">
        <v>1.5400558764164501E-2</v>
      </c>
      <c r="O1303" s="7">
        <v>2.2037483846973598</v>
      </c>
      <c r="P1303" s="7">
        <v>2.3783382025735302E-2</v>
      </c>
      <c r="Q1303" s="7">
        <v>1.9474749641493001</v>
      </c>
      <c r="R1303" s="7">
        <v>4.2928066010279299E-2</v>
      </c>
      <c r="S1303" s="7">
        <v>1.80885445865272</v>
      </c>
      <c r="T1303" s="7">
        <v>5.4763778708720998E-2</v>
      </c>
      <c r="U1303" s="7">
        <v>1.8046622209821399</v>
      </c>
      <c r="V1303" s="7">
        <v>5.06686544631706E-2</v>
      </c>
      <c r="W1303" s="5">
        <v>0.72334244783401902</v>
      </c>
      <c r="X1303" s="5">
        <v>0.99988133126018497</v>
      </c>
      <c r="Y1303" s="5">
        <v>1.8837469065272801</v>
      </c>
      <c r="Z1303" s="5">
        <v>0.193400009850314</v>
      </c>
      <c r="AA1303" s="5">
        <v>2.9217418874478498</v>
      </c>
      <c r="AB1303" s="5">
        <v>7.3133493083206002E-3</v>
      </c>
      <c r="AC1303" s="5">
        <v>2.9940631478466102</v>
      </c>
      <c r="AD1303" s="5">
        <v>3.76770688437905E-3</v>
      </c>
      <c r="AE1303" s="5">
        <v>2.4290355516500099</v>
      </c>
      <c r="AF1303" s="5">
        <v>2.4311115104601901E-2</v>
      </c>
      <c r="AG1303" s="5">
        <v>3.5542589064319099</v>
      </c>
      <c r="AH1303" s="5">
        <v>2.7536589525841402E-4</v>
      </c>
    </row>
    <row r="1304" spans="1:34" x14ac:dyDescent="0.3">
      <c r="A1304" s="1">
        <v>4</v>
      </c>
      <c r="B1304" t="s">
        <v>5049</v>
      </c>
      <c r="C1304" s="3" t="s">
        <v>5050</v>
      </c>
      <c r="D1304" t="s">
        <v>18</v>
      </c>
      <c r="E1304" t="s">
        <v>19</v>
      </c>
      <c r="F1304">
        <v>74429445</v>
      </c>
      <c r="G1304">
        <v>74431449</v>
      </c>
      <c r="H1304" t="s">
        <v>20</v>
      </c>
      <c r="I1304" t="s">
        <v>5050</v>
      </c>
      <c r="K1304" s="7">
        <v>2.39403193017827</v>
      </c>
      <c r="L1304" s="7">
        <v>7.1746570908789803E-2</v>
      </c>
      <c r="M1304" s="7">
        <v>2.82351028653073</v>
      </c>
      <c r="N1304" s="7">
        <v>1.9690195182101699E-2</v>
      </c>
      <c r="O1304" s="7">
        <v>2.7030554814084198</v>
      </c>
      <c r="P1304" s="7">
        <v>3.0249581508297201E-2</v>
      </c>
      <c r="Q1304" s="7">
        <v>2.41417604999701</v>
      </c>
      <c r="R1304" s="7">
        <v>4.9316107258286501E-2</v>
      </c>
      <c r="S1304" s="7">
        <v>2.2917004834952501</v>
      </c>
      <c r="T1304" s="7">
        <v>5.6168377474237398E-2</v>
      </c>
      <c r="U1304" s="7">
        <v>2.0774749833882198</v>
      </c>
      <c r="V1304" s="7">
        <v>8.2277952355270301E-2</v>
      </c>
      <c r="W1304" s="5">
        <v>2.68079464546366</v>
      </c>
      <c r="X1304" s="5">
        <v>0.86235219884901504</v>
      </c>
      <c r="Y1304" s="5">
        <v>2.4047238523446501</v>
      </c>
      <c r="Z1304" s="5">
        <v>0.39185321116112298</v>
      </c>
      <c r="AA1304" s="5">
        <v>4.0964405162636597</v>
      </c>
      <c r="AB1304" s="5">
        <v>2.7442196356368201E-2</v>
      </c>
      <c r="AC1304" s="5">
        <v>4.2874640737387599</v>
      </c>
      <c r="AD1304" s="5">
        <v>1.380711801541E-2</v>
      </c>
      <c r="AE1304" s="5">
        <v>3.4581681967475402</v>
      </c>
      <c r="AF1304" s="5">
        <v>5.9855064006210101E-2</v>
      </c>
      <c r="AG1304" s="5">
        <v>4.4712675921272096</v>
      </c>
      <c r="AH1304" s="5">
        <v>7.8631949517881106E-3</v>
      </c>
    </row>
    <row r="1305" spans="1:34" x14ac:dyDescent="0.3">
      <c r="A1305" s="1">
        <v>4</v>
      </c>
      <c r="B1305" t="s">
        <v>5051</v>
      </c>
      <c r="C1305" s="3" t="s">
        <v>5052</v>
      </c>
      <c r="D1305" t="s">
        <v>171</v>
      </c>
      <c r="E1305" t="s">
        <v>12</v>
      </c>
      <c r="F1305">
        <v>46415853</v>
      </c>
      <c r="G1305">
        <v>46416413</v>
      </c>
      <c r="H1305" t="s">
        <v>20</v>
      </c>
      <c r="I1305" t="s">
        <v>5053</v>
      </c>
      <c r="J1305" t="s">
        <v>5054</v>
      </c>
      <c r="K1305" s="7">
        <v>1.41526896412648</v>
      </c>
      <c r="L1305" s="7">
        <v>4.7532730474275399E-3</v>
      </c>
      <c r="M1305" s="7">
        <v>1.6711049637233799</v>
      </c>
      <c r="N1305" s="7">
        <v>3.1023764288949901E-4</v>
      </c>
      <c r="O1305" s="7">
        <v>1.38567381906411</v>
      </c>
      <c r="P1305" s="7">
        <v>4.3297510662285901E-3</v>
      </c>
      <c r="Q1305" s="7">
        <v>1.22025455979594</v>
      </c>
      <c r="R1305" s="7">
        <v>1.12991633166256E-2</v>
      </c>
      <c r="S1305" s="7">
        <v>1.22109232541288</v>
      </c>
      <c r="T1305" s="7">
        <v>8.5882081878546103E-3</v>
      </c>
      <c r="U1305" s="7">
        <v>1.0439117552130699</v>
      </c>
      <c r="V1305" s="7">
        <v>2.5377139905227799E-2</v>
      </c>
      <c r="W1305" s="5">
        <v>2.1947783634792799</v>
      </c>
      <c r="X1305" s="5">
        <v>3.3339320739037302E-2</v>
      </c>
      <c r="Y1305" s="5">
        <v>3.0597680067511002</v>
      </c>
      <c r="Z1305" s="5">
        <v>7.3503818403378003E-6</v>
      </c>
      <c r="AA1305" s="5">
        <v>3.23894246672186</v>
      </c>
      <c r="AB1305" s="5">
        <v>6.8334268684942405E-7</v>
      </c>
      <c r="AC1305" s="5">
        <v>4.3630360297378301</v>
      </c>
      <c r="AD1305" s="5">
        <v>5.1551833987580303E-13</v>
      </c>
      <c r="AE1305" s="5">
        <v>4.0181161875116196</v>
      </c>
      <c r="AF1305" s="5">
        <v>5.1094016021001999E-11</v>
      </c>
      <c r="AG1305" s="5">
        <v>4.4166341928661597</v>
      </c>
      <c r="AH1305" s="5">
        <v>1.78709691240832E-13</v>
      </c>
    </row>
    <row r="1306" spans="1:34" x14ac:dyDescent="0.3">
      <c r="A1306" s="1">
        <v>4</v>
      </c>
      <c r="B1306" t="s">
        <v>5055</v>
      </c>
      <c r="C1306" s="3" t="s">
        <v>5056</v>
      </c>
      <c r="D1306" t="s">
        <v>18</v>
      </c>
      <c r="E1306" t="s">
        <v>12</v>
      </c>
      <c r="F1306">
        <v>47970043</v>
      </c>
      <c r="G1306">
        <v>47973496</v>
      </c>
      <c r="H1306" t="s">
        <v>13</v>
      </c>
      <c r="I1306" t="s">
        <v>5056</v>
      </c>
      <c r="K1306" s="7">
        <v>1.3586439626179501</v>
      </c>
      <c r="L1306" s="7">
        <v>1.1059538791515101E-3</v>
      </c>
      <c r="M1306" s="7">
        <v>1.56327031247892</v>
      </c>
      <c r="N1306" s="7">
        <v>5.6486382666514897E-5</v>
      </c>
      <c r="O1306" s="7">
        <v>1.2793377302406801</v>
      </c>
      <c r="P1306" s="7">
        <v>1.7148774353375701E-3</v>
      </c>
      <c r="Q1306" s="7">
        <v>1.0163041013170799</v>
      </c>
      <c r="R1306" s="7">
        <v>1.33252378971237E-2</v>
      </c>
      <c r="S1306" s="7">
        <v>1.1246742571202899</v>
      </c>
      <c r="T1306" s="7">
        <v>3.9813962294235599E-3</v>
      </c>
      <c r="U1306" s="7">
        <v>0.97626394422316098</v>
      </c>
      <c r="V1306" s="7">
        <v>1.2466406054666901E-2</v>
      </c>
      <c r="W1306" s="5">
        <v>2.4941658503111501</v>
      </c>
      <c r="X1306" s="5">
        <v>7.8745746781992008E-6</v>
      </c>
      <c r="Y1306" s="5">
        <v>3.3750210894220198</v>
      </c>
      <c r="Z1306" s="5">
        <v>1.28594833262574E-13</v>
      </c>
      <c r="AA1306" s="5">
        <v>3.2554383236337001</v>
      </c>
      <c r="AB1306" s="5">
        <v>7.8846130247380701E-13</v>
      </c>
      <c r="AC1306" s="5">
        <v>4.26108627191336</v>
      </c>
      <c r="AD1306" s="5">
        <v>6.8957508068839496E-23</v>
      </c>
      <c r="AE1306" s="5">
        <v>3.7562619154204202</v>
      </c>
      <c r="AF1306" s="5">
        <v>1.05657154361869E-17</v>
      </c>
      <c r="AG1306" s="5">
        <v>4.2363944055189897</v>
      </c>
      <c r="AH1306" s="5">
        <v>1.01462800547026E-22</v>
      </c>
    </row>
    <row r="1307" spans="1:34" x14ac:dyDescent="0.3">
      <c r="A1307" s="1">
        <v>4</v>
      </c>
      <c r="B1307" t="s">
        <v>5057</v>
      </c>
      <c r="C1307" s="3" t="s">
        <v>5058</v>
      </c>
      <c r="D1307" t="s">
        <v>11</v>
      </c>
      <c r="E1307" t="s">
        <v>61</v>
      </c>
      <c r="F1307">
        <v>47075707</v>
      </c>
      <c r="G1307">
        <v>47079959</v>
      </c>
      <c r="H1307" t="s">
        <v>13</v>
      </c>
      <c r="I1307" t="s">
        <v>5059</v>
      </c>
      <c r="J1307" t="s">
        <v>5060</v>
      </c>
      <c r="K1307" s="7">
        <v>1.86815467579871</v>
      </c>
      <c r="L1307" s="7">
        <v>4.5435765253939398E-8</v>
      </c>
      <c r="M1307" s="7">
        <v>2.4220989503769501</v>
      </c>
      <c r="N1307" s="7">
        <v>3.56921099892579E-14</v>
      </c>
      <c r="O1307" s="7">
        <v>2.21415513047857</v>
      </c>
      <c r="P1307" s="7">
        <v>1.28505003663922E-11</v>
      </c>
      <c r="Q1307" s="7">
        <v>2.08758908176004</v>
      </c>
      <c r="R1307" s="7">
        <v>9.9687347828282398E-11</v>
      </c>
      <c r="S1307" s="7">
        <v>1.8682833490349999</v>
      </c>
      <c r="T1307" s="7">
        <v>6.7030829627140701E-9</v>
      </c>
      <c r="U1307" s="7">
        <v>1.74369200015364</v>
      </c>
      <c r="V1307" s="7">
        <v>5.1148837627035801E-8</v>
      </c>
      <c r="W1307" s="5">
        <v>0.27338029818336002</v>
      </c>
      <c r="X1307" s="5">
        <v>0.99988133126018497</v>
      </c>
      <c r="Y1307" s="5">
        <v>0.42738539551707999</v>
      </c>
      <c r="Z1307" s="5">
        <v>0.45989553361201002</v>
      </c>
      <c r="AA1307" s="5">
        <v>0.44292472755052797</v>
      </c>
      <c r="AB1307" s="5">
        <v>0.33473832738231402</v>
      </c>
      <c r="AC1307" s="5">
        <v>0.81838578746430302</v>
      </c>
      <c r="AD1307" s="5">
        <v>2.5003855823500402E-2</v>
      </c>
      <c r="AE1307" s="5">
        <v>0.82277379022067998</v>
      </c>
      <c r="AF1307" s="5">
        <v>2.26064502044937E-2</v>
      </c>
      <c r="AG1307" s="5">
        <v>0.92532158370341899</v>
      </c>
      <c r="AH1307" s="5">
        <v>7.6519002433942896E-3</v>
      </c>
    </row>
    <row r="1308" spans="1:34" x14ac:dyDescent="0.3">
      <c r="A1308" s="1">
        <v>4</v>
      </c>
      <c r="B1308" t="s">
        <v>5061</v>
      </c>
      <c r="C1308" s="3" t="s">
        <v>5062</v>
      </c>
      <c r="D1308" t="s">
        <v>18</v>
      </c>
      <c r="E1308" t="s">
        <v>12</v>
      </c>
      <c r="F1308">
        <v>5594984</v>
      </c>
      <c r="G1308">
        <v>5632566</v>
      </c>
      <c r="H1308" t="s">
        <v>13</v>
      </c>
      <c r="I1308" t="s">
        <v>5063</v>
      </c>
      <c r="J1308" t="s">
        <v>5064</v>
      </c>
      <c r="K1308" s="7">
        <v>0.44116338526730797</v>
      </c>
      <c r="L1308" s="7">
        <v>0.73257666182980596</v>
      </c>
      <c r="M1308" s="7">
        <v>0.52515955065779496</v>
      </c>
      <c r="N1308" s="7">
        <v>0.62926420692004603</v>
      </c>
      <c r="O1308" s="7">
        <v>0.506847262194699</v>
      </c>
      <c r="P1308" s="7">
        <v>0.65975113438852995</v>
      </c>
      <c r="Q1308" s="7">
        <v>0.41103046179191399</v>
      </c>
      <c r="R1308" s="7">
        <v>0.71789347429361094</v>
      </c>
      <c r="S1308" s="7">
        <v>0.33486841429994801</v>
      </c>
      <c r="T1308" s="7">
        <v>0.76971069620602195</v>
      </c>
      <c r="U1308" s="7">
        <v>0.33376626876052701</v>
      </c>
      <c r="V1308" s="7">
        <v>0.76003753074455704</v>
      </c>
      <c r="W1308" s="5">
        <v>2.1944342168113402</v>
      </c>
      <c r="X1308" s="5">
        <v>0.169038842010094</v>
      </c>
      <c r="Y1308" s="5">
        <v>2.4341258556193002</v>
      </c>
      <c r="Z1308" s="5">
        <v>1.2315818802927101E-2</v>
      </c>
      <c r="AA1308" s="5">
        <v>2.8128857566299099</v>
      </c>
      <c r="AB1308" s="5">
        <v>1.2437573879710399E-3</v>
      </c>
      <c r="AC1308" s="5">
        <v>3.5299776866287802</v>
      </c>
      <c r="AD1308" s="5">
        <v>1.1108407642952299E-5</v>
      </c>
      <c r="AE1308" s="5">
        <v>3.71740881823008</v>
      </c>
      <c r="AF1308" s="5">
        <v>2.7097342775204198E-6</v>
      </c>
      <c r="AG1308" s="5">
        <v>3.8456993640935799</v>
      </c>
      <c r="AH1308" s="5">
        <v>9.00349564835681E-7</v>
      </c>
    </row>
    <row r="1309" spans="1:34" x14ac:dyDescent="0.3">
      <c r="A1309" s="1">
        <v>4</v>
      </c>
      <c r="B1309" t="s">
        <v>5065</v>
      </c>
      <c r="C1309" s="3" t="s">
        <v>5066</v>
      </c>
      <c r="D1309" t="s">
        <v>11</v>
      </c>
      <c r="E1309" t="s">
        <v>42</v>
      </c>
      <c r="F1309">
        <v>219249710</v>
      </c>
      <c r="G1309">
        <v>219277902</v>
      </c>
      <c r="H1309" t="s">
        <v>13</v>
      </c>
      <c r="I1309" t="s">
        <v>5067</v>
      </c>
      <c r="J1309" t="s">
        <v>5068</v>
      </c>
      <c r="K1309" s="7">
        <v>0.821063511017323</v>
      </c>
      <c r="L1309" s="7">
        <v>0.18843314936984401</v>
      </c>
      <c r="M1309" s="7">
        <v>0.92929071065117397</v>
      </c>
      <c r="N1309" s="7">
        <v>0.10169911158575499</v>
      </c>
      <c r="O1309" s="7">
        <v>0.67338395955415298</v>
      </c>
      <c r="P1309" s="7">
        <v>0.28427117630660698</v>
      </c>
      <c r="Q1309" s="7">
        <v>0.80433477551449295</v>
      </c>
      <c r="R1309" s="7">
        <v>0.16040116693384801</v>
      </c>
      <c r="S1309" s="7">
        <v>0.66005488714226601</v>
      </c>
      <c r="T1309" s="7">
        <v>0.25123179073493301</v>
      </c>
      <c r="U1309" s="7">
        <v>0.54559910736667805</v>
      </c>
      <c r="V1309" s="7">
        <v>0.35043497974299997</v>
      </c>
      <c r="W1309" s="5">
        <v>1.0249337962167699</v>
      </c>
      <c r="X1309" s="5">
        <v>0.47822185245990001</v>
      </c>
      <c r="Y1309" s="5">
        <v>1.9870604687040101</v>
      </c>
      <c r="Z1309" s="5">
        <v>1.18484996799953E-4</v>
      </c>
      <c r="AA1309" s="5">
        <v>1.99726396884274</v>
      </c>
      <c r="AB1309" s="5">
        <v>5.9777377414149297E-5</v>
      </c>
      <c r="AC1309" s="5">
        <v>2.4379398674118402</v>
      </c>
      <c r="AD1309" s="5">
        <v>2.04145610158472E-7</v>
      </c>
      <c r="AE1309" s="5">
        <v>2.4543619243155401</v>
      </c>
      <c r="AF1309" s="5">
        <v>1.5160341054912099E-7</v>
      </c>
      <c r="AG1309" s="5">
        <v>3.0857883832376101</v>
      </c>
      <c r="AH1309" s="5">
        <v>8.76698681242328E-12</v>
      </c>
    </row>
    <row r="1310" spans="1:34" x14ac:dyDescent="0.3">
      <c r="A1310" s="1">
        <v>4</v>
      </c>
      <c r="B1310" t="s">
        <v>5069</v>
      </c>
      <c r="C1310" s="3" t="s">
        <v>5070</v>
      </c>
      <c r="D1310" t="s">
        <v>11</v>
      </c>
      <c r="E1310" t="s">
        <v>52</v>
      </c>
      <c r="F1310">
        <v>56593699</v>
      </c>
      <c r="G1310">
        <v>56595611</v>
      </c>
      <c r="H1310" t="s">
        <v>20</v>
      </c>
      <c r="I1310" t="s">
        <v>5071</v>
      </c>
      <c r="J1310" t="s">
        <v>5072</v>
      </c>
      <c r="K1310" s="7">
        <v>0.98369131489884398</v>
      </c>
      <c r="L1310" s="7">
        <v>0.33277111169641599</v>
      </c>
      <c r="M1310" s="7">
        <v>1.4493631327973799</v>
      </c>
      <c r="N1310" s="7">
        <v>9.2590463810372406E-2</v>
      </c>
      <c r="O1310" s="7">
        <v>1.17050969369355</v>
      </c>
      <c r="P1310" s="7">
        <v>0.206413148344922</v>
      </c>
      <c r="Q1310" s="7">
        <v>1.1419158217415999</v>
      </c>
      <c r="R1310" s="7">
        <v>0.196586020825051</v>
      </c>
      <c r="S1310" s="7">
        <v>0.95389919434808901</v>
      </c>
      <c r="T1310" s="7">
        <v>0.28219784740933501</v>
      </c>
      <c r="U1310" s="7">
        <v>1.0064964376058101</v>
      </c>
      <c r="V1310" s="7">
        <v>0.23934702416555401</v>
      </c>
      <c r="W1310" s="5">
        <v>4.2048485541282199</v>
      </c>
      <c r="X1310" s="5">
        <v>6.4300769425549896E-3</v>
      </c>
      <c r="Y1310" s="5">
        <v>6.0413639503239001</v>
      </c>
      <c r="Z1310" s="5">
        <v>9.6094766722491601E-8</v>
      </c>
      <c r="AA1310" s="5">
        <v>6.2264443991850902</v>
      </c>
      <c r="AB1310" s="5">
        <v>1.4310239833654699E-8</v>
      </c>
      <c r="AC1310" s="5">
        <v>6.8253997470390599</v>
      </c>
      <c r="AD1310" s="5">
        <v>1.3021862892833999E-10</v>
      </c>
      <c r="AE1310" s="5">
        <v>7.1188945379851303</v>
      </c>
      <c r="AF1310" s="5">
        <v>1.5455845569522101E-11</v>
      </c>
      <c r="AG1310" s="5">
        <v>7.3759158980327104</v>
      </c>
      <c r="AH1310" s="5">
        <v>1.7760617686031599E-12</v>
      </c>
    </row>
    <row r="1311" spans="1:34" x14ac:dyDescent="0.3">
      <c r="A1311" s="1">
        <v>4</v>
      </c>
      <c r="B1311" t="s">
        <v>5073</v>
      </c>
      <c r="C1311" s="3" t="s">
        <v>5074</v>
      </c>
      <c r="D1311" t="s">
        <v>11</v>
      </c>
      <c r="E1311" t="s">
        <v>318</v>
      </c>
      <c r="F1311">
        <v>145757627</v>
      </c>
      <c r="G1311">
        <v>145938823</v>
      </c>
      <c r="H1311" t="s">
        <v>13</v>
      </c>
      <c r="I1311" t="s">
        <v>5075</v>
      </c>
      <c r="J1311" t="s">
        <v>5076</v>
      </c>
      <c r="K1311" s="7">
        <v>0.77881735879216896</v>
      </c>
      <c r="L1311" s="7">
        <v>8.6475294055585201E-3</v>
      </c>
      <c r="M1311" s="7">
        <v>0.65235411011932998</v>
      </c>
      <c r="N1311" s="7">
        <v>2.3962272855960601E-2</v>
      </c>
      <c r="O1311" s="7">
        <v>0.75520140491027199</v>
      </c>
      <c r="P1311" s="7">
        <v>8.4727509510694795E-3</v>
      </c>
      <c r="Q1311" s="7">
        <v>0.53710060260105597</v>
      </c>
      <c r="R1311" s="7">
        <v>6.7812809186968595E-2</v>
      </c>
      <c r="S1311" s="7">
        <v>0.59941603421172995</v>
      </c>
      <c r="T1311" s="7">
        <v>3.1863713718738799E-2</v>
      </c>
      <c r="U1311" s="7">
        <v>0.66745717742643695</v>
      </c>
      <c r="V1311" s="7">
        <v>1.30842849246671E-2</v>
      </c>
      <c r="W1311" s="5">
        <v>0.53159076351701195</v>
      </c>
      <c r="X1311" s="5">
        <v>0.69088728884320405</v>
      </c>
      <c r="Y1311" s="5">
        <v>1.33028100684078</v>
      </c>
      <c r="Z1311" s="5">
        <v>5.1758398164557504E-6</v>
      </c>
      <c r="AA1311" s="5">
        <v>1.7449638917558501</v>
      </c>
      <c r="AB1311" s="5">
        <v>9.3255631808824196E-11</v>
      </c>
      <c r="AC1311" s="5">
        <v>2.32759726454863</v>
      </c>
      <c r="AD1311" s="5">
        <v>6.7598171058533099E-20</v>
      </c>
      <c r="AE1311" s="5">
        <v>2.4171342350967802</v>
      </c>
      <c r="AF1311" s="5">
        <v>1.74945967127683E-21</v>
      </c>
      <c r="AG1311" s="5">
        <v>2.3300359652484399</v>
      </c>
      <c r="AH1311" s="5">
        <v>4.60178090334764E-20</v>
      </c>
    </row>
    <row r="1312" spans="1:34" x14ac:dyDescent="0.3">
      <c r="A1312" s="1">
        <v>4</v>
      </c>
      <c r="B1312" t="s">
        <v>5077</v>
      </c>
      <c r="C1312" s="3" t="s">
        <v>5078</v>
      </c>
      <c r="D1312" t="s">
        <v>11</v>
      </c>
      <c r="E1312" t="s">
        <v>352</v>
      </c>
      <c r="F1312">
        <v>150599883</v>
      </c>
      <c r="G1312">
        <v>150843665</v>
      </c>
      <c r="H1312" t="s">
        <v>20</v>
      </c>
      <c r="I1312" t="s">
        <v>5079</v>
      </c>
      <c r="J1312" t="s">
        <v>5080</v>
      </c>
      <c r="K1312" s="7">
        <v>0.71613493519135996</v>
      </c>
      <c r="L1312" s="7">
        <v>0.25171492681229901</v>
      </c>
      <c r="M1312" s="7">
        <v>0.600727367985601</v>
      </c>
      <c r="N1312" s="7">
        <v>0.32067807850031599</v>
      </c>
      <c r="O1312" s="7">
        <v>0.735559894448236</v>
      </c>
      <c r="P1312" s="7">
        <v>0.216739976886305</v>
      </c>
      <c r="Q1312" s="7">
        <v>0.49332020029319701</v>
      </c>
      <c r="R1312" s="7">
        <v>0.42721722782017102</v>
      </c>
      <c r="S1312" s="7">
        <v>0.60896468236634305</v>
      </c>
      <c r="T1312" s="7">
        <v>0.28372968437906698</v>
      </c>
      <c r="U1312" s="7">
        <v>0.66118567258665295</v>
      </c>
      <c r="V1312" s="7">
        <v>0.22495714406655601</v>
      </c>
      <c r="W1312" s="5">
        <v>2.1536301999122101</v>
      </c>
      <c r="X1312" s="5">
        <v>2.2201648589063801E-4</v>
      </c>
      <c r="Y1312" s="5">
        <v>3.4684522500679802</v>
      </c>
      <c r="Z1312" s="5">
        <v>3.2647113769237802E-14</v>
      </c>
      <c r="AA1312" s="5">
        <v>3.9027917775665699</v>
      </c>
      <c r="AB1312" s="5">
        <v>2.3084326182987599E-18</v>
      </c>
      <c r="AC1312" s="5">
        <v>4.73893584146699</v>
      </c>
      <c r="AD1312" s="5">
        <v>1.5986739577316101E-27</v>
      </c>
      <c r="AE1312" s="5">
        <v>4.7541537590666696</v>
      </c>
      <c r="AF1312" s="5">
        <v>8.3106336571943996E-28</v>
      </c>
      <c r="AG1312" s="5">
        <v>4.9171719303126604</v>
      </c>
      <c r="AH1312" s="5">
        <v>6.88712592139266E-30</v>
      </c>
    </row>
    <row r="1313" spans="1:34" x14ac:dyDescent="0.3">
      <c r="A1313" s="1">
        <v>4</v>
      </c>
      <c r="B1313" t="s">
        <v>5081</v>
      </c>
      <c r="C1313" s="3" t="s">
        <v>5082</v>
      </c>
      <c r="D1313" t="s">
        <v>11</v>
      </c>
      <c r="E1313" t="s">
        <v>172</v>
      </c>
      <c r="F1313">
        <v>160400564</v>
      </c>
      <c r="G1313">
        <v>160428670</v>
      </c>
      <c r="H1313" t="s">
        <v>20</v>
      </c>
      <c r="I1313" t="s">
        <v>5083</v>
      </c>
      <c r="J1313" t="s">
        <v>5084</v>
      </c>
      <c r="K1313" s="7">
        <v>0.84845653935768695</v>
      </c>
      <c r="L1313" s="7">
        <v>8.6790906695630408E-3</v>
      </c>
      <c r="M1313" s="7">
        <v>0.64094027343848003</v>
      </c>
      <c r="N1313" s="7">
        <v>4.6134757630734803E-2</v>
      </c>
      <c r="O1313" s="7">
        <v>0.86573947838905096</v>
      </c>
      <c r="P1313" s="7">
        <v>5.2888654415672197E-3</v>
      </c>
      <c r="Q1313" s="7">
        <v>0.63828416984554004</v>
      </c>
      <c r="R1313" s="7">
        <v>4.3742311681222799E-2</v>
      </c>
      <c r="S1313" s="7">
        <v>0.42077866468755898</v>
      </c>
      <c r="T1313" s="7">
        <v>0.202799298097774</v>
      </c>
      <c r="U1313" s="7">
        <v>0.54386382769034403</v>
      </c>
      <c r="V1313" s="7">
        <v>7.7219777634774903E-2</v>
      </c>
      <c r="W1313" s="5">
        <v>2.2137846134861299</v>
      </c>
      <c r="X1313" s="5">
        <v>3.4541842522524701E-5</v>
      </c>
      <c r="Y1313" s="5">
        <v>3.4061842882876499</v>
      </c>
      <c r="Z1313" s="5">
        <v>4.80209711500793E-16</v>
      </c>
      <c r="AA1313" s="5">
        <v>4.30546702334233</v>
      </c>
      <c r="AB1313" s="5">
        <v>7.8670868311184494E-27</v>
      </c>
      <c r="AC1313" s="5">
        <v>5.18996759818224</v>
      </c>
      <c r="AD1313" s="5">
        <v>2.9061681444219302E-40</v>
      </c>
      <c r="AE1313" s="5">
        <v>5.2820950394125701</v>
      </c>
      <c r="AF1313" s="5">
        <v>8.4223210826599704E-42</v>
      </c>
      <c r="AG1313" s="5">
        <v>5.43437963462046</v>
      </c>
      <c r="AH1313" s="5">
        <v>2.1825326055566999E-44</v>
      </c>
    </row>
    <row r="1314" spans="1:34" x14ac:dyDescent="0.3">
      <c r="A1314" s="1">
        <v>4</v>
      </c>
      <c r="B1314" t="s">
        <v>5085</v>
      </c>
      <c r="C1314" s="3" t="s">
        <v>5086</v>
      </c>
      <c r="D1314" t="s">
        <v>11</v>
      </c>
      <c r="E1314" t="s">
        <v>12</v>
      </c>
      <c r="F1314">
        <v>47460162</v>
      </c>
      <c r="G1314">
        <v>47484158</v>
      </c>
      <c r="H1314" t="s">
        <v>13</v>
      </c>
      <c r="I1314" t="s">
        <v>5087</v>
      </c>
      <c r="J1314" t="s">
        <v>5088</v>
      </c>
      <c r="K1314" s="7">
        <v>0.58109179545378897</v>
      </c>
      <c r="L1314" s="7">
        <v>0.27212806333784501</v>
      </c>
      <c r="M1314" s="7">
        <v>0.55000451830277397</v>
      </c>
      <c r="N1314" s="7">
        <v>0.27021846312999498</v>
      </c>
      <c r="O1314" s="7">
        <v>0.50319254393727897</v>
      </c>
      <c r="P1314" s="7">
        <v>0.342273298475884</v>
      </c>
      <c r="Q1314" s="7">
        <v>0.51327085642265502</v>
      </c>
      <c r="R1314" s="7">
        <v>0.301930976258932</v>
      </c>
      <c r="S1314" s="7">
        <v>0.61674383951512401</v>
      </c>
      <c r="T1314" s="7">
        <v>0.17920148947987399</v>
      </c>
      <c r="U1314" s="7">
        <v>0.419332858593085</v>
      </c>
      <c r="V1314" s="7">
        <v>0.38786500944672903</v>
      </c>
      <c r="W1314" s="5">
        <v>1.83067668444276</v>
      </c>
      <c r="X1314" s="5">
        <v>1.5829876168136099E-4</v>
      </c>
      <c r="Y1314" s="5">
        <v>3.1877220917884199</v>
      </c>
      <c r="Z1314" s="5">
        <v>3.5090811095007299E-17</v>
      </c>
      <c r="AA1314" s="5">
        <v>4.0882852294738301</v>
      </c>
      <c r="AB1314" s="5">
        <v>4.2351583978708498E-29</v>
      </c>
      <c r="AC1314" s="5">
        <v>4.8020591284886303</v>
      </c>
      <c r="AD1314" s="5">
        <v>9.4134669640612091E-41</v>
      </c>
      <c r="AE1314" s="5">
        <v>5.0833434411231</v>
      </c>
      <c r="AF1314" s="5">
        <v>8.3362941898533603E-46</v>
      </c>
      <c r="AG1314" s="5">
        <v>5.4097415367659902</v>
      </c>
      <c r="AH1314" s="5">
        <v>5.20482623096142E-52</v>
      </c>
    </row>
    <row r="1315" spans="1:34" x14ac:dyDescent="0.3">
      <c r="A1315" s="1">
        <v>4</v>
      </c>
      <c r="B1315" t="s">
        <v>5089</v>
      </c>
      <c r="C1315" s="3" t="s">
        <v>5090</v>
      </c>
      <c r="D1315" t="s">
        <v>11</v>
      </c>
      <c r="E1315" t="s">
        <v>305</v>
      </c>
      <c r="F1315">
        <v>65148738</v>
      </c>
      <c r="G1315">
        <v>65481920</v>
      </c>
      <c r="H1315" t="s">
        <v>13</v>
      </c>
      <c r="I1315" t="s">
        <v>5091</v>
      </c>
      <c r="J1315" t="s">
        <v>5092</v>
      </c>
      <c r="K1315" s="7">
        <v>2.4327206679277702</v>
      </c>
      <c r="L1315" s="7">
        <v>1.61825352466118E-4</v>
      </c>
      <c r="M1315" s="7">
        <v>2.4769008737002198</v>
      </c>
      <c r="N1315" s="7">
        <v>5.3459441961547598E-5</v>
      </c>
      <c r="O1315" s="7">
        <v>1.9226539653886201</v>
      </c>
      <c r="P1315" s="7">
        <v>3.10670281974807E-3</v>
      </c>
      <c r="Q1315" s="7">
        <v>1.9117412173719499</v>
      </c>
      <c r="R1315" s="7">
        <v>2.4168363712894002E-3</v>
      </c>
      <c r="S1315" s="7">
        <v>1.8930093586965699</v>
      </c>
      <c r="T1315" s="7">
        <v>1.9715373482415898E-3</v>
      </c>
      <c r="U1315" s="7">
        <v>2.1293284572286701</v>
      </c>
      <c r="V1315" s="7">
        <v>3.3457945031365702E-4</v>
      </c>
      <c r="W1315" s="5">
        <v>3.3034695241706702</v>
      </c>
      <c r="X1315" s="5">
        <v>0.13128400010358299</v>
      </c>
      <c r="Y1315" s="5">
        <v>4.6325258919784904</v>
      </c>
      <c r="Z1315" s="5">
        <v>1.7519700931251699E-4</v>
      </c>
      <c r="AA1315" s="5">
        <v>5.2958186155066604</v>
      </c>
      <c r="AB1315" s="5">
        <v>4.2042782801838499E-6</v>
      </c>
      <c r="AC1315" s="5">
        <v>5.8985709478236403</v>
      </c>
      <c r="AD1315" s="5">
        <v>8.8685246716263099E-8</v>
      </c>
      <c r="AE1315" s="5">
        <v>6.38234904601922</v>
      </c>
      <c r="AF1315" s="5">
        <v>4.2918404466301002E-9</v>
      </c>
      <c r="AG1315" s="5">
        <v>6.4414397347187098</v>
      </c>
      <c r="AH1315" s="5">
        <v>2.4706411718932101E-9</v>
      </c>
    </row>
    <row r="1316" spans="1:34" x14ac:dyDescent="0.3">
      <c r="A1316" s="1">
        <v>4</v>
      </c>
      <c r="B1316" t="s">
        <v>5093</v>
      </c>
      <c r="C1316" s="3" t="s">
        <v>5094</v>
      </c>
      <c r="D1316" t="s">
        <v>11</v>
      </c>
      <c r="E1316" t="s">
        <v>39</v>
      </c>
      <c r="F1316">
        <v>49047638</v>
      </c>
      <c r="G1316">
        <v>49049111</v>
      </c>
      <c r="H1316" t="s">
        <v>13</v>
      </c>
      <c r="I1316" t="s">
        <v>5095</v>
      </c>
      <c r="J1316" t="s">
        <v>5096</v>
      </c>
      <c r="K1316" s="7">
        <v>3.84178401586983</v>
      </c>
      <c r="L1316" s="7">
        <v>1.75167328963176E-6</v>
      </c>
      <c r="M1316" s="7">
        <v>4.20774087930997</v>
      </c>
      <c r="N1316" s="7">
        <v>5.1857755113793601E-8</v>
      </c>
      <c r="O1316" s="7">
        <v>3.4452846742431</v>
      </c>
      <c r="P1316" s="7">
        <v>1.5740321701257401E-5</v>
      </c>
      <c r="Q1316" s="7">
        <v>3.5079299806504198</v>
      </c>
      <c r="R1316" s="7">
        <v>6.7321819378642799E-6</v>
      </c>
      <c r="S1316" s="7">
        <v>3.5328113078943701</v>
      </c>
      <c r="T1316" s="7">
        <v>3.3085755337434099E-6</v>
      </c>
      <c r="U1316" s="7">
        <v>3.8131025370422398</v>
      </c>
      <c r="V1316" s="7">
        <v>2.8625943221230301E-7</v>
      </c>
      <c r="W1316" s="5">
        <v>3.9199941620359899</v>
      </c>
      <c r="X1316" s="5">
        <v>0.27627940038668503</v>
      </c>
      <c r="Y1316" s="5">
        <v>5.7946334005587499</v>
      </c>
      <c r="Z1316" s="5">
        <v>7.7018318054106205E-4</v>
      </c>
      <c r="AA1316" s="5">
        <v>6.2331105380008101</v>
      </c>
      <c r="AB1316" s="5">
        <v>1.13998911924374E-4</v>
      </c>
      <c r="AC1316" s="5">
        <v>6.6303073491328197</v>
      </c>
      <c r="AD1316" s="5">
        <v>1.90714186988288E-5</v>
      </c>
      <c r="AE1316" s="5">
        <v>6.81828269875371</v>
      </c>
      <c r="AF1316" s="5">
        <v>9.1565541826660099E-6</v>
      </c>
      <c r="AG1316" s="5">
        <v>7.2536772837665602</v>
      </c>
      <c r="AH1316" s="5">
        <v>1.54705643421191E-6</v>
      </c>
    </row>
    <row r="1317" spans="1:34" x14ac:dyDescent="0.3">
      <c r="A1317" s="1">
        <v>4</v>
      </c>
      <c r="B1317" t="s">
        <v>5097</v>
      </c>
      <c r="C1317" s="3" t="s">
        <v>5098</v>
      </c>
      <c r="D1317" t="s">
        <v>11</v>
      </c>
      <c r="E1317" t="s">
        <v>52</v>
      </c>
      <c r="F1317">
        <v>7351889</v>
      </c>
      <c r="G1317">
        <v>7354944</v>
      </c>
      <c r="H1317" t="s">
        <v>20</v>
      </c>
      <c r="I1317" t="s">
        <v>5099</v>
      </c>
      <c r="J1317" t="s">
        <v>5100</v>
      </c>
      <c r="K1317" s="7">
        <v>1.2335659329459301</v>
      </c>
      <c r="L1317" s="7">
        <v>7.0194189912271302E-3</v>
      </c>
      <c r="M1317" s="7">
        <v>1.2470109082360401</v>
      </c>
      <c r="N1317" s="7">
        <v>4.0497425950218099E-3</v>
      </c>
      <c r="O1317" s="7">
        <v>1.16647792616275</v>
      </c>
      <c r="P1317" s="7">
        <v>8.7722778797247498E-3</v>
      </c>
      <c r="Q1317" s="7">
        <v>1.2071811545445901</v>
      </c>
      <c r="R1317" s="7">
        <v>5.1421986893572897E-3</v>
      </c>
      <c r="S1317" s="7">
        <v>1.1505595923592999</v>
      </c>
      <c r="T1317" s="7">
        <v>5.9698087745258402E-3</v>
      </c>
      <c r="U1317" s="7">
        <v>1.15007438650807</v>
      </c>
      <c r="V1317" s="7">
        <v>5.1372295845890301E-3</v>
      </c>
      <c r="W1317" s="5">
        <v>0.53117620069395999</v>
      </c>
      <c r="X1317" s="5">
        <v>0.99988133126018497</v>
      </c>
      <c r="Y1317" s="5">
        <v>0.92971364302190695</v>
      </c>
      <c r="Z1317" s="5">
        <v>7.7377136056878904E-2</v>
      </c>
      <c r="AA1317" s="5">
        <v>1.18127192824245</v>
      </c>
      <c r="AB1317" s="5">
        <v>7.7483143243846104E-3</v>
      </c>
      <c r="AC1317" s="5">
        <v>1.3001818182907401</v>
      </c>
      <c r="AD1317" s="5">
        <v>1.7438223523970899E-3</v>
      </c>
      <c r="AE1317" s="5">
        <v>1.44726125005404</v>
      </c>
      <c r="AF1317" s="5">
        <v>3.5402114126633098E-4</v>
      </c>
      <c r="AG1317" s="5">
        <v>1.36185344135368</v>
      </c>
      <c r="AH1317" s="5">
        <v>7.4895905392852202E-4</v>
      </c>
    </row>
    <row r="1318" spans="1:34" x14ac:dyDescent="0.3">
      <c r="A1318" s="1">
        <v>4</v>
      </c>
      <c r="B1318" t="s">
        <v>5101</v>
      </c>
      <c r="C1318" s="3" t="s">
        <v>5102</v>
      </c>
      <c r="D1318" t="s">
        <v>11</v>
      </c>
      <c r="E1318" t="s">
        <v>12</v>
      </c>
      <c r="F1318">
        <v>46375627</v>
      </c>
      <c r="G1318">
        <v>46391784</v>
      </c>
      <c r="H1318" t="s">
        <v>20</v>
      </c>
      <c r="I1318" t="s">
        <v>5103</v>
      </c>
      <c r="J1318" t="s">
        <v>5104</v>
      </c>
      <c r="K1318" s="7">
        <v>0.96408900218057003</v>
      </c>
      <c r="L1318" s="7">
        <v>5.4147388149228502E-2</v>
      </c>
      <c r="M1318" s="7">
        <v>1.0122764614723501</v>
      </c>
      <c r="N1318" s="7">
        <v>3.0405775305240801E-2</v>
      </c>
      <c r="O1318" s="7">
        <v>0.94507356625161398</v>
      </c>
      <c r="P1318" s="7">
        <v>5.0769934903777202E-2</v>
      </c>
      <c r="Q1318" s="7">
        <v>0.91216091707695901</v>
      </c>
      <c r="R1318" s="7">
        <v>5.1385036390853997E-2</v>
      </c>
      <c r="S1318" s="7">
        <v>0.98477866953580795</v>
      </c>
      <c r="T1318" s="7">
        <v>2.76974249188317E-2</v>
      </c>
      <c r="U1318" s="7">
        <v>0.84831447825929296</v>
      </c>
      <c r="V1318" s="7">
        <v>5.9080475951488902E-2</v>
      </c>
      <c r="W1318" s="5">
        <v>1.9493335219605901</v>
      </c>
      <c r="X1318" s="5">
        <v>1.72057671033034E-4</v>
      </c>
      <c r="Y1318" s="5">
        <v>3.2214933192547499</v>
      </c>
      <c r="Z1318" s="5">
        <v>2.2079448366444899E-15</v>
      </c>
      <c r="AA1318" s="5">
        <v>4.3251172133725904</v>
      </c>
      <c r="AB1318" s="5">
        <v>1.62619165770278E-28</v>
      </c>
      <c r="AC1318" s="5">
        <v>5.10755860577222</v>
      </c>
      <c r="AD1318" s="5">
        <v>2.0604323845795198E-40</v>
      </c>
      <c r="AE1318" s="5">
        <v>5.4683052215523</v>
      </c>
      <c r="AF1318" s="5">
        <v>2.4105394186417498E-46</v>
      </c>
      <c r="AG1318" s="5">
        <v>5.8252472015489101</v>
      </c>
      <c r="AH1318" s="5">
        <v>1.0116769307302E-52</v>
      </c>
    </row>
    <row r="1319" spans="1:34" x14ac:dyDescent="0.3">
      <c r="A1319" s="1">
        <v>4</v>
      </c>
      <c r="B1319" t="s">
        <v>5105</v>
      </c>
      <c r="C1319" s="3" t="s">
        <v>5106</v>
      </c>
      <c r="D1319" t="s">
        <v>18</v>
      </c>
      <c r="E1319" t="s">
        <v>19</v>
      </c>
      <c r="F1319">
        <v>38865322</v>
      </c>
      <c r="G1319">
        <v>39427195</v>
      </c>
      <c r="H1319" t="s">
        <v>13</v>
      </c>
      <c r="I1319" t="s">
        <v>5106</v>
      </c>
      <c r="K1319" s="7">
        <v>1.36410030588042</v>
      </c>
      <c r="L1319" s="7">
        <v>1.3618223641011101E-2</v>
      </c>
      <c r="M1319" s="7">
        <v>1.28540764265709</v>
      </c>
      <c r="N1319" s="7">
        <v>1.46451481671019E-2</v>
      </c>
      <c r="O1319" s="7">
        <v>0.86397383382536097</v>
      </c>
      <c r="P1319" s="7">
        <v>0.13925912514192301</v>
      </c>
      <c r="Q1319" s="7">
        <v>1.1564511250298299</v>
      </c>
      <c r="R1319" s="7">
        <v>2.9196611063554E-2</v>
      </c>
      <c r="S1319" s="7">
        <v>0.91641872161237203</v>
      </c>
      <c r="T1319" s="7">
        <v>8.6127629208090098E-2</v>
      </c>
      <c r="U1319" s="7">
        <v>0.92228009634137598</v>
      </c>
      <c r="V1319" s="7">
        <v>7.7006370395587095E-2</v>
      </c>
      <c r="W1319" s="5">
        <v>1.29769774330096</v>
      </c>
      <c r="X1319" s="5">
        <v>0.35295045026149102</v>
      </c>
      <c r="Y1319" s="5">
        <v>2.6663129499976499</v>
      </c>
      <c r="Z1319" s="5">
        <v>1.67605842945854E-6</v>
      </c>
      <c r="AA1319" s="5">
        <v>3.2221140663343402</v>
      </c>
      <c r="AB1319" s="5">
        <v>6.3907931210901997E-10</v>
      </c>
      <c r="AC1319" s="5">
        <v>3.6434764893198399</v>
      </c>
      <c r="AD1319" s="5">
        <v>4.0354704037061499E-13</v>
      </c>
      <c r="AE1319" s="5">
        <v>3.5910297424597801</v>
      </c>
      <c r="AF1319" s="5">
        <v>8.3839052630562495E-13</v>
      </c>
      <c r="AG1319" s="5">
        <v>3.6307039033795601</v>
      </c>
      <c r="AH1319" s="5">
        <v>3.6970189473954102E-13</v>
      </c>
    </row>
    <row r="1320" spans="1:34" x14ac:dyDescent="0.3">
      <c r="A1320" s="1">
        <v>4</v>
      </c>
      <c r="B1320" t="s">
        <v>5107</v>
      </c>
      <c r="C1320" s="3" t="s">
        <v>5108</v>
      </c>
      <c r="D1320" t="s">
        <v>11</v>
      </c>
      <c r="E1320" t="s">
        <v>352</v>
      </c>
      <c r="F1320">
        <v>47685864</v>
      </c>
      <c r="G1320">
        <v>47722021</v>
      </c>
      <c r="H1320" t="s">
        <v>20</v>
      </c>
      <c r="I1320" t="s">
        <v>5109</v>
      </c>
      <c r="J1320" t="s">
        <v>5110</v>
      </c>
      <c r="K1320" s="7">
        <v>1.3199852668083301</v>
      </c>
      <c r="L1320" s="7">
        <v>1.49876181332943E-2</v>
      </c>
      <c r="M1320" s="7">
        <v>1.0020102139161</v>
      </c>
      <c r="N1320" s="7">
        <v>6.1693543320685502E-2</v>
      </c>
      <c r="O1320" s="7">
        <v>0.91395098161357102</v>
      </c>
      <c r="P1320" s="7">
        <v>0.10200221844825599</v>
      </c>
      <c r="Q1320" s="7">
        <v>0.83929433916048901</v>
      </c>
      <c r="R1320" s="7">
        <v>0.12392341516253901</v>
      </c>
      <c r="S1320" s="7">
        <v>0.96800770790910096</v>
      </c>
      <c r="T1320" s="7">
        <v>5.8976944735528898E-2</v>
      </c>
      <c r="U1320" s="7">
        <v>0.84466915539117704</v>
      </c>
      <c r="V1320" s="7">
        <v>9.9521109168821606E-2</v>
      </c>
      <c r="W1320" s="5">
        <v>0.99088416720064598</v>
      </c>
      <c r="X1320" s="5">
        <v>0.47241102995991202</v>
      </c>
      <c r="Y1320" s="5">
        <v>1.74759295143847</v>
      </c>
      <c r="Z1320" s="5">
        <v>6.2380235795136605E-4</v>
      </c>
      <c r="AA1320" s="5">
        <v>2.1590316518319601</v>
      </c>
      <c r="AB1320" s="5">
        <v>3.79843910511272E-6</v>
      </c>
      <c r="AC1320" s="5">
        <v>2.68186420195598</v>
      </c>
      <c r="AD1320" s="5">
        <v>1.37186545113269E-9</v>
      </c>
      <c r="AE1320" s="5">
        <v>2.8856497192368198</v>
      </c>
      <c r="AF1320" s="5">
        <v>4.6750353204014298E-11</v>
      </c>
      <c r="AG1320" s="5">
        <v>3.0380030245832601</v>
      </c>
      <c r="AH1320" s="5">
        <v>2.4021316163428498E-12</v>
      </c>
    </row>
    <row r="1321" spans="1:34" x14ac:dyDescent="0.3">
      <c r="A1321" s="1">
        <v>4</v>
      </c>
      <c r="B1321" t="s">
        <v>5111</v>
      </c>
      <c r="C1321" s="3" t="s">
        <v>5112</v>
      </c>
      <c r="D1321" t="s">
        <v>11</v>
      </c>
      <c r="E1321" t="s">
        <v>34</v>
      </c>
      <c r="F1321">
        <v>100492619</v>
      </c>
      <c r="G1321">
        <v>100577444</v>
      </c>
      <c r="H1321" t="s">
        <v>20</v>
      </c>
      <c r="I1321" t="s">
        <v>5113</v>
      </c>
      <c r="J1321" t="s">
        <v>5114</v>
      </c>
      <c r="K1321" s="7">
        <v>1.10499805465195</v>
      </c>
      <c r="L1321" s="7">
        <v>9.1570039207031204E-2</v>
      </c>
      <c r="M1321" s="7">
        <v>0.89349593020926998</v>
      </c>
      <c r="N1321" s="7">
        <v>0.16419721163600701</v>
      </c>
      <c r="O1321" s="7">
        <v>0.81379817590300496</v>
      </c>
      <c r="P1321" s="7">
        <v>0.22751619474600801</v>
      </c>
      <c r="Q1321" s="7">
        <v>0.63822934200171799</v>
      </c>
      <c r="R1321" s="7">
        <v>0.34708859739152997</v>
      </c>
      <c r="S1321" s="7">
        <v>0.81809990185489001</v>
      </c>
      <c r="T1321" s="7">
        <v>0.185164286135518</v>
      </c>
      <c r="U1321" s="7">
        <v>0.65691008804817996</v>
      </c>
      <c r="V1321" s="7">
        <v>0.29694294170847602</v>
      </c>
      <c r="W1321" s="5">
        <v>1.52581352303951</v>
      </c>
      <c r="X1321" s="5">
        <v>0.16115852175135001</v>
      </c>
      <c r="Y1321" s="5">
        <v>2.7815769885175401</v>
      </c>
      <c r="Z1321" s="5">
        <v>1.12052773074038E-6</v>
      </c>
      <c r="AA1321" s="5">
        <v>3.5959923033058199</v>
      </c>
      <c r="AB1321" s="5">
        <v>1.2888865236708399E-11</v>
      </c>
      <c r="AC1321" s="5">
        <v>4.4441982025758797</v>
      </c>
      <c r="AD1321" s="5">
        <v>3.5481127580992603E-18</v>
      </c>
      <c r="AE1321" s="5">
        <v>4.5543741269477804</v>
      </c>
      <c r="AF1321" s="5">
        <v>3.9939139265549702E-19</v>
      </c>
      <c r="AG1321" s="5">
        <v>5.0112260715973997</v>
      </c>
      <c r="AH1321" s="5">
        <v>3.2518234248040597E-23</v>
      </c>
    </row>
    <row r="1322" spans="1:34" x14ac:dyDescent="0.3">
      <c r="A1322" s="1">
        <v>4</v>
      </c>
      <c r="B1322" t="s">
        <v>5115</v>
      </c>
      <c r="C1322" s="3" t="s">
        <v>5116</v>
      </c>
      <c r="D1322" t="s">
        <v>11</v>
      </c>
      <c r="E1322" t="s">
        <v>1017</v>
      </c>
      <c r="F1322">
        <v>31058840</v>
      </c>
      <c r="G1322">
        <v>31102522</v>
      </c>
      <c r="H1322" t="s">
        <v>13</v>
      </c>
      <c r="I1322" t="s">
        <v>5117</v>
      </c>
      <c r="J1322" t="s">
        <v>5118</v>
      </c>
      <c r="K1322" s="7">
        <v>1.2912517599823801</v>
      </c>
      <c r="L1322" s="7">
        <v>1.26204466492449E-2</v>
      </c>
      <c r="M1322" s="7">
        <v>1.1725069024300601</v>
      </c>
      <c r="N1322" s="7">
        <v>1.8044495432058699E-2</v>
      </c>
      <c r="O1322" s="7">
        <v>0.87668833125780998</v>
      </c>
      <c r="P1322" s="7">
        <v>0.101937966270671</v>
      </c>
      <c r="Q1322" s="7">
        <v>0.998201266575099</v>
      </c>
      <c r="R1322" s="7">
        <v>4.6838078970057602E-2</v>
      </c>
      <c r="S1322" s="7">
        <v>1.0337953379274301</v>
      </c>
      <c r="T1322" s="7">
        <v>3.22555268689486E-2</v>
      </c>
      <c r="U1322" s="7">
        <v>1.0533815203849</v>
      </c>
      <c r="V1322" s="7">
        <v>2.5687599039319099E-2</v>
      </c>
      <c r="W1322" s="5">
        <v>0.73770411589915097</v>
      </c>
      <c r="X1322" s="5">
        <v>0.88336591187346103</v>
      </c>
      <c r="Y1322" s="5">
        <v>1.5377995190738001</v>
      </c>
      <c r="Z1322" s="5">
        <v>3.0666484196913901E-3</v>
      </c>
      <c r="AA1322" s="5">
        <v>2.0745270718729598</v>
      </c>
      <c r="AB1322" s="5">
        <v>6.4217328400006196E-6</v>
      </c>
      <c r="AC1322" s="5">
        <v>3.0195865946544198</v>
      </c>
      <c r="AD1322" s="5">
        <v>1.37419666017194E-12</v>
      </c>
      <c r="AE1322" s="5">
        <v>2.9941616931417099</v>
      </c>
      <c r="AF1322" s="5">
        <v>1.96915360815115E-12</v>
      </c>
      <c r="AG1322" s="5">
        <v>3.45607274212291</v>
      </c>
      <c r="AH1322" s="5">
        <v>1.34356737511186E-16</v>
      </c>
    </row>
    <row r="1323" spans="1:34" x14ac:dyDescent="0.3">
      <c r="A1323" s="1">
        <v>4</v>
      </c>
      <c r="B1323" t="s">
        <v>5119</v>
      </c>
      <c r="C1323" s="3" t="s">
        <v>5120</v>
      </c>
      <c r="D1323" t="s">
        <v>11</v>
      </c>
      <c r="E1323" t="s">
        <v>172</v>
      </c>
      <c r="F1323">
        <v>205302063</v>
      </c>
      <c r="G1323">
        <v>205321745</v>
      </c>
      <c r="H1323" t="s">
        <v>13</v>
      </c>
      <c r="I1323" t="s">
        <v>5121</v>
      </c>
      <c r="J1323" t="s">
        <v>5122</v>
      </c>
      <c r="K1323" s="7">
        <v>1.1973975337138101</v>
      </c>
      <c r="L1323" s="7">
        <v>5.27315315798784E-2</v>
      </c>
      <c r="M1323" s="7">
        <v>1.0814152702236299</v>
      </c>
      <c r="N1323" s="7">
        <v>6.8645620635337398E-2</v>
      </c>
      <c r="O1323" s="7">
        <v>0.73137447747950401</v>
      </c>
      <c r="P1323" s="7">
        <v>0.27299071083008702</v>
      </c>
      <c r="Q1323" s="7">
        <v>0.86187185784681397</v>
      </c>
      <c r="R1323" s="7">
        <v>0.15732403189133101</v>
      </c>
      <c r="S1323" s="7">
        <v>0.82610697323274196</v>
      </c>
      <c r="T1323" s="7">
        <v>0.16361211886695401</v>
      </c>
      <c r="U1323" s="7">
        <v>0.83402099527159301</v>
      </c>
      <c r="V1323" s="7">
        <v>0.14856582458755399</v>
      </c>
      <c r="W1323" s="5">
        <v>0.310369563575637</v>
      </c>
      <c r="X1323" s="5">
        <v>0.99988133126018497</v>
      </c>
      <c r="Y1323" s="5">
        <v>1.6318875433617801</v>
      </c>
      <c r="Z1323" s="5">
        <v>6.66935441773942E-3</v>
      </c>
      <c r="AA1323" s="5">
        <v>2.1326338694215301</v>
      </c>
      <c r="AB1323" s="5">
        <v>5.7728584544048799E-5</v>
      </c>
      <c r="AC1323" s="5">
        <v>2.8538423181175698</v>
      </c>
      <c r="AD1323" s="5">
        <v>7.1556994911217198E-9</v>
      </c>
      <c r="AE1323" s="5">
        <v>3.0877806051016701</v>
      </c>
      <c r="AF1323" s="5">
        <v>2.34661405036746E-10</v>
      </c>
      <c r="AG1323" s="5">
        <v>3.16450326310986</v>
      </c>
      <c r="AH1323" s="5">
        <v>5.9918349777220799E-11</v>
      </c>
    </row>
    <row r="1324" spans="1:34" x14ac:dyDescent="0.3">
      <c r="A1324" s="1">
        <v>4</v>
      </c>
      <c r="B1324" t="s">
        <v>5123</v>
      </c>
      <c r="C1324" s="3" t="s">
        <v>5124</v>
      </c>
      <c r="D1324" t="s">
        <v>11</v>
      </c>
      <c r="E1324" t="s">
        <v>78</v>
      </c>
      <c r="F1324">
        <v>64915802</v>
      </c>
      <c r="G1324">
        <v>65034713</v>
      </c>
      <c r="H1324" t="s">
        <v>13</v>
      </c>
      <c r="I1324" t="s">
        <v>5125</v>
      </c>
      <c r="J1324" t="s">
        <v>5126</v>
      </c>
      <c r="K1324" s="7">
        <v>0.37278861182744499</v>
      </c>
      <c r="L1324" s="7">
        <v>0.446330334256131</v>
      </c>
      <c r="M1324" s="7">
        <v>0.25039999752666497</v>
      </c>
      <c r="N1324" s="7">
        <v>0.60989282614340501</v>
      </c>
      <c r="O1324" s="7">
        <v>0.32542653443636799</v>
      </c>
      <c r="P1324" s="7">
        <v>0.49820524631156499</v>
      </c>
      <c r="Q1324" s="7">
        <v>0.41071510421707103</v>
      </c>
      <c r="R1324" s="7">
        <v>0.33656508912140098</v>
      </c>
      <c r="S1324" s="7">
        <v>0.130444190465312</v>
      </c>
      <c r="T1324" s="7">
        <v>0.811998452217637</v>
      </c>
      <c r="U1324" s="7">
        <v>0.25354554540405899</v>
      </c>
      <c r="V1324" s="7">
        <v>0.56629987721138697</v>
      </c>
      <c r="W1324" s="5">
        <v>-3.4495248238367799</v>
      </c>
      <c r="X1324" s="5">
        <v>0.41624368142055801</v>
      </c>
      <c r="Y1324" s="5">
        <v>2.61382831612364</v>
      </c>
      <c r="Z1324" s="5">
        <v>5.3774083698021301E-3</v>
      </c>
      <c r="AA1324" s="5">
        <v>2.4823821144160201</v>
      </c>
      <c r="AB1324" s="5">
        <v>6.1736362926831101E-3</v>
      </c>
      <c r="AC1324" s="5">
        <v>2.4564146425733999</v>
      </c>
      <c r="AD1324" s="5">
        <v>4.6253505851516601E-3</v>
      </c>
      <c r="AE1324" s="5">
        <v>3.7189353271986501</v>
      </c>
      <c r="AF1324" s="5">
        <v>1.21293172599325E-6</v>
      </c>
      <c r="AG1324" s="5">
        <v>3.1955031774879101</v>
      </c>
      <c r="AH1324" s="5">
        <v>5.0459225489560901E-5</v>
      </c>
    </row>
    <row r="1325" spans="1:34" x14ac:dyDescent="0.3">
      <c r="A1325" s="1">
        <v>4</v>
      </c>
      <c r="B1325" t="s">
        <v>5127</v>
      </c>
      <c r="C1325" s="3" t="s">
        <v>5128</v>
      </c>
      <c r="D1325" t="s">
        <v>11</v>
      </c>
      <c r="E1325" t="s">
        <v>52</v>
      </c>
      <c r="F1325">
        <v>50184101</v>
      </c>
      <c r="G1325">
        <v>50201632</v>
      </c>
      <c r="H1325" t="s">
        <v>13</v>
      </c>
      <c r="I1325" t="s">
        <v>5129</v>
      </c>
      <c r="J1325" t="s">
        <v>5130</v>
      </c>
      <c r="K1325" s="7">
        <v>1.85965451471128</v>
      </c>
      <c r="L1325" s="7">
        <v>4.8394334643242798E-6</v>
      </c>
      <c r="M1325" s="7">
        <v>1.1945060171936599</v>
      </c>
      <c r="N1325" s="7">
        <v>4.3911880223444196E-3</v>
      </c>
      <c r="O1325" s="7">
        <v>0.79029416691015097</v>
      </c>
      <c r="P1325" s="7">
        <v>8.6580635064823899E-2</v>
      </c>
      <c r="Q1325" s="7">
        <v>1.1353768376455</v>
      </c>
      <c r="R1325" s="7">
        <v>6.7373615464842501E-3</v>
      </c>
      <c r="S1325" s="7">
        <v>1.07133109425367</v>
      </c>
      <c r="T1325" s="7">
        <v>8.5575435202708897E-3</v>
      </c>
      <c r="U1325" s="7">
        <v>1.1545764781410901</v>
      </c>
      <c r="V1325" s="7">
        <v>3.5381609063178799E-3</v>
      </c>
      <c r="W1325" s="5">
        <v>0.36918516857356898</v>
      </c>
      <c r="X1325" s="5">
        <v>0.99988133126018497</v>
      </c>
      <c r="Y1325" s="5">
        <v>1.5143954135570099</v>
      </c>
      <c r="Z1325" s="5">
        <v>2.1033377905476801E-4</v>
      </c>
      <c r="AA1325" s="5">
        <v>1.9235878871143399</v>
      </c>
      <c r="AB1325" s="5">
        <v>3.025795678982E-7</v>
      </c>
      <c r="AC1325" s="5">
        <v>2.3563573769430799</v>
      </c>
      <c r="AD1325" s="5">
        <v>4.6765086765116402E-11</v>
      </c>
      <c r="AE1325" s="5">
        <v>2.5633197985225702</v>
      </c>
      <c r="AF1325" s="5">
        <v>4.3513615570433E-13</v>
      </c>
      <c r="AG1325" s="5">
        <v>2.9400597814304001</v>
      </c>
      <c r="AH1325" s="5">
        <v>2.9373350845837103E-17</v>
      </c>
    </row>
    <row r="1326" spans="1:34" x14ac:dyDescent="0.3">
      <c r="A1326" s="1">
        <v>4</v>
      </c>
      <c r="B1326" t="s">
        <v>5131</v>
      </c>
      <c r="C1326" s="3" t="s">
        <v>5132</v>
      </c>
      <c r="D1326" t="s">
        <v>11</v>
      </c>
      <c r="E1326" t="s">
        <v>39</v>
      </c>
      <c r="F1326">
        <v>9853718</v>
      </c>
      <c r="G1326">
        <v>9936515</v>
      </c>
      <c r="H1326" t="s">
        <v>13</v>
      </c>
      <c r="I1326" t="s">
        <v>5133</v>
      </c>
      <c r="J1326" t="s">
        <v>5134</v>
      </c>
      <c r="K1326" s="7">
        <v>4.6748432496527901</v>
      </c>
      <c r="L1326" s="7">
        <v>7.2629186566187699E-3</v>
      </c>
      <c r="M1326" s="7">
        <v>3.5642473506324102</v>
      </c>
      <c r="N1326" s="7">
        <v>5.1603573259818999E-2</v>
      </c>
      <c r="O1326" s="7">
        <v>2.95940441902748</v>
      </c>
      <c r="P1326" s="7">
        <v>0.149953488305484</v>
      </c>
      <c r="Q1326" s="7">
        <v>2.6320531678869701</v>
      </c>
      <c r="R1326" s="7">
        <v>0.21189213820941699</v>
      </c>
      <c r="S1326" s="7">
        <v>4.0703229870527098</v>
      </c>
      <c r="T1326" s="7">
        <v>1.39759502095271E-2</v>
      </c>
      <c r="U1326" s="7">
        <v>3.7867419953972901</v>
      </c>
      <c r="V1326" s="7">
        <v>2.33566652568192E-2</v>
      </c>
      <c r="W1326" s="5">
        <v>0.89019428710677095</v>
      </c>
      <c r="X1326" s="5">
        <v>0.51032579015411905</v>
      </c>
      <c r="Y1326" s="5">
        <v>1.9135982545785799</v>
      </c>
      <c r="Z1326" s="5">
        <v>2.3405078028631601E-5</v>
      </c>
      <c r="AA1326" s="5">
        <v>2.47767424229112</v>
      </c>
      <c r="AB1326" s="5">
        <v>3.4902820826243399E-9</v>
      </c>
      <c r="AC1326" s="5">
        <v>2.5947572604550899</v>
      </c>
      <c r="AD1326" s="5">
        <v>2.2668326244089799E-10</v>
      </c>
      <c r="AE1326" s="5">
        <v>2.6870799384434201</v>
      </c>
      <c r="AF1326" s="5">
        <v>4.3217581146501499E-11</v>
      </c>
      <c r="AG1326" s="5">
        <v>2.68983003629643</v>
      </c>
      <c r="AH1326" s="5">
        <v>3.1862691361442097E-11</v>
      </c>
    </row>
    <row r="1327" spans="1:34" x14ac:dyDescent="0.3">
      <c r="A1327" s="1">
        <v>4</v>
      </c>
      <c r="B1327" t="s">
        <v>5135</v>
      </c>
      <c r="C1327" s="3" t="s">
        <v>5136</v>
      </c>
      <c r="D1327" t="s">
        <v>11</v>
      </c>
      <c r="E1327" t="s">
        <v>34</v>
      </c>
      <c r="F1327">
        <v>159839861</v>
      </c>
      <c r="G1327">
        <v>159897360</v>
      </c>
      <c r="H1327" t="s">
        <v>20</v>
      </c>
      <c r="I1327" t="s">
        <v>5137</v>
      </c>
      <c r="J1327" t="s">
        <v>5138</v>
      </c>
      <c r="K1327" s="7">
        <v>1.11175008289555</v>
      </c>
      <c r="L1327" s="7">
        <v>4.2052286866251398E-2</v>
      </c>
      <c r="M1327" s="7">
        <v>0.91965943965492403</v>
      </c>
      <c r="N1327" s="7">
        <v>8.5809432179479103E-2</v>
      </c>
      <c r="O1327" s="7">
        <v>0.61731217914999503</v>
      </c>
      <c r="P1327" s="7">
        <v>0.30941894846384299</v>
      </c>
      <c r="Q1327" s="7">
        <v>0.69794118589845699</v>
      </c>
      <c r="R1327" s="7">
        <v>0.20989029908811099</v>
      </c>
      <c r="S1327" s="7">
        <v>0.81757718646528799</v>
      </c>
      <c r="T1327" s="7">
        <v>0.116385954735974</v>
      </c>
      <c r="U1327" s="7">
        <v>0.73160864837092598</v>
      </c>
      <c r="V1327" s="7">
        <v>0.158714969177607</v>
      </c>
      <c r="W1327" s="5">
        <v>2.25357194852434</v>
      </c>
      <c r="X1327" s="5">
        <v>8.1895609633772098E-2</v>
      </c>
      <c r="Y1327" s="5">
        <v>3.4599976070379599</v>
      </c>
      <c r="Z1327" s="5">
        <v>4.6956957199512002E-6</v>
      </c>
      <c r="AA1327" s="5">
        <v>2.9494602952251299</v>
      </c>
      <c r="AB1327" s="5">
        <v>1.2303134817124101E-4</v>
      </c>
      <c r="AC1327" s="5">
        <v>3.4288235264511999</v>
      </c>
      <c r="AD1327" s="5">
        <v>1.7628702862418299E-6</v>
      </c>
      <c r="AE1327" s="5">
        <v>3.8326558961953299</v>
      </c>
      <c r="AF1327" s="5">
        <v>4.4578952814661303E-8</v>
      </c>
      <c r="AG1327" s="5">
        <v>3.84938116916853</v>
      </c>
      <c r="AH1327" s="5">
        <v>3.0691287765368002E-8</v>
      </c>
    </row>
    <row r="1328" spans="1:34" x14ac:dyDescent="0.3">
      <c r="A1328" s="1">
        <v>4</v>
      </c>
      <c r="B1328" t="s">
        <v>5139</v>
      </c>
      <c r="C1328" s="3" t="s">
        <v>5140</v>
      </c>
      <c r="D1328" t="s">
        <v>11</v>
      </c>
      <c r="E1328" t="s">
        <v>172</v>
      </c>
      <c r="F1328">
        <v>34759740</v>
      </c>
      <c r="G1328">
        <v>34762327</v>
      </c>
      <c r="H1328" t="s">
        <v>20</v>
      </c>
      <c r="I1328" t="s">
        <v>5141</v>
      </c>
      <c r="J1328" t="s">
        <v>5142</v>
      </c>
      <c r="K1328" s="7">
        <v>0.69884599937268899</v>
      </c>
      <c r="L1328" s="7">
        <v>0.57942607373903499</v>
      </c>
      <c r="M1328" s="7">
        <v>0.50561034357555301</v>
      </c>
      <c r="N1328" s="7">
        <v>0.681296177099739</v>
      </c>
      <c r="O1328" s="7">
        <v>0.28526201537108797</v>
      </c>
      <c r="P1328" s="7">
        <v>0.85217560852655805</v>
      </c>
      <c r="Q1328" s="7">
        <v>0.37888538923590498</v>
      </c>
      <c r="R1328" s="7">
        <v>0.76795862876455701</v>
      </c>
      <c r="S1328" s="7">
        <v>0.54332564643886205</v>
      </c>
      <c r="T1328" s="7">
        <v>0.62985838982317399</v>
      </c>
      <c r="U1328" s="7">
        <v>0.485757265524277</v>
      </c>
      <c r="V1328" s="7">
        <v>0.66311567237629598</v>
      </c>
      <c r="W1328" s="5">
        <v>1.86298921040732</v>
      </c>
      <c r="X1328" s="5">
        <v>0.70830502794218198</v>
      </c>
      <c r="Y1328" s="5">
        <v>2.9793027311604998</v>
      </c>
      <c r="Z1328" s="5">
        <v>1.2627990143060701E-2</v>
      </c>
      <c r="AA1328" s="5">
        <v>3.7943542028985999</v>
      </c>
      <c r="AB1328" s="5">
        <v>2.58663110368493E-4</v>
      </c>
      <c r="AC1328" s="5">
        <v>3.7541617902433102</v>
      </c>
      <c r="AD1328" s="5">
        <v>2.0054431470910801E-4</v>
      </c>
      <c r="AE1328" s="5">
        <v>4.2256145235758904</v>
      </c>
      <c r="AF1328" s="5">
        <v>1.71123414423524E-5</v>
      </c>
      <c r="AG1328" s="5">
        <v>4.3298746091928999</v>
      </c>
      <c r="AH1328" s="5">
        <v>7.9261066681372696E-6</v>
      </c>
    </row>
    <row r="1329" spans="1:34" x14ac:dyDescent="0.3">
      <c r="A1329" s="1">
        <v>4</v>
      </c>
      <c r="B1329" t="s">
        <v>5143</v>
      </c>
      <c r="C1329" s="3" t="s">
        <v>5144</v>
      </c>
      <c r="D1329" t="s">
        <v>11</v>
      </c>
      <c r="E1329" t="s">
        <v>19</v>
      </c>
      <c r="F1329">
        <v>73319859</v>
      </c>
      <c r="G1329">
        <v>73368958</v>
      </c>
      <c r="H1329" t="s">
        <v>13</v>
      </c>
      <c r="I1329" t="s">
        <v>5145</v>
      </c>
      <c r="J1329" t="s">
        <v>5146</v>
      </c>
      <c r="K1329" s="7">
        <v>4.3162975556304399</v>
      </c>
      <c r="L1329" s="7">
        <v>3.2282617106145599E-2</v>
      </c>
      <c r="M1329" s="7">
        <v>3.6744112197234799</v>
      </c>
      <c r="N1329" s="7">
        <v>6.8238659438479302E-2</v>
      </c>
      <c r="O1329" s="7">
        <v>1.97289662643815</v>
      </c>
      <c r="P1329" s="7">
        <v>0.48902629232387201</v>
      </c>
      <c r="Q1329" s="7">
        <v>3.9992154158825799</v>
      </c>
      <c r="R1329" s="7">
        <v>3.7970644310868697E-2</v>
      </c>
      <c r="S1329" s="7">
        <v>4.4489330048501996</v>
      </c>
      <c r="T1329" s="7">
        <v>1.3220688972413601E-2</v>
      </c>
      <c r="U1329" s="7">
        <v>4.01085848037118</v>
      </c>
      <c r="V1329" s="7">
        <v>2.7579980205410099E-2</v>
      </c>
      <c r="W1329" s="5">
        <v>0.311970206523556</v>
      </c>
      <c r="X1329" s="5">
        <v>0.99988133126018497</v>
      </c>
      <c r="Y1329" s="5">
        <v>1.93941013031308</v>
      </c>
      <c r="Z1329" s="5">
        <v>8.9563144193646999E-2</v>
      </c>
      <c r="AA1329" s="5">
        <v>2.26954755025473</v>
      </c>
      <c r="AB1329" s="5">
        <v>2.01477627388559E-2</v>
      </c>
      <c r="AC1329" s="5">
        <v>2.38047321526239</v>
      </c>
      <c r="AD1329" s="5">
        <v>9.4869429889099504E-3</v>
      </c>
      <c r="AE1329" s="5">
        <v>2.3853089276208799</v>
      </c>
      <c r="AF1329" s="5">
        <v>8.9116482577479006E-3</v>
      </c>
      <c r="AG1329" s="5">
        <v>2.6451360114980198</v>
      </c>
      <c r="AH1329" s="5">
        <v>2.6261882076906501E-3</v>
      </c>
    </row>
    <row r="1330" spans="1:34" x14ac:dyDescent="0.3">
      <c r="A1330" s="1">
        <v>4</v>
      </c>
      <c r="B1330" t="s">
        <v>5147</v>
      </c>
      <c r="C1330" s="3" t="s">
        <v>5148</v>
      </c>
      <c r="D1330" t="s">
        <v>11</v>
      </c>
      <c r="E1330" t="s">
        <v>305</v>
      </c>
      <c r="F1330">
        <v>53883942</v>
      </c>
      <c r="G1330">
        <v>54310582</v>
      </c>
      <c r="H1330" t="s">
        <v>13</v>
      </c>
      <c r="I1330" t="s">
        <v>5149</v>
      </c>
      <c r="J1330" t="s">
        <v>5150</v>
      </c>
      <c r="K1330" s="7">
        <v>0.70683087487472995</v>
      </c>
      <c r="L1330" s="7">
        <v>2.7083227047646902E-2</v>
      </c>
      <c r="M1330" s="7">
        <v>0.57108991195464398</v>
      </c>
      <c r="N1330" s="7">
        <v>6.8462138207830606E-2</v>
      </c>
      <c r="O1330" s="7">
        <v>0.46672369242195899</v>
      </c>
      <c r="P1330" s="7">
        <v>0.16434346120655099</v>
      </c>
      <c r="Q1330" s="7">
        <v>0.687548253169877</v>
      </c>
      <c r="R1330" s="7">
        <v>2.1578510336828199E-2</v>
      </c>
      <c r="S1330" s="7">
        <v>0.69501984091352598</v>
      </c>
      <c r="T1330" s="7">
        <v>1.5838892288768999E-2</v>
      </c>
      <c r="U1330" s="7">
        <v>0.60414574986602998</v>
      </c>
      <c r="V1330" s="7">
        <v>3.6805100996200803E-2</v>
      </c>
      <c r="W1330" s="5">
        <v>0.59012287671168195</v>
      </c>
      <c r="X1330" s="5">
        <v>0.41943557521903801</v>
      </c>
      <c r="Y1330" s="5">
        <v>1.19961723097164</v>
      </c>
      <c r="Z1330" s="5">
        <v>1.90557589255782E-5</v>
      </c>
      <c r="AA1330" s="5">
        <v>1.5410100144268899</v>
      </c>
      <c r="AB1330" s="5">
        <v>3.4902820826243399E-9</v>
      </c>
      <c r="AC1330" s="5">
        <v>2.27154924806154</v>
      </c>
      <c r="AD1330" s="5">
        <v>2.2332388841365699E-20</v>
      </c>
      <c r="AE1330" s="5">
        <v>2.1335857333729402</v>
      </c>
      <c r="AF1330" s="5">
        <v>5.1928065244963503E-18</v>
      </c>
      <c r="AG1330" s="5">
        <v>2.4775892491329201</v>
      </c>
      <c r="AH1330" s="5">
        <v>2.41093063008537E-24</v>
      </c>
    </row>
    <row r="1331" spans="1:34" x14ac:dyDescent="0.3">
      <c r="A1331" s="1">
        <v>4</v>
      </c>
      <c r="B1331" t="s">
        <v>5151</v>
      </c>
      <c r="C1331" s="3" t="s">
        <v>5152</v>
      </c>
      <c r="D1331" t="s">
        <v>18</v>
      </c>
      <c r="E1331" t="s">
        <v>42</v>
      </c>
      <c r="F1331">
        <v>196260024</v>
      </c>
      <c r="G1331">
        <v>196264204</v>
      </c>
      <c r="H1331" t="s">
        <v>20</v>
      </c>
      <c r="I1331" t="s">
        <v>5153</v>
      </c>
      <c r="J1331" t="s">
        <v>5154</v>
      </c>
      <c r="K1331" s="7">
        <v>4.7445109889214896</v>
      </c>
      <c r="L1331" s="7">
        <v>1.6388839533951899E-2</v>
      </c>
      <c r="M1331" s="7">
        <v>4.0853140528260203</v>
      </c>
      <c r="N1331" s="7">
        <v>3.3777046075028502E-2</v>
      </c>
      <c r="O1331" s="7">
        <v>2.6446848615186398</v>
      </c>
      <c r="P1331" s="7">
        <v>0.23657346831456399</v>
      </c>
      <c r="Q1331" s="7">
        <v>4.1342678761287699</v>
      </c>
      <c r="R1331" s="7">
        <v>2.9196611063554E-2</v>
      </c>
      <c r="S1331" s="7">
        <v>4.45159721940185</v>
      </c>
      <c r="T1331" s="7">
        <v>1.3460982938158899E-2</v>
      </c>
      <c r="U1331" s="7">
        <v>3.5656542916890999</v>
      </c>
      <c r="V1331" s="7">
        <v>5.4467066122054E-2</v>
      </c>
      <c r="W1331" s="5">
        <v>-0.565745641840112</v>
      </c>
      <c r="X1331" s="5">
        <v>0.99988133126018497</v>
      </c>
      <c r="Y1331" s="5">
        <v>2.7482299783944701</v>
      </c>
      <c r="Z1331" s="5">
        <v>0.34565243707875998</v>
      </c>
      <c r="AA1331" s="5">
        <v>4.7729654115193298</v>
      </c>
      <c r="AB1331" s="5">
        <v>1.5664026203080099E-2</v>
      </c>
      <c r="AC1331" s="5">
        <v>5.1230681381304599</v>
      </c>
      <c r="AD1331" s="5">
        <v>5.4534493851597097E-3</v>
      </c>
      <c r="AE1331" s="5">
        <v>5.4554523814447897</v>
      </c>
      <c r="AF1331" s="5">
        <v>2.54810147611858E-3</v>
      </c>
      <c r="AG1331" s="5">
        <v>6.5949460430809701</v>
      </c>
      <c r="AH1331" s="5">
        <v>1.18718626712441E-4</v>
      </c>
    </row>
    <row r="1332" spans="1:34" x14ac:dyDescent="0.3">
      <c r="A1332" s="1">
        <v>4</v>
      </c>
      <c r="B1332" t="s">
        <v>5155</v>
      </c>
      <c r="C1332" s="3" t="s">
        <v>5156</v>
      </c>
      <c r="D1332" t="s">
        <v>11</v>
      </c>
      <c r="E1332" t="s">
        <v>172</v>
      </c>
      <c r="F1332">
        <v>161706972</v>
      </c>
      <c r="G1332">
        <v>161714352</v>
      </c>
      <c r="H1332" t="s">
        <v>20</v>
      </c>
      <c r="I1332" t="s">
        <v>5157</v>
      </c>
      <c r="J1332" t="s">
        <v>5158</v>
      </c>
      <c r="K1332" s="7">
        <v>2.1755908286016798</v>
      </c>
      <c r="L1332" s="7">
        <v>3.3035949849283298E-2</v>
      </c>
      <c r="M1332" s="7">
        <v>1.6518478643469501</v>
      </c>
      <c r="N1332" s="7">
        <v>0.10475352800179399</v>
      </c>
      <c r="O1332" s="7">
        <v>0.96096738180899999</v>
      </c>
      <c r="P1332" s="7">
        <v>0.42623339928234699</v>
      </c>
      <c r="Q1332" s="7">
        <v>1.9144224323446</v>
      </c>
      <c r="R1332" s="7">
        <v>4.8468377036582397E-2</v>
      </c>
      <c r="S1332" s="7">
        <v>1.72856716622462</v>
      </c>
      <c r="T1332" s="7">
        <v>7.0642516503389402E-2</v>
      </c>
      <c r="U1332" s="7">
        <v>1.5997287863693399</v>
      </c>
      <c r="V1332" s="7">
        <v>9.1896133928347404E-2</v>
      </c>
      <c r="W1332" s="5">
        <v>-2.4327846079671301E-2</v>
      </c>
      <c r="X1332" s="5">
        <v>0.99988133126018497</v>
      </c>
      <c r="Y1332" s="5">
        <v>4.4034775204816601</v>
      </c>
      <c r="Z1332" s="5">
        <v>3.5505062095492201E-2</v>
      </c>
      <c r="AA1332" s="5">
        <v>2.9094005029268599</v>
      </c>
      <c r="AB1332" s="5">
        <v>0.22105248402473701</v>
      </c>
      <c r="AC1332" s="5">
        <v>5.3310080719948898</v>
      </c>
      <c r="AD1332" s="5">
        <v>1.8275897376273599E-3</v>
      </c>
      <c r="AE1332" s="5">
        <v>4.9949149708028102</v>
      </c>
      <c r="AF1332" s="5">
        <v>4.0218055294245596E-3</v>
      </c>
      <c r="AG1332" s="5">
        <v>4.7066034556894598</v>
      </c>
      <c r="AH1332" s="5">
        <v>6.8466202294158E-3</v>
      </c>
    </row>
    <row r="1333" spans="1:34" x14ac:dyDescent="0.3">
      <c r="A1333" s="1">
        <v>4</v>
      </c>
      <c r="B1333" t="s">
        <v>5159</v>
      </c>
      <c r="C1333" s="3" t="s">
        <v>5160</v>
      </c>
      <c r="D1333" t="s">
        <v>18</v>
      </c>
      <c r="E1333" t="s">
        <v>172</v>
      </c>
      <c r="F1333">
        <v>151994531</v>
      </c>
      <c r="G1333">
        <v>152042774</v>
      </c>
      <c r="H1333" t="s">
        <v>20</v>
      </c>
      <c r="I1333" t="s">
        <v>5160</v>
      </c>
      <c r="K1333" s="7">
        <v>1.8831010025695401</v>
      </c>
      <c r="L1333" s="7">
        <v>9.9309600829492597E-2</v>
      </c>
      <c r="M1333" s="7">
        <v>1.924988044827</v>
      </c>
      <c r="N1333" s="7">
        <v>7.0908597710333907E-2</v>
      </c>
      <c r="O1333" s="7">
        <v>1.11826861406941</v>
      </c>
      <c r="P1333" s="7">
        <v>0.38750520408281502</v>
      </c>
      <c r="Q1333" s="7">
        <v>1.8452760985215999</v>
      </c>
      <c r="R1333" s="7">
        <v>8.2070834272829199E-2</v>
      </c>
      <c r="S1333" s="7">
        <v>1.86164240777585</v>
      </c>
      <c r="T1333" s="7">
        <v>6.8797268488525604E-2</v>
      </c>
      <c r="U1333" s="7">
        <v>1.2547007718301799</v>
      </c>
      <c r="V1333" s="7">
        <v>0.25600484029217102</v>
      </c>
      <c r="W1333" s="5">
        <v>0.48280609636594601</v>
      </c>
      <c r="X1333" s="5">
        <v>0.99988133126018497</v>
      </c>
      <c r="Y1333" s="5">
        <v>1.9618171619636799</v>
      </c>
      <c r="Z1333" s="5">
        <v>4.58896330683028E-2</v>
      </c>
      <c r="AA1333" s="5">
        <v>1.87285715880253</v>
      </c>
      <c r="AB1333" s="5">
        <v>3.9625752485400997E-2</v>
      </c>
      <c r="AC1333" s="5">
        <v>2.8265077704596702</v>
      </c>
      <c r="AD1333" s="5">
        <v>3.0579900935233303E-4</v>
      </c>
      <c r="AE1333" s="5">
        <v>2.9548977883187399</v>
      </c>
      <c r="AF1333" s="5">
        <v>1.3731446013925101E-4</v>
      </c>
      <c r="AG1333" s="5">
        <v>2.5871969852237</v>
      </c>
      <c r="AH1333" s="5">
        <v>9.6191295418975704E-4</v>
      </c>
    </row>
    <row r="1334" spans="1:34" x14ac:dyDescent="0.3">
      <c r="A1334" s="1">
        <v>5</v>
      </c>
      <c r="B1334" t="s">
        <v>5161</v>
      </c>
      <c r="C1334" s="3" t="s">
        <v>5162</v>
      </c>
      <c r="D1334" t="s">
        <v>11</v>
      </c>
      <c r="E1334" t="s">
        <v>305</v>
      </c>
      <c r="F1334">
        <v>141199610</v>
      </c>
      <c r="G1334">
        <v>141203779</v>
      </c>
      <c r="H1334" t="s">
        <v>20</v>
      </c>
      <c r="I1334" t="s">
        <v>5163</v>
      </c>
      <c r="J1334" t="s">
        <v>5164</v>
      </c>
      <c r="K1334" s="7">
        <v>2.1930904283900801</v>
      </c>
      <c r="L1334" s="7">
        <v>1.0171067267879801E-3</v>
      </c>
      <c r="M1334" s="7">
        <v>0.91156916817064104</v>
      </c>
      <c r="N1334" s="7">
        <v>0.25774804024457598</v>
      </c>
      <c r="O1334" s="7">
        <v>0.92858830991942498</v>
      </c>
      <c r="P1334" s="7">
        <v>0.26111875344900798</v>
      </c>
      <c r="Q1334" s="7">
        <v>2.1881965370367098</v>
      </c>
      <c r="R1334" s="7">
        <v>5.31349606919114E-4</v>
      </c>
      <c r="S1334" s="7">
        <v>1.3740561176446799</v>
      </c>
      <c r="T1334" s="7">
        <v>4.4102532355296403E-2</v>
      </c>
      <c r="U1334" s="7">
        <v>1.1208135971398101</v>
      </c>
      <c r="V1334" s="7">
        <v>0.10990389989846901</v>
      </c>
      <c r="W1334" s="5">
        <v>0.169875719600382</v>
      </c>
      <c r="X1334" s="5">
        <v>0.99988133126018497</v>
      </c>
      <c r="Y1334" s="5">
        <v>0.15673949395515599</v>
      </c>
      <c r="Z1334" s="5">
        <v>0.90506903850558296</v>
      </c>
      <c r="AA1334" s="5">
        <v>0.72280722756634896</v>
      </c>
      <c r="AB1334" s="5">
        <v>0.212442776732926</v>
      </c>
      <c r="AC1334" s="5">
        <v>1.0131932315430501</v>
      </c>
      <c r="AD1334" s="5">
        <v>4.0547235938287303E-2</v>
      </c>
      <c r="AE1334" s="5">
        <v>0.97827007404098398</v>
      </c>
      <c r="AF1334" s="5">
        <v>4.7832754475678897E-2</v>
      </c>
      <c r="AG1334" s="5">
        <v>1.0486834939706799</v>
      </c>
      <c r="AH1334" s="5">
        <v>2.8302567286484899E-2</v>
      </c>
    </row>
    <row r="1335" spans="1:34" x14ac:dyDescent="0.3">
      <c r="A1335" s="1">
        <v>5</v>
      </c>
      <c r="B1335" t="s">
        <v>5165</v>
      </c>
      <c r="C1335" s="3" t="s">
        <v>5166</v>
      </c>
      <c r="D1335" t="s">
        <v>18</v>
      </c>
      <c r="E1335" t="s">
        <v>29</v>
      </c>
      <c r="F1335">
        <v>22203990</v>
      </c>
      <c r="G1335">
        <v>22214672</v>
      </c>
      <c r="H1335" t="s">
        <v>13</v>
      </c>
      <c r="I1335" t="s">
        <v>5166</v>
      </c>
      <c r="K1335" s="7">
        <v>2.4708188549710899</v>
      </c>
      <c r="L1335" s="7">
        <v>0.113430652056232</v>
      </c>
      <c r="M1335" s="7">
        <v>0.582458557957787</v>
      </c>
      <c r="N1335" s="7">
        <v>0.79728309165055899</v>
      </c>
      <c r="O1335" s="7">
        <v>1.3340238690098001</v>
      </c>
      <c r="P1335" s="7">
        <v>0.46635717416523598</v>
      </c>
      <c r="Q1335" s="7">
        <v>2.3338380970085399</v>
      </c>
      <c r="R1335" s="7">
        <v>0.110127360856943</v>
      </c>
      <c r="S1335" s="7">
        <v>2.82689004317684</v>
      </c>
      <c r="T1335" s="7">
        <v>3.6041616009456698E-2</v>
      </c>
      <c r="U1335" s="7">
        <v>2.0330040827336</v>
      </c>
      <c r="V1335" s="7">
        <v>0.15302481245635499</v>
      </c>
      <c r="W1335" s="5">
        <v>4.20482030528549</v>
      </c>
      <c r="X1335" s="5">
        <v>0.28533245500316601</v>
      </c>
      <c r="Y1335" s="5">
        <v>6.5004578058425899</v>
      </c>
      <c r="Z1335" s="5">
        <v>4.40055567481075E-4</v>
      </c>
      <c r="AA1335" s="5">
        <v>7.2666095879480599</v>
      </c>
      <c r="AB1335" s="5">
        <v>2.64344701665676E-5</v>
      </c>
      <c r="AC1335" s="5">
        <v>8.4226158869693997</v>
      </c>
      <c r="AD1335" s="5">
        <v>2.9500918034421601E-7</v>
      </c>
      <c r="AE1335" s="5">
        <v>8.7933675579324309</v>
      </c>
      <c r="AF1335" s="5">
        <v>6.9229548281361005E-8</v>
      </c>
      <c r="AG1335" s="5">
        <v>9.75113633702491</v>
      </c>
      <c r="AH1335" s="5">
        <v>1.0546249604887E-9</v>
      </c>
    </row>
    <row r="1336" spans="1:34" x14ac:dyDescent="0.3">
      <c r="A1336" s="1">
        <v>5</v>
      </c>
      <c r="B1336" t="s">
        <v>5167</v>
      </c>
      <c r="C1336" s="3" t="s">
        <v>5168</v>
      </c>
      <c r="D1336" t="s">
        <v>18</v>
      </c>
      <c r="E1336" t="s">
        <v>181</v>
      </c>
      <c r="F1336">
        <v>129763060</v>
      </c>
      <c r="G1336">
        <v>129769202</v>
      </c>
      <c r="H1336" t="s">
        <v>13</v>
      </c>
      <c r="I1336" t="s">
        <v>5168</v>
      </c>
      <c r="K1336" s="7">
        <v>3.5981533560612302</v>
      </c>
      <c r="L1336" s="7">
        <v>0</v>
      </c>
      <c r="M1336" s="7">
        <v>1.9071961299362801</v>
      </c>
      <c r="N1336" s="7">
        <v>0.34109596021646199</v>
      </c>
      <c r="O1336" s="7">
        <v>1.6684249526425701</v>
      </c>
      <c r="P1336" s="7">
        <v>0.44802388656504899</v>
      </c>
      <c r="Q1336" s="7">
        <v>2.7073333411582299</v>
      </c>
      <c r="R1336" s="7">
        <v>0.11980784323693899</v>
      </c>
      <c r="S1336" s="7">
        <v>3.5318996026999598</v>
      </c>
      <c r="T1336" s="7">
        <v>2.2991097931270101E-2</v>
      </c>
      <c r="U1336" s="7">
        <v>2.48363522838335</v>
      </c>
      <c r="V1336" s="7">
        <v>0.13896103866237799</v>
      </c>
      <c r="W1336" s="5">
        <v>1.0410150834066401</v>
      </c>
      <c r="X1336" s="5">
        <v>0.99988133126018497</v>
      </c>
      <c r="Y1336" s="5">
        <v>0.29869293109511802</v>
      </c>
      <c r="Z1336" s="5">
        <v>0</v>
      </c>
      <c r="AA1336" s="5">
        <v>2.3714216750271899</v>
      </c>
      <c r="AB1336" s="5">
        <v>3.77885202962129E-2</v>
      </c>
      <c r="AC1336" s="5">
        <v>2.6428664632346401</v>
      </c>
      <c r="AD1336" s="5">
        <v>1.1381534604380799E-2</v>
      </c>
      <c r="AE1336" s="5">
        <v>2.9757903877951302</v>
      </c>
      <c r="AF1336" s="5">
        <v>3.1073603099768302E-3</v>
      </c>
      <c r="AG1336" s="5">
        <v>3.9210968552949299</v>
      </c>
      <c r="AH1336" s="5">
        <v>2.5652820056879801E-5</v>
      </c>
    </row>
    <row r="1337" spans="1:34" x14ac:dyDescent="0.3">
      <c r="A1337" s="1">
        <v>5</v>
      </c>
      <c r="B1337" t="s">
        <v>5169</v>
      </c>
      <c r="C1337" s="3" t="s">
        <v>5170</v>
      </c>
      <c r="D1337" t="s">
        <v>18</v>
      </c>
      <c r="E1337" t="s">
        <v>24</v>
      </c>
      <c r="F1337">
        <v>48818293</v>
      </c>
      <c r="G1337">
        <v>48824062</v>
      </c>
      <c r="H1337" t="s">
        <v>20</v>
      </c>
      <c r="I1337" t="s">
        <v>5170</v>
      </c>
      <c r="K1337" s="7">
        <v>5.0461703701419296</v>
      </c>
      <c r="L1337" s="7">
        <v>2.0871320070929799E-2</v>
      </c>
      <c r="M1337" s="7">
        <v>4.5890402300330901</v>
      </c>
      <c r="N1337" s="7">
        <v>2.9750245885123601E-2</v>
      </c>
      <c r="O1337" s="7">
        <v>5.3806733088158802</v>
      </c>
      <c r="P1337" s="7">
        <v>8.9380641706258597E-3</v>
      </c>
      <c r="Q1337" s="7">
        <v>4.5285495170121202</v>
      </c>
      <c r="R1337" s="7">
        <v>3.0751478943399801E-2</v>
      </c>
      <c r="S1337" s="7">
        <v>4.1965062352290596</v>
      </c>
      <c r="T1337" s="7">
        <v>4.2821494456975799E-2</v>
      </c>
      <c r="U1337" s="7">
        <v>4.7743866737369398</v>
      </c>
      <c r="V1337" s="7">
        <v>1.44135070726015E-2</v>
      </c>
      <c r="W1337" s="5">
        <v>0.79681376502091095</v>
      </c>
      <c r="X1337" s="5">
        <v>0.99988133126018497</v>
      </c>
      <c r="Y1337" s="5">
        <v>-4.7546094485168597E-2</v>
      </c>
      <c r="Z1337" s="5">
        <v>0.99989637383042795</v>
      </c>
      <c r="AA1337" s="5">
        <v>0.26511251341647502</v>
      </c>
      <c r="AB1337" s="5">
        <v>0.932254580741119</v>
      </c>
      <c r="AC1337" s="5">
        <v>1.5913927616797501</v>
      </c>
      <c r="AD1337" s="5">
        <v>0.325972846968693</v>
      </c>
      <c r="AE1337" s="5">
        <v>1.12822169948264</v>
      </c>
      <c r="AF1337" s="5">
        <v>0.52335009159576595</v>
      </c>
      <c r="AG1337" s="5">
        <v>1.2691583113668701</v>
      </c>
      <c r="AH1337" s="5">
        <v>0.44638581562408403</v>
      </c>
    </row>
    <row r="1338" spans="1:34" x14ac:dyDescent="0.3">
      <c r="A1338" s="1">
        <v>5</v>
      </c>
      <c r="B1338" t="s">
        <v>5171</v>
      </c>
      <c r="C1338" s="3" t="s">
        <v>5172</v>
      </c>
      <c r="D1338" t="s">
        <v>11</v>
      </c>
      <c r="E1338" t="s">
        <v>52</v>
      </c>
      <c r="F1338">
        <v>41582279</v>
      </c>
      <c r="G1338">
        <v>41586895</v>
      </c>
      <c r="H1338" t="s">
        <v>13</v>
      </c>
      <c r="I1338" t="s">
        <v>5173</v>
      </c>
      <c r="J1338" t="s">
        <v>5174</v>
      </c>
      <c r="K1338" s="7">
        <v>1.76156044946464</v>
      </c>
      <c r="L1338" s="7">
        <v>1.7128228751695899E-2</v>
      </c>
      <c r="M1338" s="7">
        <v>1.7582533981964401</v>
      </c>
      <c r="N1338" s="7">
        <v>1.15587580558946E-2</v>
      </c>
      <c r="O1338" s="7">
        <v>1.47665396977981</v>
      </c>
      <c r="P1338" s="7">
        <v>4.4118480089232998E-2</v>
      </c>
      <c r="Q1338" s="7">
        <v>1.35063824310911</v>
      </c>
      <c r="R1338" s="7">
        <v>5.92500972305018E-2</v>
      </c>
      <c r="S1338" s="7">
        <v>1.1138922803895499</v>
      </c>
      <c r="T1338" s="7">
        <v>0.120488576849275</v>
      </c>
      <c r="U1338" s="7">
        <v>0.88787831749531099</v>
      </c>
      <c r="V1338" s="7">
        <v>0.22495714406655601</v>
      </c>
      <c r="W1338" s="5">
        <v>-2.4354574094755301E-2</v>
      </c>
      <c r="X1338" s="5">
        <v>0.99988133126018497</v>
      </c>
      <c r="Y1338" s="5">
        <v>0.95523869670168804</v>
      </c>
      <c r="Z1338" s="5">
        <v>0.85824225519509201</v>
      </c>
      <c r="AA1338" s="5">
        <v>7.9252970731627497E-3</v>
      </c>
      <c r="AB1338" s="5">
        <v>0.99936648255883398</v>
      </c>
      <c r="AC1338" s="5">
        <v>3.8670331776056801</v>
      </c>
      <c r="AD1338" s="5">
        <v>3.2484192419997497E-2</v>
      </c>
      <c r="AE1338" s="5">
        <v>4.8846438460397703</v>
      </c>
      <c r="AF1338" s="5">
        <v>3.0246152904949402E-3</v>
      </c>
      <c r="AG1338" s="5">
        <v>5.7238324872056703</v>
      </c>
      <c r="AH1338" s="5">
        <v>2.18456862536371E-4</v>
      </c>
    </row>
    <row r="1339" spans="1:34" x14ac:dyDescent="0.3">
      <c r="A1339" s="1">
        <v>5</v>
      </c>
      <c r="B1339" t="s">
        <v>5175</v>
      </c>
      <c r="C1339" s="3" t="s">
        <v>5176</v>
      </c>
      <c r="D1339" t="s">
        <v>18</v>
      </c>
      <c r="E1339" t="s">
        <v>47</v>
      </c>
      <c r="F1339">
        <v>130844191</v>
      </c>
      <c r="G1339">
        <v>130865561</v>
      </c>
      <c r="H1339" t="s">
        <v>13</v>
      </c>
      <c r="I1339" t="s">
        <v>5177</v>
      </c>
      <c r="J1339" t="s">
        <v>5178</v>
      </c>
      <c r="K1339" s="7">
        <v>2.6821916356189099</v>
      </c>
      <c r="L1339" s="7">
        <v>4.1971300884083003E-6</v>
      </c>
      <c r="M1339" s="7">
        <v>2.6905271784670002</v>
      </c>
      <c r="N1339" s="7">
        <v>1.87146624270792E-6</v>
      </c>
      <c r="O1339" s="7">
        <v>2.4658865519715798</v>
      </c>
      <c r="P1339" s="7">
        <v>1.8964880687047401E-5</v>
      </c>
      <c r="Q1339" s="7">
        <v>2.2446105289706999</v>
      </c>
      <c r="R1339" s="7">
        <v>8.3685079454546996E-5</v>
      </c>
      <c r="S1339" s="7">
        <v>1.87746801808754</v>
      </c>
      <c r="T1339" s="7">
        <v>9.2967937072010705E-4</v>
      </c>
      <c r="U1339" s="7">
        <v>1.50490989008164</v>
      </c>
      <c r="V1339" s="7">
        <v>8.6061042508887506E-3</v>
      </c>
      <c r="W1339" s="5">
        <v>-2.43229571569877E-2</v>
      </c>
      <c r="X1339" s="5">
        <v>0.99988133126018497</v>
      </c>
      <c r="Y1339" s="5">
        <v>1.8449770359419999</v>
      </c>
      <c r="Z1339" s="5">
        <v>0.62202282765764805</v>
      </c>
      <c r="AA1339" s="5">
        <v>2.76421942386802</v>
      </c>
      <c r="AB1339" s="5">
        <v>0.222599434353243</v>
      </c>
      <c r="AC1339" s="5">
        <v>3.0700855285439301</v>
      </c>
      <c r="AD1339" s="5">
        <v>0.119872775444004</v>
      </c>
      <c r="AE1339" s="5">
        <v>3.79624358112686</v>
      </c>
      <c r="AF1339" s="5">
        <v>3.1319828644978301E-2</v>
      </c>
      <c r="AG1339" s="5">
        <v>5.9745433502538603</v>
      </c>
      <c r="AH1339" s="5">
        <v>6.4088385995663696E-5</v>
      </c>
    </row>
    <row r="1340" spans="1:34" x14ac:dyDescent="0.3">
      <c r="A1340" s="1">
        <v>5</v>
      </c>
      <c r="B1340" t="s">
        <v>5179</v>
      </c>
      <c r="C1340" s="3" t="s">
        <v>5180</v>
      </c>
      <c r="D1340" t="s">
        <v>11</v>
      </c>
      <c r="E1340" t="s">
        <v>42</v>
      </c>
      <c r="F1340">
        <v>96536743</v>
      </c>
      <c r="G1340">
        <v>96552634</v>
      </c>
      <c r="H1340" t="s">
        <v>20</v>
      </c>
      <c r="I1340" t="s">
        <v>5181</v>
      </c>
      <c r="J1340" t="s">
        <v>5182</v>
      </c>
      <c r="K1340" s="7">
        <v>0.78543971939478197</v>
      </c>
      <c r="L1340" s="7">
        <v>0.105888332452482</v>
      </c>
      <c r="M1340" s="7">
        <v>0.80707585817055505</v>
      </c>
      <c r="N1340" s="7">
        <v>7.4717118837381996E-2</v>
      </c>
      <c r="O1340" s="7">
        <v>0.92334301592239898</v>
      </c>
      <c r="P1340" s="7">
        <v>4.0821261346032797E-2</v>
      </c>
      <c r="Q1340" s="7">
        <v>1.0215992191126599</v>
      </c>
      <c r="R1340" s="7">
        <v>1.71767095145334E-2</v>
      </c>
      <c r="S1340" s="7">
        <v>0.74161927715354203</v>
      </c>
      <c r="T1340" s="7">
        <v>8.9968546706907696E-2</v>
      </c>
      <c r="U1340" s="7">
        <v>0.633170678198409</v>
      </c>
      <c r="V1340" s="7">
        <v>0.14986236701670599</v>
      </c>
      <c r="W1340" s="5">
        <v>0.93137204617535996</v>
      </c>
      <c r="X1340" s="5">
        <v>0.309139775994829</v>
      </c>
      <c r="Y1340" s="5">
        <v>1.39582564629307</v>
      </c>
      <c r="Z1340" s="5">
        <v>1.22906344106925E-3</v>
      </c>
      <c r="AA1340" s="5">
        <v>1.9408661056752099</v>
      </c>
      <c r="AB1340" s="5">
        <v>4.3722047645131898E-7</v>
      </c>
      <c r="AC1340" s="5">
        <v>2.37128409113381</v>
      </c>
      <c r="AD1340" s="5">
        <v>9.2647729399486798E-11</v>
      </c>
      <c r="AE1340" s="5">
        <v>2.702175220654</v>
      </c>
      <c r="AF1340" s="5">
        <v>6.0166286849181802E-14</v>
      </c>
      <c r="AG1340" s="5">
        <v>2.8874993605149801</v>
      </c>
      <c r="AH1340" s="5">
        <v>5.3884569950760304E-16</v>
      </c>
    </row>
    <row r="1341" spans="1:34" x14ac:dyDescent="0.3">
      <c r="A1341" s="1">
        <v>5</v>
      </c>
      <c r="B1341" t="s">
        <v>5183</v>
      </c>
      <c r="C1341" s="3" t="s">
        <v>5184</v>
      </c>
      <c r="D1341" t="s">
        <v>18</v>
      </c>
      <c r="E1341" t="s">
        <v>61</v>
      </c>
      <c r="F1341">
        <v>65589111</v>
      </c>
      <c r="G1341">
        <v>65614169</v>
      </c>
      <c r="H1341" t="s">
        <v>20</v>
      </c>
      <c r="I1341" t="s">
        <v>5185</v>
      </c>
      <c r="J1341" t="s">
        <v>5186</v>
      </c>
      <c r="K1341" s="7">
        <v>0.43103696816403902</v>
      </c>
      <c r="L1341" s="7">
        <v>0.63271659100780997</v>
      </c>
      <c r="M1341" s="7">
        <v>0.38715804062661902</v>
      </c>
      <c r="N1341" s="7">
        <v>0.63964534070707602</v>
      </c>
      <c r="O1341" s="7">
        <v>0.46677276494707198</v>
      </c>
      <c r="P1341" s="7">
        <v>0.57109128029862499</v>
      </c>
      <c r="Q1341" s="7">
        <v>0.462630425117667</v>
      </c>
      <c r="R1341" s="7">
        <v>0.54697415432337104</v>
      </c>
      <c r="S1341" s="7">
        <v>0.39276917899407998</v>
      </c>
      <c r="T1341" s="7">
        <v>0.60913858258836096</v>
      </c>
      <c r="U1341" s="7">
        <v>0.25697769954935501</v>
      </c>
      <c r="V1341" s="7">
        <v>0.75478802705414005</v>
      </c>
      <c r="W1341" s="5">
        <v>-2.4400573702762999E-2</v>
      </c>
      <c r="X1341" s="5">
        <v>0.99988133126018497</v>
      </c>
      <c r="Y1341" s="5">
        <v>4.4141986867138696</v>
      </c>
      <c r="Z1341" s="5">
        <v>1.9920703644303199E-2</v>
      </c>
      <c r="AA1341" s="5">
        <v>5.2836600913298</v>
      </c>
      <c r="AB1341" s="5">
        <v>1.1855746141513101E-3</v>
      </c>
      <c r="AC1341" s="5">
        <v>5.7649368066747497</v>
      </c>
      <c r="AD1341" s="5">
        <v>1.6628595680640999E-4</v>
      </c>
      <c r="AE1341" s="5">
        <v>6.3947329723370299</v>
      </c>
      <c r="AF1341" s="5">
        <v>1.7114785371259199E-5</v>
      </c>
      <c r="AG1341" s="5">
        <v>6.99036399321799</v>
      </c>
      <c r="AH1341" s="5">
        <v>1.3882628285725099E-6</v>
      </c>
    </row>
    <row r="1342" spans="1:34" x14ac:dyDescent="0.3">
      <c r="A1342" s="1">
        <v>5</v>
      </c>
      <c r="B1342" t="s">
        <v>5187</v>
      </c>
      <c r="C1342" s="3" t="s">
        <v>5188</v>
      </c>
      <c r="D1342" t="s">
        <v>11</v>
      </c>
      <c r="E1342" t="s">
        <v>172</v>
      </c>
      <c r="F1342">
        <v>6412418</v>
      </c>
      <c r="G1342">
        <v>6424670</v>
      </c>
      <c r="H1342" t="s">
        <v>13</v>
      </c>
      <c r="I1342" t="s">
        <v>5189</v>
      </c>
      <c r="J1342" t="s">
        <v>5190</v>
      </c>
      <c r="K1342" s="7">
        <v>0.74200668842028195</v>
      </c>
      <c r="L1342" s="7">
        <v>0.25593988519067601</v>
      </c>
      <c r="M1342" s="7">
        <v>0.78553304936025004</v>
      </c>
      <c r="N1342" s="7">
        <v>0.191375207510671</v>
      </c>
      <c r="O1342" s="7">
        <v>0.83162921563827796</v>
      </c>
      <c r="P1342" s="7">
        <v>0.173418196140601</v>
      </c>
      <c r="Q1342" s="7">
        <v>0.61762532617032795</v>
      </c>
      <c r="R1342" s="7">
        <v>0.32050293362959098</v>
      </c>
      <c r="S1342" s="7">
        <v>0.46955464140667502</v>
      </c>
      <c r="T1342" s="7">
        <v>0.457766251488881</v>
      </c>
      <c r="U1342" s="7">
        <v>0.55078553749467896</v>
      </c>
      <c r="V1342" s="7">
        <v>0.35583764617610097</v>
      </c>
      <c r="W1342" s="5">
        <v>0.94135464336609298</v>
      </c>
      <c r="X1342" s="5">
        <v>0.66759854258654305</v>
      </c>
      <c r="Y1342" s="5">
        <v>1.72927426018187</v>
      </c>
      <c r="Z1342" s="5">
        <v>2.2287130216112599E-3</v>
      </c>
      <c r="AA1342" s="5">
        <v>2.5295933702012401</v>
      </c>
      <c r="AB1342" s="5">
        <v>3.2626820785391501E-7</v>
      </c>
      <c r="AC1342" s="5">
        <v>3.1354663329595498</v>
      </c>
      <c r="AD1342" s="5">
        <v>2.9138261679976003E-11</v>
      </c>
      <c r="AE1342" s="5">
        <v>3.6087592254682601</v>
      </c>
      <c r="AF1342" s="5">
        <v>6.57818675791726E-15</v>
      </c>
      <c r="AG1342" s="5">
        <v>4.2179434996485199</v>
      </c>
      <c r="AH1342" s="5">
        <v>2.1046373609839001E-20</v>
      </c>
    </row>
    <row r="1343" spans="1:34" x14ac:dyDescent="0.3">
      <c r="A1343" s="1">
        <v>5</v>
      </c>
      <c r="B1343" t="s">
        <v>5191</v>
      </c>
      <c r="C1343" s="3" t="s">
        <v>5192</v>
      </c>
      <c r="D1343" t="s">
        <v>11</v>
      </c>
      <c r="E1343" t="s">
        <v>47</v>
      </c>
      <c r="F1343">
        <v>130448645</v>
      </c>
      <c r="G1343">
        <v>130476645</v>
      </c>
      <c r="H1343" t="s">
        <v>20</v>
      </c>
      <c r="I1343" t="s">
        <v>5193</v>
      </c>
      <c r="J1343" t="s">
        <v>5194</v>
      </c>
      <c r="K1343" s="7">
        <v>2.8431360485515</v>
      </c>
      <c r="L1343" s="7">
        <v>1.90082529608918E-6</v>
      </c>
      <c r="M1343" s="7">
        <v>2.6934663287748801</v>
      </c>
      <c r="N1343" s="7">
        <v>3.5081327932480102E-6</v>
      </c>
      <c r="O1343" s="7">
        <v>2.3469223890156998</v>
      </c>
      <c r="P1343" s="7">
        <v>9.2944911842964806E-5</v>
      </c>
      <c r="Q1343" s="7">
        <v>2.2997357353362702</v>
      </c>
      <c r="R1343" s="7">
        <v>8.9904169717126703E-5</v>
      </c>
      <c r="S1343" s="7">
        <v>1.6748157746255701</v>
      </c>
      <c r="T1343" s="7">
        <v>4.8174668003538503E-3</v>
      </c>
      <c r="U1343" s="7">
        <v>1.6682077619399001</v>
      </c>
      <c r="V1343" s="7">
        <v>4.2899727344587399E-3</v>
      </c>
      <c r="W1343" s="5">
        <v>0.362296368980768</v>
      </c>
      <c r="X1343" s="5">
        <v>0.99988133126018497</v>
      </c>
      <c r="Y1343" s="5">
        <v>1.6756404621595999</v>
      </c>
      <c r="Z1343" s="5">
        <v>4.2411239813576702E-2</v>
      </c>
      <c r="AA1343" s="5">
        <v>2.0080613235260598</v>
      </c>
      <c r="AB1343" s="5">
        <v>4.9521548012769799E-3</v>
      </c>
      <c r="AC1343" s="5">
        <v>2.4552180267764001</v>
      </c>
      <c r="AD1343" s="5">
        <v>1.6628595680640999E-4</v>
      </c>
      <c r="AE1343" s="5">
        <v>2.54074779348591</v>
      </c>
      <c r="AF1343" s="5">
        <v>8.4835616844184601E-5</v>
      </c>
      <c r="AG1343" s="5">
        <v>2.9864467958440799</v>
      </c>
      <c r="AH1343" s="5">
        <v>1.47850115927461E-6</v>
      </c>
    </row>
    <row r="1344" spans="1:34" x14ac:dyDescent="0.3">
      <c r="A1344" s="1">
        <v>5</v>
      </c>
      <c r="B1344" t="s">
        <v>5195</v>
      </c>
      <c r="C1344" s="3" t="s">
        <v>5196</v>
      </c>
      <c r="D1344" t="s">
        <v>11</v>
      </c>
      <c r="E1344" t="s">
        <v>1017</v>
      </c>
      <c r="F1344">
        <v>63476958</v>
      </c>
      <c r="G1344">
        <v>63505085</v>
      </c>
      <c r="H1344" t="s">
        <v>20</v>
      </c>
      <c r="I1344" t="s">
        <v>5197</v>
      </c>
      <c r="J1344" t="s">
        <v>5198</v>
      </c>
      <c r="K1344" s="7">
        <v>0.93682490744337499</v>
      </c>
      <c r="L1344" s="7">
        <v>4.8021026516101899E-2</v>
      </c>
      <c r="M1344" s="7">
        <v>0.88118989246219503</v>
      </c>
      <c r="N1344" s="7">
        <v>5.1254505806830303E-2</v>
      </c>
      <c r="O1344" s="7">
        <v>0.80352872797770303</v>
      </c>
      <c r="P1344" s="7">
        <v>8.7545011230277095E-2</v>
      </c>
      <c r="Q1344" s="7">
        <v>0.69120065825516197</v>
      </c>
      <c r="R1344" s="7">
        <v>0.13728859540150001</v>
      </c>
      <c r="S1344" s="7">
        <v>0.69102170998382095</v>
      </c>
      <c r="T1344" s="7">
        <v>0.12358898304931799</v>
      </c>
      <c r="U1344" s="7">
        <v>0.49945029166622101</v>
      </c>
      <c r="V1344" s="7">
        <v>0.28448325639135502</v>
      </c>
      <c r="W1344" s="5">
        <v>0.54986241738709996</v>
      </c>
      <c r="X1344" s="5">
        <v>0.99988133126018497</v>
      </c>
      <c r="Y1344" s="5">
        <v>1.99733058382189</v>
      </c>
      <c r="Z1344" s="5">
        <v>3.0562491434443299E-6</v>
      </c>
      <c r="AA1344" s="5">
        <v>2.7970579990065398</v>
      </c>
      <c r="AB1344" s="5">
        <v>9.716468487761251E-13</v>
      </c>
      <c r="AC1344" s="5">
        <v>3.9506912266652798</v>
      </c>
      <c r="AD1344" s="5">
        <v>4.8999298311849898E-26</v>
      </c>
      <c r="AE1344" s="5">
        <v>4.3508691301190296</v>
      </c>
      <c r="AF1344" s="5">
        <v>1.0281209719672899E-31</v>
      </c>
      <c r="AG1344" s="5">
        <v>5.0800834991664399</v>
      </c>
      <c r="AH1344" s="5">
        <v>1.6497037580221E-43</v>
      </c>
    </row>
    <row r="1345" spans="1:34" x14ac:dyDescent="0.3">
      <c r="A1345" s="1">
        <v>5</v>
      </c>
      <c r="B1345" t="s">
        <v>5199</v>
      </c>
      <c r="C1345" s="3" t="s">
        <v>5200</v>
      </c>
      <c r="D1345" t="s">
        <v>11</v>
      </c>
      <c r="E1345" t="s">
        <v>52</v>
      </c>
      <c r="F1345">
        <v>5499427</v>
      </c>
      <c r="G1345">
        <v>5619424</v>
      </c>
      <c r="H1345" t="s">
        <v>13</v>
      </c>
      <c r="I1345" t="s">
        <v>5201</v>
      </c>
      <c r="J1345" t="s">
        <v>5202</v>
      </c>
      <c r="K1345" s="7">
        <v>1.8253782505112599</v>
      </c>
      <c r="L1345" s="7">
        <v>2.7329466360731299E-2</v>
      </c>
      <c r="M1345" s="7">
        <v>1.4426990584092201</v>
      </c>
      <c r="N1345" s="7">
        <v>7.6153584352682796E-2</v>
      </c>
      <c r="O1345" s="7">
        <v>1.4933931224493799</v>
      </c>
      <c r="P1345" s="7">
        <v>7.0748356208767293E-2</v>
      </c>
      <c r="Q1345" s="7">
        <v>1.3780202937894599</v>
      </c>
      <c r="R1345" s="7">
        <v>8.7547826116955205E-2</v>
      </c>
      <c r="S1345" s="7">
        <v>1.26509924645217</v>
      </c>
      <c r="T1345" s="7">
        <v>0.110115224053712</v>
      </c>
      <c r="U1345" s="7">
        <v>1.32096861701211</v>
      </c>
      <c r="V1345" s="7">
        <v>8.5392136156295498E-2</v>
      </c>
      <c r="W1345" s="5">
        <v>1.68382564684985</v>
      </c>
      <c r="X1345" s="5">
        <v>0.87915545492216496</v>
      </c>
      <c r="Y1345" s="5">
        <v>2.1968915800873998</v>
      </c>
      <c r="Z1345" s="5">
        <v>0.12268574384295999</v>
      </c>
      <c r="AA1345" s="5">
        <v>3.2015810572376902</v>
      </c>
      <c r="AB1345" s="5">
        <v>3.4287770646687999E-3</v>
      </c>
      <c r="AC1345" s="5">
        <v>4.1648018087872103</v>
      </c>
      <c r="AD1345" s="5">
        <v>2.3758813718812501E-5</v>
      </c>
      <c r="AE1345" s="5">
        <v>4.4920370676264403</v>
      </c>
      <c r="AF1345" s="5">
        <v>3.31481540391808E-6</v>
      </c>
      <c r="AG1345" s="5">
        <v>5.5000953441198801</v>
      </c>
      <c r="AH1345" s="5">
        <v>3.3649540000024899E-9</v>
      </c>
    </row>
    <row r="1346" spans="1:34" x14ac:dyDescent="0.3">
      <c r="A1346" s="1">
        <v>5</v>
      </c>
      <c r="B1346" t="s">
        <v>5203</v>
      </c>
      <c r="C1346" s="3" t="s">
        <v>5204</v>
      </c>
      <c r="D1346" t="s">
        <v>11</v>
      </c>
      <c r="E1346" t="s">
        <v>172</v>
      </c>
      <c r="F1346">
        <v>9100305</v>
      </c>
      <c r="G1346">
        <v>9129102</v>
      </c>
      <c r="H1346" t="s">
        <v>13</v>
      </c>
      <c r="I1346" t="s">
        <v>5205</v>
      </c>
      <c r="J1346" t="s">
        <v>5206</v>
      </c>
      <c r="K1346" s="7">
        <v>1.59992789740249</v>
      </c>
      <c r="L1346" s="7">
        <v>2.7026104550462897E-4</v>
      </c>
      <c r="M1346" s="7">
        <v>1.7735141172397699</v>
      </c>
      <c r="N1346" s="7">
        <v>1.7388367677934299E-5</v>
      </c>
      <c r="O1346" s="7">
        <v>1.6452410908333901</v>
      </c>
      <c r="P1346" s="7">
        <v>1.07292835852798E-4</v>
      </c>
      <c r="Q1346" s="7">
        <v>1.64699155247004</v>
      </c>
      <c r="R1346" s="7">
        <v>6.9895341671635599E-5</v>
      </c>
      <c r="S1346" s="7">
        <v>1.20827094639265</v>
      </c>
      <c r="T1346" s="7">
        <v>3.8414117617269401E-3</v>
      </c>
      <c r="U1346" s="7">
        <v>1.1984110012318701</v>
      </c>
      <c r="V1346" s="7">
        <v>3.54288326128818E-3</v>
      </c>
      <c r="W1346" s="5">
        <v>0.19996893224241799</v>
      </c>
      <c r="X1346" s="5">
        <v>0.99988133126018497</v>
      </c>
      <c r="Y1346" s="5">
        <v>0.205598833836414</v>
      </c>
      <c r="Z1346" s="5">
        <v>0.83969735553076197</v>
      </c>
      <c r="AA1346" s="5">
        <v>0.54184838787039602</v>
      </c>
      <c r="AB1346" s="5">
        <v>0.32965801944523798</v>
      </c>
      <c r="AC1346" s="5">
        <v>0.81439526667053197</v>
      </c>
      <c r="AD1346" s="5">
        <v>7.9030897015323606E-2</v>
      </c>
      <c r="AE1346" s="5">
        <v>0.81771622828726298</v>
      </c>
      <c r="AF1346" s="5">
        <v>7.4350401655360193E-2</v>
      </c>
      <c r="AG1346" s="5">
        <v>1.1220739003128599</v>
      </c>
      <c r="AH1346" s="5">
        <v>7.6621835161586899E-3</v>
      </c>
    </row>
    <row r="1347" spans="1:34" x14ac:dyDescent="0.3">
      <c r="A1347" s="1">
        <v>5</v>
      </c>
      <c r="B1347" t="s">
        <v>5207</v>
      </c>
      <c r="C1347" s="3" t="s">
        <v>5208</v>
      </c>
      <c r="D1347" t="s">
        <v>11</v>
      </c>
      <c r="E1347" t="s">
        <v>34</v>
      </c>
      <c r="F1347">
        <v>112086335</v>
      </c>
      <c r="G1347">
        <v>112131004</v>
      </c>
      <c r="H1347" t="s">
        <v>20</v>
      </c>
      <c r="I1347" t="s">
        <v>5209</v>
      </c>
      <c r="J1347" t="s">
        <v>5210</v>
      </c>
      <c r="K1347" s="7">
        <v>1.0144948076284399</v>
      </c>
      <c r="L1347" s="7">
        <v>4.2217869485854298E-3</v>
      </c>
      <c r="M1347" s="7">
        <v>1.0440003759930301</v>
      </c>
      <c r="N1347" s="7">
        <v>1.8544973280641499E-3</v>
      </c>
      <c r="O1347" s="7">
        <v>0.92705112266756595</v>
      </c>
      <c r="P1347" s="7">
        <v>7.6503259866834098E-3</v>
      </c>
      <c r="Q1347" s="7">
        <v>0.97173599088902196</v>
      </c>
      <c r="R1347" s="7">
        <v>3.7464643496339799E-3</v>
      </c>
      <c r="S1347" s="7">
        <v>0.74984226270360099</v>
      </c>
      <c r="T1347" s="7">
        <v>2.6042214398316599E-2</v>
      </c>
      <c r="U1347" s="7">
        <v>0.76779296329569002</v>
      </c>
      <c r="V1347" s="7">
        <v>1.96012768057531E-2</v>
      </c>
      <c r="W1347" s="5">
        <v>0.18281081510238301</v>
      </c>
      <c r="X1347" s="5">
        <v>0.99988133126018497</v>
      </c>
      <c r="Y1347" s="5">
        <v>7.8219865504240399E-2</v>
      </c>
      <c r="Z1347" s="5">
        <v>0.94451301539817401</v>
      </c>
      <c r="AA1347" s="5">
        <v>0.51255193178482505</v>
      </c>
      <c r="AB1347" s="5">
        <v>0.21852498436287801</v>
      </c>
      <c r="AC1347" s="5">
        <v>1.0577370665455199</v>
      </c>
      <c r="AD1347" s="5">
        <v>1.2075641635503999E-3</v>
      </c>
      <c r="AE1347" s="5">
        <v>1.19416696992903</v>
      </c>
      <c r="AF1347" s="5">
        <v>1.77403562810906E-4</v>
      </c>
      <c r="AG1347" s="5">
        <v>1.2854093423205299</v>
      </c>
      <c r="AH1347" s="5">
        <v>3.4885474087686598E-5</v>
      </c>
    </row>
    <row r="1348" spans="1:34" x14ac:dyDescent="0.3">
      <c r="A1348" s="1">
        <v>5</v>
      </c>
      <c r="B1348" t="s">
        <v>5211</v>
      </c>
      <c r="C1348" s="3" t="s">
        <v>5212</v>
      </c>
      <c r="D1348" t="s">
        <v>11</v>
      </c>
      <c r="E1348" t="s">
        <v>172</v>
      </c>
      <c r="F1348">
        <v>151060397</v>
      </c>
      <c r="G1348">
        <v>151069544</v>
      </c>
      <c r="H1348" t="s">
        <v>20</v>
      </c>
      <c r="I1348" t="s">
        <v>5213</v>
      </c>
      <c r="J1348" t="s">
        <v>5214</v>
      </c>
      <c r="K1348" s="7">
        <v>1.6939428737040001</v>
      </c>
      <c r="L1348" s="7">
        <v>2.05978041845358E-7</v>
      </c>
      <c r="M1348" s="7">
        <v>1.7596350070273901</v>
      </c>
      <c r="N1348" s="7">
        <v>3.5495729016824098E-8</v>
      </c>
      <c r="O1348" s="7">
        <v>1.6366269651802401</v>
      </c>
      <c r="P1348" s="7">
        <v>3.72417173563725E-7</v>
      </c>
      <c r="Q1348" s="7">
        <v>1.4591249627876799</v>
      </c>
      <c r="R1348" s="7">
        <v>5.3191003451535496E-6</v>
      </c>
      <c r="S1348" s="7">
        <v>1.21199538943295</v>
      </c>
      <c r="T1348" s="7">
        <v>1.47940281179422E-4</v>
      </c>
      <c r="U1348" s="7">
        <v>1.06211966995628</v>
      </c>
      <c r="V1348" s="7">
        <v>8.5395551107574704E-4</v>
      </c>
      <c r="W1348" s="5">
        <v>7.3762384036217196E-2</v>
      </c>
      <c r="X1348" s="5">
        <v>0.99988133126018497</v>
      </c>
      <c r="Y1348" s="5">
        <v>0.29706631475157003</v>
      </c>
      <c r="Z1348" s="5">
        <v>0.66142713681835696</v>
      </c>
      <c r="AA1348" s="5">
        <v>0.78634622899511997</v>
      </c>
      <c r="AB1348" s="5">
        <v>4.49914575219564E-2</v>
      </c>
      <c r="AC1348" s="5">
        <v>1.4546287962119</v>
      </c>
      <c r="AD1348" s="5">
        <v>7.2689270159664598E-6</v>
      </c>
      <c r="AE1348" s="5">
        <v>1.5879354415336999</v>
      </c>
      <c r="AF1348" s="5">
        <v>6.06532344243599E-7</v>
      </c>
      <c r="AG1348" s="5">
        <v>1.7970206079658499</v>
      </c>
      <c r="AH1348" s="5">
        <v>7.7297447634111993E-9</v>
      </c>
    </row>
    <row r="1349" spans="1:34" x14ac:dyDescent="0.3">
      <c r="A1349" s="1">
        <v>5</v>
      </c>
      <c r="B1349" t="s">
        <v>5215</v>
      </c>
      <c r="C1349" s="3" t="s">
        <v>5216</v>
      </c>
      <c r="D1349" t="s">
        <v>18</v>
      </c>
      <c r="E1349" t="s">
        <v>19</v>
      </c>
      <c r="F1349">
        <v>98003038</v>
      </c>
      <c r="G1349">
        <v>98087384</v>
      </c>
      <c r="H1349" t="s">
        <v>20</v>
      </c>
      <c r="I1349" t="s">
        <v>5217</v>
      </c>
      <c r="J1349" t="s">
        <v>5218</v>
      </c>
      <c r="K1349" s="7">
        <v>2.4750351156791899</v>
      </c>
      <c r="L1349" s="7">
        <v>4.2593218404953599E-3</v>
      </c>
      <c r="M1349" s="7">
        <v>2.0105101007058899</v>
      </c>
      <c r="N1349" s="7">
        <v>1.8199017288405301E-2</v>
      </c>
      <c r="O1349" s="7">
        <v>2.1881524723684498</v>
      </c>
      <c r="P1349" s="7">
        <v>1.04226787598105E-2</v>
      </c>
      <c r="Q1349" s="7">
        <v>2.0598636227049698</v>
      </c>
      <c r="R1349" s="7">
        <v>1.4113245372596299E-2</v>
      </c>
      <c r="S1349" s="7">
        <v>2.7186945790509802</v>
      </c>
      <c r="T1349" s="7">
        <v>4.7456425136990597E-4</v>
      </c>
      <c r="U1349" s="7">
        <v>2.50676694133722</v>
      </c>
      <c r="V1349" s="7">
        <v>1.16369262810991E-3</v>
      </c>
      <c r="W1349" s="5">
        <v>-2.4245577311672699E-2</v>
      </c>
      <c r="X1349" s="5">
        <v>0.99988133126018497</v>
      </c>
      <c r="Y1349" s="5">
        <v>7.4627625272850598E-3</v>
      </c>
      <c r="Z1349" s="5">
        <v>0.99989637383042795</v>
      </c>
      <c r="AA1349" s="5">
        <v>8.0377919049272398E-3</v>
      </c>
      <c r="AB1349" s="5">
        <v>0.99936648255883398</v>
      </c>
      <c r="AC1349" s="5">
        <v>-6.7883774409572703E-2</v>
      </c>
      <c r="AD1349" s="5">
        <v>0.99019442029810101</v>
      </c>
      <c r="AE1349" s="5">
        <v>3.5762379840667098</v>
      </c>
      <c r="AF1349" s="5">
        <v>6.0433818769165801E-2</v>
      </c>
      <c r="AG1349" s="5">
        <v>1.6586318162331899</v>
      </c>
      <c r="AH1349" s="5">
        <v>0.54743916538045201</v>
      </c>
    </row>
    <row r="1350" spans="1:34" x14ac:dyDescent="0.3">
      <c r="A1350" s="1">
        <v>5</v>
      </c>
      <c r="B1350" t="s">
        <v>5219</v>
      </c>
      <c r="C1350" s="3" t="s">
        <v>5220</v>
      </c>
      <c r="D1350" t="s">
        <v>11</v>
      </c>
      <c r="E1350" t="s">
        <v>318</v>
      </c>
      <c r="F1350">
        <v>188091272</v>
      </c>
      <c r="G1350">
        <v>188109603</v>
      </c>
      <c r="H1350" t="s">
        <v>13</v>
      </c>
      <c r="I1350" t="s">
        <v>5221</v>
      </c>
      <c r="J1350" t="s">
        <v>5222</v>
      </c>
      <c r="K1350" s="7">
        <v>1.08891963941029</v>
      </c>
      <c r="L1350" s="7">
        <v>7.5683692689570897E-2</v>
      </c>
      <c r="M1350" s="7">
        <v>1.1426398743574799</v>
      </c>
      <c r="N1350" s="7">
        <v>4.57139792553286E-2</v>
      </c>
      <c r="O1350" s="7">
        <v>1.26993755311657</v>
      </c>
      <c r="P1350" s="7">
        <v>2.6336850046300202E-2</v>
      </c>
      <c r="Q1350" s="7">
        <v>1.1399060336331699</v>
      </c>
      <c r="R1350" s="7">
        <v>4.2788020558886398E-2</v>
      </c>
      <c r="S1350" s="7">
        <v>1.23898013599788</v>
      </c>
      <c r="T1350" s="7">
        <v>2.0782956907400899E-2</v>
      </c>
      <c r="U1350" s="7">
        <v>1.1471828625134901</v>
      </c>
      <c r="V1350" s="7">
        <v>3.1288410564452099E-2</v>
      </c>
      <c r="W1350" s="5">
        <v>-2.43167933081E-2</v>
      </c>
      <c r="X1350" s="5">
        <v>0.99988133126018497</v>
      </c>
      <c r="Y1350" s="5">
        <v>2.82943847607</v>
      </c>
      <c r="Z1350" s="5">
        <v>0.279588885298791</v>
      </c>
      <c r="AA1350" s="5">
        <v>7.9643809777661008E-3</v>
      </c>
      <c r="AB1350" s="5">
        <v>0.99936648255883398</v>
      </c>
      <c r="AC1350" s="5">
        <v>1.7182575703162299</v>
      </c>
      <c r="AD1350" s="5">
        <v>0.53537279021927497</v>
      </c>
      <c r="AE1350" s="5">
        <v>4.6831821832334199</v>
      </c>
      <c r="AF1350" s="5">
        <v>3.5828464048554701E-3</v>
      </c>
      <c r="AG1350" s="5">
        <v>4.1361619334217998</v>
      </c>
      <c r="AH1350" s="5">
        <v>1.2368308056489599E-2</v>
      </c>
    </row>
    <row r="1351" spans="1:34" x14ac:dyDescent="0.3">
      <c r="A1351" s="1">
        <v>5</v>
      </c>
      <c r="B1351" t="s">
        <v>5223</v>
      </c>
      <c r="C1351" s="3" t="s">
        <v>5224</v>
      </c>
      <c r="D1351" t="s">
        <v>11</v>
      </c>
      <c r="E1351" t="s">
        <v>190</v>
      </c>
      <c r="F1351">
        <v>43529186</v>
      </c>
      <c r="G1351">
        <v>43659488</v>
      </c>
      <c r="H1351" t="s">
        <v>13</v>
      </c>
      <c r="I1351" t="s">
        <v>5225</v>
      </c>
      <c r="J1351" t="s">
        <v>5226</v>
      </c>
      <c r="K1351" s="7">
        <v>1.51437385114005</v>
      </c>
      <c r="L1351" s="7">
        <v>9.4766016630034295E-6</v>
      </c>
      <c r="M1351" s="7">
        <v>1.85787876454898</v>
      </c>
      <c r="N1351" s="7">
        <v>9.1096210410565407E-9</v>
      </c>
      <c r="O1351" s="7">
        <v>1.84189299634072</v>
      </c>
      <c r="P1351" s="7">
        <v>1.09678691591041E-8</v>
      </c>
      <c r="Q1351" s="7">
        <v>1.9524117386661</v>
      </c>
      <c r="R1351" s="7">
        <v>4.7747573959278698E-10</v>
      </c>
      <c r="S1351" s="7">
        <v>1.6300883818718099</v>
      </c>
      <c r="T1351" s="7">
        <v>2.75318353936966E-7</v>
      </c>
      <c r="U1351" s="7">
        <v>1.79943236011686</v>
      </c>
      <c r="V1351" s="7">
        <v>5.8218855552478198E-9</v>
      </c>
      <c r="W1351" s="5">
        <v>-5.9316506246002598E-2</v>
      </c>
      <c r="X1351" s="5">
        <v>0.99988133126018497</v>
      </c>
      <c r="Y1351" s="5">
        <v>8.1893458104883299E-2</v>
      </c>
      <c r="Z1351" s="5">
        <v>0.94220559013888405</v>
      </c>
      <c r="AA1351" s="5">
        <v>-0.16665413545072</v>
      </c>
      <c r="AB1351" s="5">
        <v>0.79180043267501199</v>
      </c>
      <c r="AC1351" s="5">
        <v>0.240894531436842</v>
      </c>
      <c r="AD1351" s="5">
        <v>0.629982166534091</v>
      </c>
      <c r="AE1351" s="5">
        <v>0.53773580366668705</v>
      </c>
      <c r="AF1351" s="5">
        <v>0.165957755700291</v>
      </c>
      <c r="AG1351" s="5">
        <v>0.61420899183013</v>
      </c>
      <c r="AH1351" s="5">
        <v>9.4621704291788095E-2</v>
      </c>
    </row>
    <row r="1352" spans="1:34" x14ac:dyDescent="0.3">
      <c r="A1352" s="1">
        <v>5</v>
      </c>
      <c r="B1352" t="s">
        <v>5227</v>
      </c>
      <c r="C1352" s="3" t="s">
        <v>5228</v>
      </c>
      <c r="D1352" t="s">
        <v>11</v>
      </c>
      <c r="E1352" t="s">
        <v>352</v>
      </c>
      <c r="F1352">
        <v>29672483</v>
      </c>
      <c r="G1352">
        <v>29681155</v>
      </c>
      <c r="H1352" t="s">
        <v>13</v>
      </c>
      <c r="I1352" t="s">
        <v>5229</v>
      </c>
      <c r="J1352" t="s">
        <v>5230</v>
      </c>
      <c r="K1352" s="7">
        <v>2.35067577490394</v>
      </c>
      <c r="L1352" s="7">
        <v>1.3772222255047601E-5</v>
      </c>
      <c r="M1352" s="7">
        <v>2.4608840599342301</v>
      </c>
      <c r="N1352" s="7">
        <v>2.2155983634714599E-6</v>
      </c>
      <c r="O1352" s="7">
        <v>2.57357489357759</v>
      </c>
      <c r="P1352" s="7">
        <v>8.4014210483102197E-7</v>
      </c>
      <c r="Q1352" s="7">
        <v>2.3304485927376399</v>
      </c>
      <c r="R1352" s="7">
        <v>6.90158219582485E-6</v>
      </c>
      <c r="S1352" s="7">
        <v>2.5252468203305298</v>
      </c>
      <c r="T1352" s="7">
        <v>5.0070156549741204E-7</v>
      </c>
      <c r="U1352" s="7">
        <v>2.5328011769802501</v>
      </c>
      <c r="V1352" s="7">
        <v>3.0998231801964901E-7</v>
      </c>
      <c r="W1352" s="5">
        <v>-2.4269739820217701E-2</v>
      </c>
      <c r="X1352" s="5">
        <v>0.99988133126018497</v>
      </c>
      <c r="Y1352" s="5">
        <v>0.96297284431743801</v>
      </c>
      <c r="Z1352" s="5">
        <v>0.85468058317734896</v>
      </c>
      <c r="AA1352" s="5">
        <v>8.0137996517852493E-3</v>
      </c>
      <c r="AB1352" s="5">
        <v>0.99936648255883398</v>
      </c>
      <c r="AC1352" s="5">
        <v>1.7419010347861901</v>
      </c>
      <c r="AD1352" s="5">
        <v>0.52533020618071602</v>
      </c>
      <c r="AE1352" s="5">
        <v>3.4314652687046698</v>
      </c>
      <c r="AF1352" s="5">
        <v>5.9891034948130098E-2</v>
      </c>
      <c r="AG1352" s="5">
        <v>3.8134024031735501</v>
      </c>
      <c r="AH1352" s="5">
        <v>2.59476278191677E-2</v>
      </c>
    </row>
    <row r="1353" spans="1:34" x14ac:dyDescent="0.3">
      <c r="A1353" s="1">
        <v>5</v>
      </c>
      <c r="B1353" t="s">
        <v>5231</v>
      </c>
      <c r="C1353" s="3" t="s">
        <v>5232</v>
      </c>
      <c r="D1353" t="s">
        <v>11</v>
      </c>
      <c r="E1353" t="s">
        <v>190</v>
      </c>
      <c r="F1353">
        <v>5972924</v>
      </c>
      <c r="G1353">
        <v>5973383</v>
      </c>
      <c r="H1353" t="s">
        <v>13</v>
      </c>
      <c r="I1353" t="s">
        <v>5232</v>
      </c>
      <c r="K1353" s="7">
        <v>3.44139653955071</v>
      </c>
      <c r="L1353" s="7">
        <v>2.2771576066508599E-2</v>
      </c>
      <c r="M1353" s="7">
        <v>2.6761702902930602</v>
      </c>
      <c r="N1353" s="7">
        <v>7.6822087707231604E-2</v>
      </c>
      <c r="O1353" s="7">
        <v>3.0911374723902498</v>
      </c>
      <c r="P1353" s="7">
        <v>3.8079796860083302E-2</v>
      </c>
      <c r="Q1353" s="7">
        <v>4.0096658572697699</v>
      </c>
      <c r="R1353" s="7">
        <v>3.2959608137366602E-3</v>
      </c>
      <c r="S1353" s="7">
        <v>3.2828860503049899</v>
      </c>
      <c r="T1353" s="7">
        <v>1.6666685500691499E-2</v>
      </c>
      <c r="U1353" s="7">
        <v>3.8908040755944899</v>
      </c>
      <c r="V1353" s="7">
        <v>2.8348024176170598E-3</v>
      </c>
      <c r="W1353" s="5">
        <v>-0.71973875320698</v>
      </c>
      <c r="X1353" s="5">
        <v>0.99988133126018497</v>
      </c>
      <c r="Y1353" s="5">
        <v>-0.78785882715919398</v>
      </c>
      <c r="Z1353" s="5">
        <v>0.72531195083852595</v>
      </c>
      <c r="AA1353" s="5">
        <v>0.34743904025992001</v>
      </c>
      <c r="AB1353" s="5">
        <v>0.86919106785622902</v>
      </c>
      <c r="AC1353" s="5">
        <v>-0.13065846667792599</v>
      </c>
      <c r="AD1353" s="5">
        <v>0.96509583477510297</v>
      </c>
      <c r="AE1353" s="5">
        <v>0.54907238973021799</v>
      </c>
      <c r="AF1353" s="5">
        <v>0.74206436768155704</v>
      </c>
      <c r="AG1353" s="5">
        <v>0.27835408308514498</v>
      </c>
      <c r="AH1353" s="5">
        <v>0.88661742753162698</v>
      </c>
    </row>
    <row r="1354" spans="1:34" x14ac:dyDescent="0.3">
      <c r="A1354" s="1">
        <v>5</v>
      </c>
      <c r="B1354" t="s">
        <v>5233</v>
      </c>
      <c r="C1354" s="3" t="s">
        <v>5234</v>
      </c>
      <c r="D1354" t="s">
        <v>11</v>
      </c>
      <c r="E1354" t="s">
        <v>19</v>
      </c>
      <c r="F1354">
        <v>79898840</v>
      </c>
      <c r="G1354">
        <v>79923702</v>
      </c>
      <c r="H1354" t="s">
        <v>13</v>
      </c>
      <c r="I1354" t="s">
        <v>5235</v>
      </c>
      <c r="J1354" t="s">
        <v>5236</v>
      </c>
      <c r="K1354" s="7">
        <v>1.35350743368235</v>
      </c>
      <c r="L1354" s="7">
        <v>1.9368150723490699E-2</v>
      </c>
      <c r="M1354" s="7">
        <v>1.2344941934446101</v>
      </c>
      <c r="N1354" s="7">
        <v>2.6193585410256699E-2</v>
      </c>
      <c r="O1354" s="7">
        <v>1.2510868963491699</v>
      </c>
      <c r="P1354" s="7">
        <v>2.6668698396244899E-2</v>
      </c>
      <c r="Q1354" s="7">
        <v>1.2503951293517901</v>
      </c>
      <c r="R1354" s="7">
        <v>2.2588849190239998E-2</v>
      </c>
      <c r="S1354" s="7">
        <v>1.1366019768805899</v>
      </c>
      <c r="T1354" s="7">
        <v>3.5296092677990602E-2</v>
      </c>
      <c r="U1354" s="7">
        <v>1.4901386516428199</v>
      </c>
      <c r="V1354" s="7">
        <v>2.9818628454949302E-3</v>
      </c>
      <c r="W1354" s="5">
        <v>-0.51520862017382596</v>
      </c>
      <c r="X1354" s="5">
        <v>0.99988133126018497</v>
      </c>
      <c r="Y1354" s="5">
        <v>-6.6893068624128194E-2</v>
      </c>
      <c r="Z1354" s="5">
        <v>0.97873607301347898</v>
      </c>
      <c r="AA1354" s="5">
        <v>-0.20280462014303199</v>
      </c>
      <c r="AB1354" s="5">
        <v>0.80873694700434196</v>
      </c>
      <c r="AC1354" s="5">
        <v>0.24354617009820001</v>
      </c>
      <c r="AD1354" s="5">
        <v>0.73172740007402803</v>
      </c>
      <c r="AE1354" s="5">
        <v>0.35961595391400297</v>
      </c>
      <c r="AF1354" s="5">
        <v>0.56412731779660397</v>
      </c>
      <c r="AG1354" s="5">
        <v>0.108809911750053</v>
      </c>
      <c r="AH1354" s="5">
        <v>0.89757063166429896</v>
      </c>
    </row>
    <row r="1355" spans="1:34" x14ac:dyDescent="0.3">
      <c r="A1355" s="1">
        <v>5</v>
      </c>
      <c r="B1355" t="s">
        <v>5237</v>
      </c>
      <c r="C1355" s="3" t="s">
        <v>5238</v>
      </c>
      <c r="D1355" t="s">
        <v>11</v>
      </c>
      <c r="E1355" t="s">
        <v>78</v>
      </c>
      <c r="F1355">
        <v>18425583</v>
      </c>
      <c r="G1355">
        <v>18653629</v>
      </c>
      <c r="H1355" t="s">
        <v>20</v>
      </c>
      <c r="I1355" t="s">
        <v>5239</v>
      </c>
      <c r="J1355" t="s">
        <v>5240</v>
      </c>
      <c r="K1355" s="7">
        <v>1.3885600673942999</v>
      </c>
      <c r="L1355" s="7">
        <v>2.3111420358182801E-5</v>
      </c>
      <c r="M1355" s="7">
        <v>1.33527124813052</v>
      </c>
      <c r="N1355" s="7">
        <v>2.53953598812842E-5</v>
      </c>
      <c r="O1355" s="7">
        <v>1.26330708397614</v>
      </c>
      <c r="P1355" s="7">
        <v>1.03075339723197E-4</v>
      </c>
      <c r="Q1355" s="7">
        <v>1.21098648218087</v>
      </c>
      <c r="R1355" s="7">
        <v>1.50553760975349E-4</v>
      </c>
      <c r="S1355" s="7">
        <v>1.30579884141071</v>
      </c>
      <c r="T1355" s="7">
        <v>2.2124699310381501E-5</v>
      </c>
      <c r="U1355" s="7">
        <v>1.3695355889927101</v>
      </c>
      <c r="V1355" s="7">
        <v>5.6403997977036297E-6</v>
      </c>
      <c r="W1355" s="5">
        <v>-0.44243199900578001</v>
      </c>
      <c r="X1355" s="5">
        <v>0.98993769295221401</v>
      </c>
      <c r="Y1355" s="5">
        <v>-0.37360108152587301</v>
      </c>
      <c r="Z1355" s="5">
        <v>0.49393398859103999</v>
      </c>
      <c r="AA1355" s="5">
        <v>-0.42853779557206001</v>
      </c>
      <c r="AB1355" s="5">
        <v>0.30692647849021099</v>
      </c>
      <c r="AC1355" s="5">
        <v>0.1074190051153</v>
      </c>
      <c r="AD1355" s="5">
        <v>0.85189061148040601</v>
      </c>
      <c r="AE1355" s="5">
        <v>0.216497282435239</v>
      </c>
      <c r="AF1355" s="5">
        <v>0.64330723443535798</v>
      </c>
      <c r="AG1355" s="5">
        <v>5.07496554580944E-3</v>
      </c>
      <c r="AH1355" s="5">
        <v>0.99373191619982004</v>
      </c>
    </row>
    <row r="1356" spans="1:34" x14ac:dyDescent="0.3">
      <c r="A1356" s="1">
        <v>5</v>
      </c>
      <c r="B1356" t="s">
        <v>5241</v>
      </c>
      <c r="C1356" s="3" t="s">
        <v>5242</v>
      </c>
      <c r="D1356" t="s">
        <v>11</v>
      </c>
      <c r="E1356" t="s">
        <v>19</v>
      </c>
      <c r="F1356">
        <v>41848146</v>
      </c>
      <c r="G1356">
        <v>41894053</v>
      </c>
      <c r="H1356" t="s">
        <v>13</v>
      </c>
      <c r="I1356" t="s">
        <v>5243</v>
      </c>
      <c r="J1356" t="s">
        <v>5244</v>
      </c>
      <c r="K1356" s="7">
        <v>2.24321567476286</v>
      </c>
      <c r="L1356" s="7">
        <v>4.8003498596947399E-4</v>
      </c>
      <c r="M1356" s="7">
        <v>1.9353804734231099</v>
      </c>
      <c r="N1356" s="7">
        <v>2.09537647194429E-3</v>
      </c>
      <c r="O1356" s="7">
        <v>1.4077628625766001</v>
      </c>
      <c r="P1356" s="7">
        <v>3.7597043850896801E-2</v>
      </c>
      <c r="Q1356" s="7">
        <v>1.74861398743739</v>
      </c>
      <c r="R1356" s="7">
        <v>5.7460731315899603E-3</v>
      </c>
      <c r="S1356" s="7">
        <v>1.96706372897569</v>
      </c>
      <c r="T1356" s="7">
        <v>1.06996048277548E-3</v>
      </c>
      <c r="U1356" s="7">
        <v>2.1301110699236898</v>
      </c>
      <c r="V1356" s="7">
        <v>2.7421579138050899E-4</v>
      </c>
      <c r="W1356" s="5">
        <v>-0.966407083560611</v>
      </c>
      <c r="X1356" s="5">
        <v>0.99823101407075798</v>
      </c>
      <c r="Y1356" s="5">
        <v>-0.60366464105283602</v>
      </c>
      <c r="Z1356" s="5">
        <v>0.65040051858149805</v>
      </c>
      <c r="AA1356" s="5">
        <v>-0.372889280649847</v>
      </c>
      <c r="AB1356" s="5">
        <v>0.753818507327497</v>
      </c>
      <c r="AC1356" s="5">
        <v>0.15365934953447599</v>
      </c>
      <c r="AD1356" s="5">
        <v>0.90951476854440805</v>
      </c>
      <c r="AE1356" s="5">
        <v>0.57088518749933803</v>
      </c>
      <c r="AF1356" s="5">
        <v>0.52872499320274302</v>
      </c>
      <c r="AG1356" s="5">
        <v>0.216671196230144</v>
      </c>
      <c r="AH1356" s="5">
        <v>0.85305589968556395</v>
      </c>
    </row>
    <row r="1357" spans="1:34" x14ac:dyDescent="0.3">
      <c r="A1357" s="1">
        <v>5</v>
      </c>
      <c r="B1357" t="s">
        <v>5245</v>
      </c>
      <c r="C1357" s="3" t="s">
        <v>5246</v>
      </c>
      <c r="D1357" t="s">
        <v>11</v>
      </c>
      <c r="E1357" t="s">
        <v>52</v>
      </c>
      <c r="F1357">
        <v>9021510</v>
      </c>
      <c r="G1357">
        <v>9244000</v>
      </c>
      <c r="H1357" t="s">
        <v>20</v>
      </c>
      <c r="I1357" t="s">
        <v>5247</v>
      </c>
      <c r="J1357" t="s">
        <v>5248</v>
      </c>
      <c r="K1357" s="7">
        <v>1.1694604071583301</v>
      </c>
      <c r="L1357" s="7">
        <v>4.9554025655078701E-2</v>
      </c>
      <c r="M1357" s="7">
        <v>1.1554420892517401</v>
      </c>
      <c r="N1357" s="7">
        <v>4.0115440870023701E-2</v>
      </c>
      <c r="O1357" s="7">
        <v>1.7913343073853201</v>
      </c>
      <c r="P1357" s="7">
        <v>7.0338567606279304E-4</v>
      </c>
      <c r="Q1357" s="7">
        <v>2.3555529360717502</v>
      </c>
      <c r="R1357" s="7">
        <v>1.89586916082057E-6</v>
      </c>
      <c r="S1357" s="7">
        <v>2.4069498043942898</v>
      </c>
      <c r="T1357" s="7">
        <v>6.1608152039620401E-7</v>
      </c>
      <c r="U1357" s="7">
        <v>2.8036188194223302</v>
      </c>
      <c r="V1357" s="7">
        <v>2.2061736242038899E-9</v>
      </c>
      <c r="W1357" s="5">
        <v>-3.2866577130831097E-2</v>
      </c>
      <c r="X1357" s="5">
        <v>0.99988133126018497</v>
      </c>
      <c r="Y1357" s="5">
        <v>-0.233972535229821</v>
      </c>
      <c r="Z1357" s="5">
        <v>0.84554340196341105</v>
      </c>
      <c r="AA1357" s="5">
        <v>9.7352058619437201E-2</v>
      </c>
      <c r="AB1357" s="5">
        <v>0.93339303134535001</v>
      </c>
      <c r="AC1357" s="5">
        <v>9.4825019229543298E-2</v>
      </c>
      <c r="AD1357" s="5">
        <v>0.926774311646136</v>
      </c>
      <c r="AE1357" s="5">
        <v>0.32040141912780401</v>
      </c>
      <c r="AF1357" s="5">
        <v>0.65756499646974798</v>
      </c>
      <c r="AG1357" s="5">
        <v>0.36234710312241802</v>
      </c>
      <c r="AH1357" s="5">
        <v>0.588921203633885</v>
      </c>
    </row>
    <row r="1358" spans="1:34" x14ac:dyDescent="0.3">
      <c r="A1358" s="1">
        <v>5</v>
      </c>
      <c r="B1358" t="s">
        <v>5249</v>
      </c>
      <c r="C1358" s="3" t="s">
        <v>5250</v>
      </c>
      <c r="D1358" t="s">
        <v>11</v>
      </c>
      <c r="E1358" t="s">
        <v>784</v>
      </c>
      <c r="F1358">
        <v>28700064</v>
      </c>
      <c r="G1358">
        <v>28718970</v>
      </c>
      <c r="H1358" t="s">
        <v>13</v>
      </c>
      <c r="I1358" t="s">
        <v>5251</v>
      </c>
      <c r="J1358" t="s">
        <v>5252</v>
      </c>
      <c r="K1358" s="7">
        <v>2.3913625836371502</v>
      </c>
      <c r="L1358" s="7">
        <v>3.8241848547155401E-12</v>
      </c>
      <c r="M1358" s="7">
        <v>2.81548204614375</v>
      </c>
      <c r="N1358" s="7">
        <v>2.11338321172453E-17</v>
      </c>
      <c r="O1358" s="7">
        <v>2.7830687356229</v>
      </c>
      <c r="P1358" s="7">
        <v>6.2377535003181306E-17</v>
      </c>
      <c r="Q1358" s="7">
        <v>2.9443675203876598</v>
      </c>
      <c r="R1358" s="7">
        <v>8.9184080162440606E-19</v>
      </c>
      <c r="S1358" s="7">
        <v>3.1072876845256499</v>
      </c>
      <c r="T1358" s="7">
        <v>1.69977098703335E-21</v>
      </c>
      <c r="U1358" s="7">
        <v>3.2129753697104602</v>
      </c>
      <c r="V1358" s="7">
        <v>2.54379759075229E-23</v>
      </c>
      <c r="W1358" s="5">
        <v>-6.0001827197826298E-2</v>
      </c>
      <c r="X1358" s="5">
        <v>0.99988133126018497</v>
      </c>
      <c r="Y1358" s="5">
        <v>-0.42087414854533101</v>
      </c>
      <c r="Z1358" s="5">
        <v>0.50508807878358997</v>
      </c>
      <c r="AA1358" s="5">
        <v>-0.13389564676628199</v>
      </c>
      <c r="AB1358" s="5">
        <v>0.85141323306096195</v>
      </c>
      <c r="AC1358" s="5">
        <v>7.2196206335451802E-3</v>
      </c>
      <c r="AD1358" s="5">
        <v>0.99147523592092301</v>
      </c>
      <c r="AE1358" s="5">
        <v>0.12217692919918</v>
      </c>
      <c r="AF1358" s="5">
        <v>0.85038252433183903</v>
      </c>
      <c r="AG1358" s="5">
        <v>0.199467213667367</v>
      </c>
      <c r="AH1358" s="5">
        <v>0.71820883264337998</v>
      </c>
    </row>
    <row r="1359" spans="1:34" x14ac:dyDescent="0.3">
      <c r="A1359" s="1">
        <v>5</v>
      </c>
      <c r="B1359" t="s">
        <v>5253</v>
      </c>
      <c r="C1359" s="3" t="s">
        <v>5254</v>
      </c>
      <c r="D1359" t="s">
        <v>11</v>
      </c>
      <c r="E1359" t="s">
        <v>24</v>
      </c>
      <c r="F1359">
        <v>23678697</v>
      </c>
      <c r="G1359">
        <v>23682938</v>
      </c>
      <c r="H1359" t="s">
        <v>13</v>
      </c>
      <c r="I1359" t="s">
        <v>5255</v>
      </c>
      <c r="J1359" t="s">
        <v>5256</v>
      </c>
      <c r="K1359" s="7">
        <v>0.52842778592638895</v>
      </c>
      <c r="L1359" s="7">
        <v>0.35217754205218199</v>
      </c>
      <c r="M1359" s="7">
        <v>0.80984984626216105</v>
      </c>
      <c r="N1359" s="7">
        <v>8.9196045463861104E-2</v>
      </c>
      <c r="O1359" s="7">
        <v>1.13051752245825</v>
      </c>
      <c r="P1359" s="7">
        <v>1.33779675598874E-2</v>
      </c>
      <c r="Q1359" s="7">
        <v>1.0872343941945499</v>
      </c>
      <c r="R1359" s="7">
        <v>1.4791619051017901E-2</v>
      </c>
      <c r="S1359" s="7">
        <v>1.1338448641512</v>
      </c>
      <c r="T1359" s="7">
        <v>8.0801205564703504E-3</v>
      </c>
      <c r="U1359" s="7">
        <v>1.1879453364256001</v>
      </c>
      <c r="V1359" s="7">
        <v>4.43100493298265E-3</v>
      </c>
      <c r="W1359" s="5">
        <v>-0.46091114424428897</v>
      </c>
      <c r="X1359" s="5">
        <v>0.99988133126018497</v>
      </c>
      <c r="Y1359" s="5">
        <v>2.7370743812308501E-2</v>
      </c>
      <c r="Z1359" s="5">
        <v>0.99989637383042795</v>
      </c>
      <c r="AA1359" s="5">
        <v>0.55602698829446795</v>
      </c>
      <c r="AB1359" s="5">
        <v>0.33869874218482798</v>
      </c>
      <c r="AC1359" s="5">
        <v>1.2177992958519901</v>
      </c>
      <c r="AD1359" s="5">
        <v>5.7829115093028403E-3</v>
      </c>
      <c r="AE1359" s="5">
        <v>1.4675486354704499</v>
      </c>
      <c r="AF1359" s="5">
        <v>5.1435560387005496E-4</v>
      </c>
      <c r="AG1359" s="5">
        <v>2.0883341061159699</v>
      </c>
      <c r="AH1359" s="5">
        <v>1.2590580648194999E-7</v>
      </c>
    </row>
    <row r="1360" spans="1:34" x14ac:dyDescent="0.3">
      <c r="A1360" s="1">
        <v>5</v>
      </c>
      <c r="B1360" t="s">
        <v>5257</v>
      </c>
      <c r="C1360" s="3" t="s">
        <v>5258</v>
      </c>
      <c r="D1360" t="s">
        <v>11</v>
      </c>
      <c r="E1360" t="s">
        <v>305</v>
      </c>
      <c r="F1360">
        <v>149960758</v>
      </c>
      <c r="G1360">
        <v>149993455</v>
      </c>
      <c r="H1360" t="s">
        <v>20</v>
      </c>
      <c r="I1360" t="s">
        <v>5259</v>
      </c>
      <c r="J1360" t="s">
        <v>5260</v>
      </c>
      <c r="K1360" s="7">
        <v>0.497460460672142</v>
      </c>
      <c r="L1360" s="7">
        <v>0.47503137588654898</v>
      </c>
      <c r="M1360" s="7">
        <v>1.1298898855991699</v>
      </c>
      <c r="N1360" s="7">
        <v>3.30147100931759E-2</v>
      </c>
      <c r="O1360" s="7">
        <v>0.97902266698656504</v>
      </c>
      <c r="P1360" s="7">
        <v>7.8477367817789995E-2</v>
      </c>
      <c r="Q1360" s="7">
        <v>1.2977328737482901</v>
      </c>
      <c r="R1360" s="7">
        <v>1.12993879617726E-2</v>
      </c>
      <c r="S1360" s="7">
        <v>1.2446665666348</v>
      </c>
      <c r="T1360" s="7">
        <v>1.23687275035065E-2</v>
      </c>
      <c r="U1360" s="7">
        <v>1.1331526314899401</v>
      </c>
      <c r="V1360" s="7">
        <v>2.2090033572221699E-2</v>
      </c>
      <c r="W1360" s="5">
        <v>-0.17961472996182701</v>
      </c>
      <c r="X1360" s="5">
        <v>0.99988133126018497</v>
      </c>
      <c r="Y1360" s="5">
        <v>-0.21456136954032501</v>
      </c>
      <c r="Z1360" s="5">
        <v>0.86476368690573102</v>
      </c>
      <c r="AA1360" s="5">
        <v>0.15176637877701399</v>
      </c>
      <c r="AB1360" s="5">
        <v>0.87931682108595299</v>
      </c>
      <c r="AC1360" s="5">
        <v>0.83398490139347703</v>
      </c>
      <c r="AD1360" s="5">
        <v>0.14175587290493</v>
      </c>
      <c r="AE1360" s="5">
        <v>1.00316354690502</v>
      </c>
      <c r="AF1360" s="5">
        <v>6.1462563218427899E-2</v>
      </c>
      <c r="AG1360" s="5">
        <v>1.1546941660928201</v>
      </c>
      <c r="AH1360" s="5">
        <v>2.4086144707047299E-2</v>
      </c>
    </row>
    <row r="1361" spans="1:34" x14ac:dyDescent="0.3">
      <c r="A1361" s="1">
        <v>5</v>
      </c>
      <c r="B1361" t="s">
        <v>5261</v>
      </c>
      <c r="C1361" s="3" t="s">
        <v>5262</v>
      </c>
      <c r="D1361" t="s">
        <v>11</v>
      </c>
      <c r="E1361" t="s">
        <v>24</v>
      </c>
      <c r="F1361">
        <v>96493813</v>
      </c>
      <c r="G1361">
        <v>96611790</v>
      </c>
      <c r="H1361" t="s">
        <v>20</v>
      </c>
      <c r="I1361" t="s">
        <v>5263</v>
      </c>
      <c r="J1361" t="s">
        <v>5264</v>
      </c>
      <c r="K1361" s="7">
        <v>1.82142936982623</v>
      </c>
      <c r="L1361" s="7">
        <v>2.4745885099966801E-2</v>
      </c>
      <c r="M1361" s="7">
        <v>2.8719005752180502</v>
      </c>
      <c r="N1361" s="7">
        <v>2.35123558956097E-5</v>
      </c>
      <c r="O1361" s="7">
        <v>3.01659187573902</v>
      </c>
      <c r="P1361" s="7">
        <v>9.4427742574862703E-6</v>
      </c>
      <c r="Q1361" s="7">
        <v>3.2505286936551698</v>
      </c>
      <c r="R1361" s="7">
        <v>7.67529194446861E-7</v>
      </c>
      <c r="S1361" s="7">
        <v>3.17492142858615</v>
      </c>
      <c r="T1361" s="7">
        <v>9.0325943703399802E-7</v>
      </c>
      <c r="U1361" s="7">
        <v>3.13324973607196</v>
      </c>
      <c r="V1361" s="7">
        <v>9.0857632258383202E-7</v>
      </c>
      <c r="W1361" s="5">
        <v>2.7446587597800599E-2</v>
      </c>
      <c r="X1361" s="5">
        <v>0.99988133126018497</v>
      </c>
      <c r="Y1361" s="5">
        <v>-0.34591271943354601</v>
      </c>
      <c r="Z1361" s="5">
        <v>0.69640531941710404</v>
      </c>
      <c r="AA1361" s="5">
        <v>0.63051480986943198</v>
      </c>
      <c r="AB1361" s="5">
        <v>0.25894026003084197</v>
      </c>
      <c r="AC1361" s="5">
        <v>0.99317938795020999</v>
      </c>
      <c r="AD1361" s="5">
        <v>3.1679006263282301E-2</v>
      </c>
      <c r="AE1361" s="5">
        <v>1.52419333507484</v>
      </c>
      <c r="AF1361" s="5">
        <v>2.8003803978747901E-4</v>
      </c>
      <c r="AG1361" s="5">
        <v>2.30438402356998</v>
      </c>
      <c r="AH1361" s="5">
        <v>3.29345048668321E-9</v>
      </c>
    </row>
    <row r="1362" spans="1:34" x14ac:dyDescent="0.3">
      <c r="A1362" s="1">
        <v>5</v>
      </c>
      <c r="B1362" t="s">
        <v>5265</v>
      </c>
      <c r="C1362" s="3" t="s">
        <v>5266</v>
      </c>
      <c r="D1362" t="s">
        <v>11</v>
      </c>
      <c r="E1362" t="s">
        <v>47</v>
      </c>
      <c r="F1362">
        <v>76186325</v>
      </c>
      <c r="G1362">
        <v>76210736</v>
      </c>
      <c r="H1362" t="s">
        <v>13</v>
      </c>
      <c r="I1362" t="s">
        <v>5267</v>
      </c>
      <c r="J1362" t="s">
        <v>5268</v>
      </c>
      <c r="K1362" s="7">
        <v>2.1628317807658299</v>
      </c>
      <c r="L1362" s="7">
        <v>0.18444061304653001</v>
      </c>
      <c r="M1362" s="7">
        <v>2.5982198118699098</v>
      </c>
      <c r="N1362" s="7">
        <v>7.0516068349374406E-2</v>
      </c>
      <c r="O1362" s="7">
        <v>3.8109424182115501</v>
      </c>
      <c r="P1362" s="7">
        <v>4.2436509243043803E-3</v>
      </c>
      <c r="Q1362" s="7">
        <v>4.4343707535488397</v>
      </c>
      <c r="R1362" s="7">
        <v>4.3581138856078699E-4</v>
      </c>
      <c r="S1362" s="7">
        <v>4.2665913714281203</v>
      </c>
      <c r="T1362" s="7">
        <v>5.2740255249753302E-4</v>
      </c>
      <c r="U1362" s="7">
        <v>3.33848876287994</v>
      </c>
      <c r="V1362" s="7">
        <v>8.1803186373558996E-3</v>
      </c>
      <c r="W1362" s="5">
        <v>0.89909151454785097</v>
      </c>
      <c r="X1362" s="5">
        <v>0.99988133126018497</v>
      </c>
      <c r="Y1362" s="5">
        <v>1.1485587039285901</v>
      </c>
      <c r="Z1362" s="5">
        <v>0.51090959168747796</v>
      </c>
      <c r="AA1362" s="5">
        <v>1.3007151879810901</v>
      </c>
      <c r="AB1362" s="5">
        <v>0.32982265813191203</v>
      </c>
      <c r="AC1362" s="5">
        <v>2.9463789062160601</v>
      </c>
      <c r="AD1362" s="5">
        <v>2.7843838597582998E-3</v>
      </c>
      <c r="AE1362" s="5">
        <v>3.5924862303801302</v>
      </c>
      <c r="AF1362" s="5">
        <v>1.38600637266371E-4</v>
      </c>
      <c r="AG1362" s="5">
        <v>4.9696704489950303</v>
      </c>
      <c r="AH1362" s="5">
        <v>2.0201089819493301E-8</v>
      </c>
    </row>
    <row r="1363" spans="1:34" x14ac:dyDescent="0.3">
      <c r="A1363" s="1">
        <v>5</v>
      </c>
      <c r="B1363" t="s">
        <v>5269</v>
      </c>
      <c r="C1363" s="3" t="s">
        <v>5270</v>
      </c>
      <c r="D1363" t="s">
        <v>11</v>
      </c>
      <c r="E1363" t="s">
        <v>12</v>
      </c>
      <c r="F1363">
        <v>5035354</v>
      </c>
      <c r="G1363">
        <v>5107686</v>
      </c>
      <c r="H1363" t="s">
        <v>20</v>
      </c>
      <c r="I1363" t="s">
        <v>5271</v>
      </c>
      <c r="J1363" t="s">
        <v>5272</v>
      </c>
      <c r="K1363" s="7">
        <v>0.46036878262098602</v>
      </c>
      <c r="L1363" s="7">
        <v>0.41561522900526598</v>
      </c>
      <c r="M1363" s="7">
        <v>0.93374514406470899</v>
      </c>
      <c r="N1363" s="7">
        <v>3.6118648000603E-2</v>
      </c>
      <c r="O1363" s="7">
        <v>1.1800295698091401</v>
      </c>
      <c r="P1363" s="7">
        <v>6.8468964198067101E-3</v>
      </c>
      <c r="Q1363" s="7">
        <v>1.6250958874541299</v>
      </c>
      <c r="R1363" s="7">
        <v>6.13947795056608E-5</v>
      </c>
      <c r="S1363" s="7">
        <v>1.60542042482657</v>
      </c>
      <c r="T1363" s="7">
        <v>4.8062002063710498E-5</v>
      </c>
      <c r="U1363" s="7">
        <v>1.4305260169315099</v>
      </c>
      <c r="V1363" s="7">
        <v>2.79960930398764E-4</v>
      </c>
      <c r="W1363" s="5">
        <v>-0.48801397071570302</v>
      </c>
      <c r="X1363" s="5">
        <v>0.99988133126018497</v>
      </c>
      <c r="Y1363" s="5">
        <v>-0.85176231690530702</v>
      </c>
      <c r="Z1363" s="5">
        <v>0.114619341172568</v>
      </c>
      <c r="AA1363" s="5">
        <v>-0.32028612099338899</v>
      </c>
      <c r="AB1363" s="5">
        <v>0.61492045674154205</v>
      </c>
      <c r="AC1363" s="5">
        <v>0.37995947880879299</v>
      </c>
      <c r="AD1363" s="5">
        <v>0.50331160184531398</v>
      </c>
      <c r="AE1363" s="5">
        <v>0.74235821196163498</v>
      </c>
      <c r="AF1363" s="5">
        <v>0.105802621313538</v>
      </c>
      <c r="AG1363" s="5">
        <v>1.5955107215903901</v>
      </c>
      <c r="AH1363" s="5">
        <v>3.8728960159836803E-5</v>
      </c>
    </row>
    <row r="1364" spans="1:34" x14ac:dyDescent="0.3">
      <c r="A1364" s="1">
        <v>5</v>
      </c>
      <c r="B1364" t="s">
        <v>5273</v>
      </c>
      <c r="C1364" s="3" t="s">
        <v>5274</v>
      </c>
      <c r="D1364" t="s">
        <v>11</v>
      </c>
      <c r="E1364" t="s">
        <v>318</v>
      </c>
      <c r="F1364">
        <v>57030773</v>
      </c>
      <c r="G1364">
        <v>57110385</v>
      </c>
      <c r="H1364" t="s">
        <v>13</v>
      </c>
      <c r="I1364" t="s">
        <v>5275</v>
      </c>
      <c r="J1364" t="s">
        <v>5276</v>
      </c>
      <c r="K1364" s="7">
        <v>0.57761785604009497</v>
      </c>
      <c r="L1364" s="7">
        <v>0.32487642599987399</v>
      </c>
      <c r="M1364" s="7">
        <v>0.80252508776945397</v>
      </c>
      <c r="N1364" s="7">
        <v>0.112064548937323</v>
      </c>
      <c r="O1364" s="7">
        <v>0.97528509016381804</v>
      </c>
      <c r="P1364" s="7">
        <v>4.9931441073376798E-2</v>
      </c>
      <c r="Q1364" s="7">
        <v>1.0337806590563601</v>
      </c>
      <c r="R1364" s="7">
        <v>2.96226096318346E-2</v>
      </c>
      <c r="S1364" s="7">
        <v>1.18313074894563</v>
      </c>
      <c r="T1364" s="7">
        <v>8.5036464230661794E-3</v>
      </c>
      <c r="U1364" s="7">
        <v>1.38818571365336</v>
      </c>
      <c r="V1364" s="7">
        <v>1.31716844912391E-3</v>
      </c>
      <c r="W1364" s="5">
        <v>1.03691710803495</v>
      </c>
      <c r="X1364" s="5">
        <v>0.99988133126018497</v>
      </c>
      <c r="Y1364" s="5">
        <v>-0.84717580651088598</v>
      </c>
      <c r="Z1364" s="5">
        <v>0.66250561480387704</v>
      </c>
      <c r="AA1364" s="5">
        <v>1.7377809242898699E-2</v>
      </c>
      <c r="AB1364" s="5">
        <v>0.99936648255883398</v>
      </c>
      <c r="AC1364" s="5">
        <v>2.00070988573738</v>
      </c>
      <c r="AD1364" s="5">
        <v>9.0740624824147496E-3</v>
      </c>
      <c r="AE1364" s="5">
        <v>2.6685117974283199</v>
      </c>
      <c r="AF1364" s="5">
        <v>1.4412028988259901E-4</v>
      </c>
      <c r="AG1364" s="5">
        <v>3.6719958437647202</v>
      </c>
      <c r="AH1364" s="5">
        <v>1.48796532330347E-8</v>
      </c>
    </row>
    <row r="1365" spans="1:34" x14ac:dyDescent="0.3">
      <c r="A1365" s="1">
        <v>5</v>
      </c>
      <c r="B1365" t="s">
        <v>5277</v>
      </c>
      <c r="C1365" s="3" t="s">
        <v>5278</v>
      </c>
      <c r="D1365" t="s">
        <v>11</v>
      </c>
      <c r="E1365" t="s">
        <v>19</v>
      </c>
      <c r="F1365">
        <v>32641676</v>
      </c>
      <c r="G1365">
        <v>32697098</v>
      </c>
      <c r="H1365" t="s">
        <v>20</v>
      </c>
      <c r="I1365" t="s">
        <v>5279</v>
      </c>
      <c r="J1365" t="s">
        <v>5280</v>
      </c>
      <c r="K1365" s="7">
        <v>2.92299224209924</v>
      </c>
      <c r="L1365" s="7">
        <v>1.0442283297804899E-3</v>
      </c>
      <c r="M1365" s="7">
        <v>3.8592151143258602</v>
      </c>
      <c r="N1365" s="7">
        <v>2.2155983634714599E-6</v>
      </c>
      <c r="O1365" s="7">
        <v>3.7243237204538602</v>
      </c>
      <c r="P1365" s="7">
        <v>6.8839671932263996E-6</v>
      </c>
      <c r="Q1365" s="7">
        <v>4.4107186177395503</v>
      </c>
      <c r="R1365" s="7">
        <v>2.3042256302168099E-8</v>
      </c>
      <c r="S1365" s="7">
        <v>4.2924727767486299</v>
      </c>
      <c r="T1365" s="7">
        <v>3.7526942955941503E-8</v>
      </c>
      <c r="U1365" s="7">
        <v>4.2722898565824403</v>
      </c>
      <c r="V1365" s="7">
        <v>2.79238142713484E-8</v>
      </c>
      <c r="W1365" s="5">
        <v>-0.43551232555285602</v>
      </c>
      <c r="X1365" s="5">
        <v>0.99988133126018497</v>
      </c>
      <c r="Y1365" s="5">
        <v>-0.38789779046240302</v>
      </c>
      <c r="Z1365" s="5">
        <v>0.95297191256640901</v>
      </c>
      <c r="AA1365" s="5">
        <v>-2.2586014273433501</v>
      </c>
      <c r="AB1365" s="5">
        <v>0.40058856641081902</v>
      </c>
      <c r="AC1365" s="5">
        <v>0.59129761375373402</v>
      </c>
      <c r="AD1365" s="5">
        <v>0.82964913478674596</v>
      </c>
      <c r="AE1365" s="5">
        <v>1.83604242200781</v>
      </c>
      <c r="AF1365" s="5">
        <v>0.29403070871612502</v>
      </c>
      <c r="AG1365" s="5">
        <v>2.4786682878631199</v>
      </c>
      <c r="AH1365" s="5">
        <v>0.105612703717937</v>
      </c>
    </row>
    <row r="1366" spans="1:34" x14ac:dyDescent="0.3">
      <c r="A1366" s="1">
        <v>5</v>
      </c>
      <c r="B1366" t="s">
        <v>5281</v>
      </c>
      <c r="C1366" s="3" t="s">
        <v>5282</v>
      </c>
      <c r="D1366" t="s">
        <v>18</v>
      </c>
      <c r="E1366" t="s">
        <v>352</v>
      </c>
      <c r="F1366">
        <v>169157162</v>
      </c>
      <c r="G1366">
        <v>169163007</v>
      </c>
      <c r="H1366" t="s">
        <v>13</v>
      </c>
      <c r="I1366" t="s">
        <v>5283</v>
      </c>
      <c r="J1366" t="s">
        <v>5284</v>
      </c>
      <c r="K1366" s="7">
        <v>2.7230499158262198</v>
      </c>
      <c r="L1366" s="7">
        <v>1.3342794463646701E-2</v>
      </c>
      <c r="M1366" s="7">
        <v>2.9923174779449901</v>
      </c>
      <c r="N1366" s="7">
        <v>3.4149832606450801E-3</v>
      </c>
      <c r="O1366" s="7">
        <v>2.91711641414074</v>
      </c>
      <c r="P1366" s="7">
        <v>5.1773940054072702E-3</v>
      </c>
      <c r="Q1366" s="7">
        <v>3.62507993911932</v>
      </c>
      <c r="R1366" s="7">
        <v>2.15263365341531E-4</v>
      </c>
      <c r="S1366" s="7">
        <v>3.9385230920262102</v>
      </c>
      <c r="T1366" s="7">
        <v>2.8505947686879399E-5</v>
      </c>
      <c r="U1366" s="7">
        <v>2.9482408313488602</v>
      </c>
      <c r="V1366" s="7">
        <v>2.1574334786289701E-3</v>
      </c>
      <c r="W1366" s="5">
        <v>2.2405970089089902</v>
      </c>
      <c r="X1366" s="5">
        <v>0.72243705978890005</v>
      </c>
      <c r="Y1366" s="5">
        <v>0.52202609264064803</v>
      </c>
      <c r="Z1366" s="5">
        <v>0.89480343582932398</v>
      </c>
      <c r="AA1366" s="5">
        <v>2.4516912613009598</v>
      </c>
      <c r="AB1366" s="5">
        <v>0.111259689430563</v>
      </c>
      <c r="AC1366" s="5">
        <v>3.0826433700286602</v>
      </c>
      <c r="AD1366" s="5">
        <v>2.1761204703797801E-2</v>
      </c>
      <c r="AE1366" s="5">
        <v>3.7023989795072998</v>
      </c>
      <c r="AF1366" s="5">
        <v>3.5839217823065901E-3</v>
      </c>
      <c r="AG1366" s="5">
        <v>4.8026010553232403</v>
      </c>
      <c r="AH1366" s="5">
        <v>4.9881280077930702E-5</v>
      </c>
    </row>
    <row r="1367" spans="1:34" x14ac:dyDescent="0.3">
      <c r="A1367" s="1">
        <v>5</v>
      </c>
      <c r="B1367" t="s">
        <v>5285</v>
      </c>
      <c r="C1367" s="3" t="s">
        <v>5286</v>
      </c>
      <c r="D1367" t="s">
        <v>11</v>
      </c>
      <c r="E1367" t="s">
        <v>61</v>
      </c>
      <c r="F1367">
        <v>24810024</v>
      </c>
      <c r="G1367">
        <v>24949101</v>
      </c>
      <c r="H1367" t="s">
        <v>13</v>
      </c>
      <c r="I1367" t="s">
        <v>5287</v>
      </c>
      <c r="J1367" t="s">
        <v>5288</v>
      </c>
      <c r="K1367" s="7">
        <v>1.33017652763851</v>
      </c>
      <c r="L1367" s="7">
        <v>5.51890147670051E-2</v>
      </c>
      <c r="M1367" s="7">
        <v>1.75396650399125</v>
      </c>
      <c r="N1367" s="7">
        <v>4.9637962917345397E-3</v>
      </c>
      <c r="O1367" s="7">
        <v>1.6892758257249001</v>
      </c>
      <c r="P1367" s="7">
        <v>8.2233028007157108E-3</v>
      </c>
      <c r="Q1367" s="7">
        <v>1.74618543038018</v>
      </c>
      <c r="R1367" s="7">
        <v>4.7429474077044604E-3</v>
      </c>
      <c r="S1367" s="7">
        <v>1.8474692517373399</v>
      </c>
      <c r="T1367" s="7">
        <v>1.83816637695329E-3</v>
      </c>
      <c r="U1367" s="7">
        <v>2.01746544418633</v>
      </c>
      <c r="V1367" s="7">
        <v>4.6990507148567302E-4</v>
      </c>
      <c r="W1367" s="5">
        <v>-4.0972144452289E-2</v>
      </c>
      <c r="X1367" s="5">
        <v>0.99988133126018497</v>
      </c>
      <c r="Y1367" s="5">
        <v>-0.23297976466495701</v>
      </c>
      <c r="Z1367" s="5">
        <v>0.91354018683273697</v>
      </c>
      <c r="AA1367" s="5">
        <v>0.38438510118450703</v>
      </c>
      <c r="AB1367" s="5">
        <v>0.76264034787256696</v>
      </c>
      <c r="AC1367" s="5">
        <v>2.13657124387964</v>
      </c>
      <c r="AD1367" s="5">
        <v>1.77807381542557E-3</v>
      </c>
      <c r="AE1367" s="5">
        <v>2.1610136855003499</v>
      </c>
      <c r="AF1367" s="5">
        <v>1.4779506342788499E-3</v>
      </c>
      <c r="AG1367" s="5">
        <v>2.8285400824531202</v>
      </c>
      <c r="AH1367" s="5">
        <v>8.4101918249145402E-6</v>
      </c>
    </row>
    <row r="1368" spans="1:34" x14ac:dyDescent="0.3">
      <c r="A1368" s="1">
        <v>5</v>
      </c>
      <c r="B1368" t="s">
        <v>5289</v>
      </c>
      <c r="C1368" s="3" t="s">
        <v>5290</v>
      </c>
      <c r="D1368" t="s">
        <v>11</v>
      </c>
      <c r="E1368" t="s">
        <v>181</v>
      </c>
      <c r="F1368">
        <v>108569867</v>
      </c>
      <c r="G1368">
        <v>108574850</v>
      </c>
      <c r="H1368" t="s">
        <v>20</v>
      </c>
      <c r="I1368" t="s">
        <v>5291</v>
      </c>
      <c r="J1368" t="s">
        <v>5292</v>
      </c>
      <c r="K1368" s="7">
        <v>1.16735853684012</v>
      </c>
      <c r="L1368" s="7">
        <v>3.9955320015192799E-4</v>
      </c>
      <c r="M1368" s="7">
        <v>1.25379379671993</v>
      </c>
      <c r="N1368" s="7">
        <v>5.6881691663048199E-5</v>
      </c>
      <c r="O1368" s="7">
        <v>1.26538270901395</v>
      </c>
      <c r="P1368" s="7">
        <v>6.64168556557035E-5</v>
      </c>
      <c r="Q1368" s="7">
        <v>1.5140461840520101</v>
      </c>
      <c r="R1368" s="7">
        <v>5.4886311696764597E-7</v>
      </c>
      <c r="S1368" s="7">
        <v>1.55078566653798</v>
      </c>
      <c r="T1368" s="7">
        <v>1.4535900313401399E-7</v>
      </c>
      <c r="U1368" s="7">
        <v>1.6127550555629699</v>
      </c>
      <c r="V1368" s="7">
        <v>2.65994072716962E-8</v>
      </c>
      <c r="W1368" s="5">
        <v>-4.3049296060827004E-3</v>
      </c>
      <c r="X1368" s="5">
        <v>0.99988133126018497</v>
      </c>
      <c r="Y1368" s="5">
        <v>-2.2076187889051302E-3</v>
      </c>
      <c r="Z1368" s="5">
        <v>0.99989637383042795</v>
      </c>
      <c r="AA1368" s="5">
        <v>0.257553128370416</v>
      </c>
      <c r="AB1368" s="5">
        <v>0.59139116782924905</v>
      </c>
      <c r="AC1368" s="5">
        <v>0.70279064056959994</v>
      </c>
      <c r="AD1368" s="5">
        <v>3.6531138602106099E-2</v>
      </c>
      <c r="AE1368" s="5">
        <v>0.71880107176270502</v>
      </c>
      <c r="AF1368" s="5">
        <v>2.9691992823120499E-2</v>
      </c>
      <c r="AG1368" s="5">
        <v>1.3884760760744901</v>
      </c>
      <c r="AH1368" s="5">
        <v>1.7058857676778E-6</v>
      </c>
    </row>
    <row r="1369" spans="1:34" x14ac:dyDescent="0.3">
      <c r="A1369" s="1">
        <v>5</v>
      </c>
      <c r="B1369" t="s">
        <v>5293</v>
      </c>
      <c r="C1369" s="3" t="s">
        <v>5294</v>
      </c>
      <c r="D1369" t="s">
        <v>11</v>
      </c>
      <c r="E1369" t="s">
        <v>78</v>
      </c>
      <c r="F1369">
        <v>50586796</v>
      </c>
      <c r="G1369">
        <v>50814302</v>
      </c>
      <c r="H1369" t="s">
        <v>13</v>
      </c>
      <c r="I1369" t="s">
        <v>5295</v>
      </c>
      <c r="J1369" t="s">
        <v>5296</v>
      </c>
      <c r="K1369" s="7">
        <v>1.37465652981359</v>
      </c>
      <c r="L1369" s="7">
        <v>0.136363086718888</v>
      </c>
      <c r="M1369" s="7">
        <v>1.93727154253412</v>
      </c>
      <c r="N1369" s="7">
        <v>1.5783518031033401E-2</v>
      </c>
      <c r="O1369" s="7">
        <v>2.52713252860628</v>
      </c>
      <c r="P1369" s="7">
        <v>1.16260270415498E-3</v>
      </c>
      <c r="Q1369" s="7">
        <v>2.2812802459396999</v>
      </c>
      <c r="R1369" s="7">
        <v>3.0973095792905798E-3</v>
      </c>
      <c r="S1369" s="7">
        <v>2.4677377730513701</v>
      </c>
      <c r="T1369" s="7">
        <v>8.1992475330053998E-4</v>
      </c>
      <c r="U1369" s="7">
        <v>2.92283572082028</v>
      </c>
      <c r="V1369" s="7">
        <v>3.8504530374137799E-5</v>
      </c>
      <c r="W1369" s="5">
        <v>-4.02027401749256</v>
      </c>
      <c r="X1369" s="5">
        <v>0.26416039816426801</v>
      </c>
      <c r="Y1369" s="5">
        <v>-3.9885642097299199</v>
      </c>
      <c r="Z1369" s="5">
        <v>5.8089799006058498E-2</v>
      </c>
      <c r="AA1369" s="5">
        <v>-1.17688244754488</v>
      </c>
      <c r="AB1369" s="5">
        <v>0.53350718861831303</v>
      </c>
      <c r="AC1369" s="5">
        <v>-2.2506683508560799</v>
      </c>
      <c r="AD1369" s="5">
        <v>0.221773111588663</v>
      </c>
      <c r="AE1369" s="5">
        <v>5.5357162575493599E-2</v>
      </c>
      <c r="AF1369" s="5">
        <v>0.98986500891473705</v>
      </c>
      <c r="AG1369" s="5">
        <v>2.3338066934947101</v>
      </c>
      <c r="AH1369" s="5">
        <v>1.63652722794085E-2</v>
      </c>
    </row>
    <row r="1370" spans="1:34" x14ac:dyDescent="0.3">
      <c r="A1370" s="1">
        <v>5</v>
      </c>
      <c r="B1370" t="s">
        <v>5297</v>
      </c>
      <c r="C1370" s="3" t="s">
        <v>5298</v>
      </c>
      <c r="D1370" t="s">
        <v>11</v>
      </c>
      <c r="E1370" t="s">
        <v>42</v>
      </c>
      <c r="F1370">
        <v>64988477</v>
      </c>
      <c r="G1370">
        <v>65023865</v>
      </c>
      <c r="H1370" t="s">
        <v>20</v>
      </c>
      <c r="I1370" t="s">
        <v>5299</v>
      </c>
      <c r="J1370" t="s">
        <v>5300</v>
      </c>
      <c r="K1370" s="7">
        <v>1.22613120978574</v>
      </c>
      <c r="L1370" s="7">
        <v>1.10362248568919E-2</v>
      </c>
      <c r="M1370" s="7">
        <v>0.74794039077166097</v>
      </c>
      <c r="N1370" s="7">
        <v>0.13600795004553301</v>
      </c>
      <c r="O1370" s="7">
        <v>1.33980950208667</v>
      </c>
      <c r="P1370" s="7">
        <v>3.42779205484205E-3</v>
      </c>
      <c r="Q1370" s="7">
        <v>1.3423960767396099</v>
      </c>
      <c r="R1370" s="7">
        <v>2.5117790345046001E-3</v>
      </c>
      <c r="S1370" s="7">
        <v>1.2560060662770101</v>
      </c>
      <c r="T1370" s="7">
        <v>3.8783952794189799E-3</v>
      </c>
      <c r="U1370" s="7">
        <v>1.4799651130162199</v>
      </c>
      <c r="V1370" s="7">
        <v>4.02367312749252E-4</v>
      </c>
      <c r="W1370" s="5">
        <v>-0.40328292095697299</v>
      </c>
      <c r="X1370" s="5">
        <v>0.99988133126018497</v>
      </c>
      <c r="Y1370" s="5">
        <v>-0.44419420279329702</v>
      </c>
      <c r="Z1370" s="5">
        <v>0.56992493369268804</v>
      </c>
      <c r="AA1370" s="5">
        <v>0.25223577373567002</v>
      </c>
      <c r="AB1370" s="5">
        <v>0.728980189981977</v>
      </c>
      <c r="AC1370" s="5">
        <v>0.150383921814702</v>
      </c>
      <c r="AD1370" s="5">
        <v>0.84559053191420797</v>
      </c>
      <c r="AE1370" s="5">
        <v>0.52436931037244405</v>
      </c>
      <c r="AF1370" s="5">
        <v>0.32566230097191101</v>
      </c>
      <c r="AG1370" s="5">
        <v>1.16828459794846</v>
      </c>
      <c r="AH1370" s="5">
        <v>6.4567596691988104E-3</v>
      </c>
    </row>
    <row r="1371" spans="1:34" x14ac:dyDescent="0.3">
      <c r="A1371" s="1">
        <v>5</v>
      </c>
      <c r="B1371" t="s">
        <v>5301</v>
      </c>
      <c r="C1371" s="3" t="s">
        <v>5302</v>
      </c>
      <c r="D1371" t="s">
        <v>18</v>
      </c>
      <c r="E1371" t="s">
        <v>115</v>
      </c>
      <c r="F1371">
        <v>46541495</v>
      </c>
      <c r="G1371">
        <v>46548196</v>
      </c>
      <c r="H1371" t="s">
        <v>20</v>
      </c>
      <c r="I1371" t="s">
        <v>5302</v>
      </c>
      <c r="K1371" s="7">
        <v>1.5032583613017301</v>
      </c>
      <c r="L1371" s="7">
        <v>1.8722318011932099E-2</v>
      </c>
      <c r="M1371" s="7">
        <v>1.3009947037981699</v>
      </c>
      <c r="N1371" s="7">
        <v>3.5910070832252602E-2</v>
      </c>
      <c r="O1371" s="7">
        <v>1.7793682740348</v>
      </c>
      <c r="P1371" s="7">
        <v>2.6532719251479899E-3</v>
      </c>
      <c r="Q1371" s="7">
        <v>1.28619873758678</v>
      </c>
      <c r="R1371" s="7">
        <v>3.6404812185607802E-2</v>
      </c>
      <c r="S1371" s="7">
        <v>1.5860347949978899</v>
      </c>
      <c r="T1371" s="7">
        <v>5.2623442124561104E-3</v>
      </c>
      <c r="U1371" s="7">
        <v>1.7492193627782899</v>
      </c>
      <c r="V1371" s="7">
        <v>1.4492556695235501E-3</v>
      </c>
      <c r="W1371" s="5">
        <v>-4.7279909295978001E-2</v>
      </c>
      <c r="X1371" s="5">
        <v>0.99988133126018497</v>
      </c>
      <c r="Y1371" s="5">
        <v>2.9605930355423801E-2</v>
      </c>
      <c r="Z1371" s="5">
        <v>0.99989637383042795</v>
      </c>
      <c r="AA1371" s="5">
        <v>0.222389160454141</v>
      </c>
      <c r="AB1371" s="5">
        <v>0.81410703645718097</v>
      </c>
      <c r="AC1371" s="5">
        <v>0.13253536240951599</v>
      </c>
      <c r="AD1371" s="5">
        <v>0.89298860468590002</v>
      </c>
      <c r="AE1371" s="5">
        <v>0.46190812825697303</v>
      </c>
      <c r="AF1371" s="5">
        <v>0.49945196080804799</v>
      </c>
      <c r="AG1371" s="5">
        <v>0.58310521229288204</v>
      </c>
      <c r="AH1371" s="5">
        <v>0.34923330117419399</v>
      </c>
    </row>
    <row r="1372" spans="1:34" x14ac:dyDescent="0.3">
      <c r="A1372" s="1">
        <v>5</v>
      </c>
      <c r="B1372" t="s">
        <v>5303</v>
      </c>
      <c r="C1372" s="3" t="s">
        <v>5304</v>
      </c>
      <c r="D1372" t="s">
        <v>11</v>
      </c>
      <c r="E1372" t="s">
        <v>172</v>
      </c>
      <c r="F1372">
        <v>150268200</v>
      </c>
      <c r="G1372">
        <v>150280916</v>
      </c>
      <c r="H1372" t="s">
        <v>20</v>
      </c>
      <c r="I1372" t="s">
        <v>5305</v>
      </c>
      <c r="J1372" t="s">
        <v>5306</v>
      </c>
      <c r="K1372" s="7">
        <v>1.5243051791202999</v>
      </c>
      <c r="L1372" s="7">
        <v>2.1759525395651499E-2</v>
      </c>
      <c r="M1372" s="7">
        <v>1.5928169364045199</v>
      </c>
      <c r="N1372" s="7">
        <v>1.00597035393865E-2</v>
      </c>
      <c r="O1372" s="7">
        <v>1.43678068263035</v>
      </c>
      <c r="P1372" s="7">
        <v>2.5909987469661E-2</v>
      </c>
      <c r="Q1372" s="7">
        <v>1.5842734826331</v>
      </c>
      <c r="R1372" s="7">
        <v>1.00037394794477E-2</v>
      </c>
      <c r="S1372" s="7">
        <v>1.54664302200284</v>
      </c>
      <c r="T1372" s="7">
        <v>9.4197951121521503E-3</v>
      </c>
      <c r="U1372" s="7">
        <v>1.9816549292825401</v>
      </c>
      <c r="V1372" s="7">
        <v>4.13870855710702E-4</v>
      </c>
      <c r="W1372" s="5">
        <v>-6.0587792279941598E-4</v>
      </c>
      <c r="X1372" s="5">
        <v>0.99988133126018497</v>
      </c>
      <c r="Y1372" s="5">
        <v>-1.6499654855837102E-2</v>
      </c>
      <c r="Z1372" s="5">
        <v>0.99989637383042795</v>
      </c>
      <c r="AA1372" s="5">
        <v>-0.30114727335653502</v>
      </c>
      <c r="AB1372" s="5">
        <v>0.77232877294537305</v>
      </c>
      <c r="AC1372" s="5">
        <v>4.3603820100974702E-2</v>
      </c>
      <c r="AD1372" s="5">
        <v>0.98663184020489203</v>
      </c>
      <c r="AE1372" s="5">
        <v>0.85961825967997496</v>
      </c>
      <c r="AF1372" s="5">
        <v>0.186816402028079</v>
      </c>
      <c r="AG1372" s="5">
        <v>1.0766527878657399</v>
      </c>
      <c r="AH1372" s="5">
        <v>7.3185388619254596E-2</v>
      </c>
    </row>
    <row r="1373" spans="1:34" x14ac:dyDescent="0.3">
      <c r="A1373" s="1">
        <v>5</v>
      </c>
      <c r="B1373" t="s">
        <v>5307</v>
      </c>
      <c r="C1373" s="3" t="s">
        <v>5308</v>
      </c>
      <c r="D1373" t="s">
        <v>18</v>
      </c>
      <c r="E1373" t="s">
        <v>39</v>
      </c>
      <c r="F1373">
        <v>46201552</v>
      </c>
      <c r="G1373">
        <v>46214838</v>
      </c>
      <c r="H1373" t="s">
        <v>20</v>
      </c>
      <c r="I1373" t="s">
        <v>5308</v>
      </c>
      <c r="K1373" s="7">
        <v>1.57886207540469</v>
      </c>
      <c r="L1373" s="7">
        <v>6.6438486538935998E-2</v>
      </c>
      <c r="M1373" s="7">
        <v>1.9218134963812801</v>
      </c>
      <c r="N1373" s="7">
        <v>1.3795702961360101E-2</v>
      </c>
      <c r="O1373" s="7">
        <v>1.81651139151884</v>
      </c>
      <c r="P1373" s="7">
        <v>2.3783382025735302E-2</v>
      </c>
      <c r="Q1373" s="7">
        <v>2.0327476019433801</v>
      </c>
      <c r="R1373" s="7">
        <v>7.9883172548728693E-3</v>
      </c>
      <c r="S1373" s="7">
        <v>1.9532211072794201</v>
      </c>
      <c r="T1373" s="7">
        <v>8.5575435202708897E-3</v>
      </c>
      <c r="U1373" s="7">
        <v>2.3865878669624001</v>
      </c>
      <c r="V1373" s="7">
        <v>7.7891334233959396E-4</v>
      </c>
      <c r="W1373" s="5">
        <v>0.78787688590211002</v>
      </c>
      <c r="X1373" s="5">
        <v>0.99988133126018497</v>
      </c>
      <c r="Y1373" s="5">
        <v>-3.32936420417052</v>
      </c>
      <c r="Z1373" s="5">
        <v>0.17001498230968401</v>
      </c>
      <c r="AA1373" s="5">
        <v>-1.4618595317512699</v>
      </c>
      <c r="AB1373" s="5">
        <v>0.53078797643475695</v>
      </c>
      <c r="AC1373" s="5">
        <v>-0.57348615727103402</v>
      </c>
      <c r="AD1373" s="5">
        <v>0.805468446137937</v>
      </c>
      <c r="AE1373" s="5">
        <v>1.7404022685012299</v>
      </c>
      <c r="AF1373" s="5">
        <v>0.17551417304338199</v>
      </c>
      <c r="AG1373" s="5">
        <v>2.6045153385345801</v>
      </c>
      <c r="AH1373" s="5">
        <v>1.8486307003788699E-2</v>
      </c>
    </row>
    <row r="1374" spans="1:34" x14ac:dyDescent="0.3">
      <c r="A1374" s="1">
        <v>5</v>
      </c>
      <c r="B1374" t="s">
        <v>5309</v>
      </c>
      <c r="C1374" s="3" t="s">
        <v>5310</v>
      </c>
      <c r="D1374" t="s">
        <v>11</v>
      </c>
      <c r="E1374" t="s">
        <v>172</v>
      </c>
      <c r="F1374">
        <v>242082986</v>
      </c>
      <c r="G1374">
        <v>242524697</v>
      </c>
      <c r="H1374" t="s">
        <v>13</v>
      </c>
      <c r="I1374" t="s">
        <v>5311</v>
      </c>
      <c r="J1374" t="s">
        <v>5312</v>
      </c>
      <c r="K1374" s="7">
        <v>1.26253643173728</v>
      </c>
      <c r="L1374" s="7">
        <v>4.2111597873531803E-2</v>
      </c>
      <c r="M1374" s="7">
        <v>1.57871297942769</v>
      </c>
      <c r="N1374" s="7">
        <v>5.1378535769393604E-3</v>
      </c>
      <c r="O1374" s="7">
        <v>1.37881453043128</v>
      </c>
      <c r="P1374" s="7">
        <v>1.9019634801725999E-2</v>
      </c>
      <c r="Q1374" s="7">
        <v>1.9053015623723499</v>
      </c>
      <c r="R1374" s="7">
        <v>4.5629244012923201E-4</v>
      </c>
      <c r="S1374" s="7">
        <v>2.0284735689823199</v>
      </c>
      <c r="T1374" s="7">
        <v>1.06633838186598E-4</v>
      </c>
      <c r="U1374" s="7">
        <v>2.00067347517153</v>
      </c>
      <c r="V1374" s="7">
        <v>1.06333900164186E-4</v>
      </c>
      <c r="W1374" s="5">
        <v>-2.4256207892152298E-2</v>
      </c>
      <c r="X1374" s="5">
        <v>0.99988133126018497</v>
      </c>
      <c r="Y1374" s="5">
        <v>7.4530333692001604E-3</v>
      </c>
      <c r="Z1374" s="5">
        <v>0.99989637383042795</v>
      </c>
      <c r="AA1374" s="5">
        <v>8.0286053137650394E-3</v>
      </c>
      <c r="AB1374" s="5">
        <v>0.99936648255883398</v>
      </c>
      <c r="AC1374" s="5">
        <v>-6.7890874618911898E-2</v>
      </c>
      <c r="AD1374" s="5">
        <v>0.99019442029810101</v>
      </c>
      <c r="AE1374" s="5">
        <v>1.66240497494755</v>
      </c>
      <c r="AF1374" s="5">
        <v>0.53789994477229497</v>
      </c>
      <c r="AG1374" s="5">
        <v>2.2102431411144101</v>
      </c>
      <c r="AH1374" s="5">
        <v>0.33073360322582901</v>
      </c>
    </row>
    <row r="1375" spans="1:34" x14ac:dyDescent="0.3">
      <c r="A1375" s="1">
        <v>5</v>
      </c>
      <c r="B1375" t="s">
        <v>5313</v>
      </c>
      <c r="C1375" s="3" t="s">
        <v>5314</v>
      </c>
      <c r="D1375" t="s">
        <v>18</v>
      </c>
      <c r="E1375" t="s">
        <v>172</v>
      </c>
      <c r="F1375">
        <v>222010825</v>
      </c>
      <c r="G1375">
        <v>222064773</v>
      </c>
      <c r="H1375" t="s">
        <v>13</v>
      </c>
      <c r="I1375" t="s">
        <v>5315</v>
      </c>
      <c r="J1375" t="s">
        <v>5316</v>
      </c>
      <c r="K1375" s="7">
        <v>1.7797283590345201</v>
      </c>
      <c r="L1375" s="7">
        <v>0.33306110498887898</v>
      </c>
      <c r="M1375" s="7">
        <v>2.53458437792799</v>
      </c>
      <c r="N1375" s="7">
        <v>0.106074677239384</v>
      </c>
      <c r="O1375" s="7">
        <v>2.7765094106716202</v>
      </c>
      <c r="P1375" s="7">
        <v>7.7551590020734598E-2</v>
      </c>
      <c r="Q1375" s="7">
        <v>3.5870154250056898</v>
      </c>
      <c r="R1375" s="7">
        <v>1.3524242223688801E-2</v>
      </c>
      <c r="S1375" s="7">
        <v>4.4735208570056599</v>
      </c>
      <c r="T1375" s="7">
        <v>1.0077859180937E-3</v>
      </c>
      <c r="U1375" s="7">
        <v>4.47522026674008</v>
      </c>
      <c r="V1375" s="7">
        <v>8.1014148681370405E-4</v>
      </c>
      <c r="W1375" s="5">
        <v>-2.4251797518602999E-2</v>
      </c>
      <c r="X1375" s="5">
        <v>0.99988133126018497</v>
      </c>
      <c r="Y1375" s="5">
        <v>7.4588779281489102E-3</v>
      </c>
      <c r="Z1375" s="5">
        <v>0.99989637383042795</v>
      </c>
      <c r="AA1375" s="5">
        <v>8.0372270526022395E-3</v>
      </c>
      <c r="AB1375" s="5">
        <v>0.99936648255883398</v>
      </c>
      <c r="AC1375" s="5">
        <v>2.0146150967495098</v>
      </c>
      <c r="AD1375" s="5">
        <v>0.52783885548460696</v>
      </c>
      <c r="AE1375" s="5">
        <v>4.5179776226908901</v>
      </c>
      <c r="AF1375" s="5">
        <v>3.7628613159360197E-2</v>
      </c>
      <c r="AG1375" s="5">
        <v>5.07512360356509</v>
      </c>
      <c r="AH1375" s="5">
        <v>1.3840436498979199E-2</v>
      </c>
    </row>
    <row r="1376" spans="1:34" x14ac:dyDescent="0.3">
      <c r="A1376" s="1">
        <v>5</v>
      </c>
      <c r="B1376" t="s">
        <v>5317</v>
      </c>
      <c r="C1376" s="3" t="s">
        <v>5318</v>
      </c>
      <c r="D1376" t="s">
        <v>11</v>
      </c>
      <c r="E1376" t="s">
        <v>29</v>
      </c>
      <c r="F1376">
        <v>120902393</v>
      </c>
      <c r="G1376">
        <v>120929173</v>
      </c>
      <c r="H1376" t="s">
        <v>13</v>
      </c>
      <c r="I1376" t="s">
        <v>5319</v>
      </c>
      <c r="J1376" t="s">
        <v>5320</v>
      </c>
      <c r="K1376" s="7">
        <v>1.70008957510868</v>
      </c>
      <c r="L1376" s="7">
        <v>2.2018719658262599E-4</v>
      </c>
      <c r="M1376" s="7">
        <v>1.52082948143064</v>
      </c>
      <c r="N1376" s="7">
        <v>6.6920133212829505E-4</v>
      </c>
      <c r="O1376" s="7">
        <v>1.55552483498993</v>
      </c>
      <c r="P1376" s="7">
        <v>5.9214272533439697E-4</v>
      </c>
      <c r="Q1376" s="7">
        <v>2.12466117774101</v>
      </c>
      <c r="R1376" s="7">
        <v>4.8837280672503605E-7</v>
      </c>
      <c r="S1376" s="7">
        <v>2.4892182131382001</v>
      </c>
      <c r="T1376" s="7">
        <v>9.10607711759586E-10</v>
      </c>
      <c r="U1376" s="7">
        <v>2.3721788563476198</v>
      </c>
      <c r="V1376" s="7">
        <v>3.9420862458166499E-9</v>
      </c>
      <c r="W1376" s="5">
        <v>-0.12130679562595099</v>
      </c>
      <c r="X1376" s="5">
        <v>0.99988133126018497</v>
      </c>
      <c r="Y1376" s="5">
        <v>0.26325235833274402</v>
      </c>
      <c r="Z1376" s="5">
        <v>0.80332527529891795</v>
      </c>
      <c r="AA1376" s="5">
        <v>0.459838584163068</v>
      </c>
      <c r="AB1376" s="5">
        <v>0.49213119951256701</v>
      </c>
      <c r="AC1376" s="5">
        <v>0.246550717504741</v>
      </c>
      <c r="AD1376" s="5">
        <v>0.740637879581309</v>
      </c>
      <c r="AE1376" s="5">
        <v>1.2511097246012499</v>
      </c>
      <c r="AF1376" s="5">
        <v>6.5235538238459503E-3</v>
      </c>
      <c r="AG1376" s="5">
        <v>1.2968158838322199</v>
      </c>
      <c r="AH1376" s="5">
        <v>3.9524798458226498E-3</v>
      </c>
    </row>
    <row r="1377" spans="1:34" x14ac:dyDescent="0.3">
      <c r="A1377" s="1">
        <v>5</v>
      </c>
      <c r="B1377" t="s">
        <v>5321</v>
      </c>
      <c r="C1377" s="3" t="s">
        <v>5322</v>
      </c>
      <c r="D1377" t="s">
        <v>18</v>
      </c>
      <c r="E1377" t="s">
        <v>29</v>
      </c>
      <c r="F1377">
        <v>21453802</v>
      </c>
      <c r="G1377">
        <v>21559900</v>
      </c>
      <c r="H1377" t="s">
        <v>13</v>
      </c>
      <c r="I1377" t="s">
        <v>5323</v>
      </c>
      <c r="J1377" t="s">
        <v>5324</v>
      </c>
      <c r="K1377" s="7">
        <v>0.96334661421603796</v>
      </c>
      <c r="L1377" s="7">
        <v>5.4845093713427702E-3</v>
      </c>
      <c r="M1377" s="7">
        <v>1.09779632042259</v>
      </c>
      <c r="N1377" s="7">
        <v>6.4700844893438296E-4</v>
      </c>
      <c r="O1377" s="7">
        <v>1.23509815506993</v>
      </c>
      <c r="P1377" s="7">
        <v>1.1746171180849E-4</v>
      </c>
      <c r="Q1377" s="7">
        <v>1.2806859800741599</v>
      </c>
      <c r="R1377" s="7">
        <v>4.0182127791927399E-5</v>
      </c>
      <c r="S1377" s="7">
        <v>1.4834330485515701</v>
      </c>
      <c r="T1377" s="7">
        <v>6.8984425884743505E-7</v>
      </c>
      <c r="U1377" s="7">
        <v>1.2742456506083999</v>
      </c>
      <c r="V1377" s="7">
        <v>2.02770530761852E-5</v>
      </c>
      <c r="W1377" s="5">
        <v>-2.4304194861993901E-2</v>
      </c>
      <c r="X1377" s="5">
        <v>0.99988133126018497</v>
      </c>
      <c r="Y1377" s="5">
        <v>7.4043606877959604E-3</v>
      </c>
      <c r="Z1377" s="5">
        <v>0.99989637383042795</v>
      </c>
      <c r="AA1377" s="5">
        <v>7.9777383591988996E-3</v>
      </c>
      <c r="AB1377" s="5">
        <v>0.99936648255883398</v>
      </c>
      <c r="AC1377" s="5">
        <v>1.78356702118291</v>
      </c>
      <c r="AD1377" s="5">
        <v>0.503933233660396</v>
      </c>
      <c r="AE1377" s="5">
        <v>4.5883590591631798</v>
      </c>
      <c r="AF1377" s="5">
        <v>3.1060406025064402E-3</v>
      </c>
      <c r="AG1377" s="5">
        <v>4.5748862728415096</v>
      </c>
      <c r="AH1377" s="5">
        <v>2.7464211551017502E-3</v>
      </c>
    </row>
    <row r="1378" spans="1:34" x14ac:dyDescent="0.3">
      <c r="A1378" s="1">
        <v>5</v>
      </c>
      <c r="B1378" t="s">
        <v>5325</v>
      </c>
      <c r="C1378" s="3" t="s">
        <v>5326</v>
      </c>
      <c r="D1378" t="s">
        <v>23</v>
      </c>
      <c r="E1378" t="s">
        <v>172</v>
      </c>
      <c r="F1378">
        <v>1059687</v>
      </c>
      <c r="G1378">
        <v>1069355</v>
      </c>
      <c r="H1378" t="s">
        <v>20</v>
      </c>
      <c r="I1378" t="s">
        <v>5326</v>
      </c>
      <c r="K1378" s="7">
        <v>0.96961197427492396</v>
      </c>
      <c r="L1378" s="7">
        <v>0.119777259673376</v>
      </c>
      <c r="M1378" s="7">
        <v>1.3061378475446499</v>
      </c>
      <c r="N1378" s="7">
        <v>1.77228281007152E-2</v>
      </c>
      <c r="O1378" s="7">
        <v>1.15924671977445</v>
      </c>
      <c r="P1378" s="7">
        <v>4.41771355241675E-2</v>
      </c>
      <c r="Q1378" s="7">
        <v>1.4186905950405899</v>
      </c>
      <c r="R1378" s="7">
        <v>8.4624945174116006E-3</v>
      </c>
      <c r="S1378" s="7">
        <v>1.4956323722074001</v>
      </c>
      <c r="T1378" s="7">
        <v>3.7391450011607201E-3</v>
      </c>
      <c r="U1378" s="7">
        <v>1.6203608686861699</v>
      </c>
      <c r="V1378" s="7">
        <v>1.21947626045123E-3</v>
      </c>
      <c r="W1378" s="5">
        <v>-5.6454888066035998E-2</v>
      </c>
      <c r="X1378" s="5">
        <v>0.99988133126018497</v>
      </c>
      <c r="Y1378" s="5">
        <v>-7.6498216202159394E-2</v>
      </c>
      <c r="Z1378" s="5">
        <v>0.97851002424080202</v>
      </c>
      <c r="AA1378" s="5">
        <v>0.109453844747902</v>
      </c>
      <c r="AB1378" s="5">
        <v>0.92556027176437405</v>
      </c>
      <c r="AC1378" s="5">
        <v>6.13021170712593E-2</v>
      </c>
      <c r="AD1378" s="5">
        <v>0.96594961781434396</v>
      </c>
      <c r="AE1378" s="5">
        <v>0.24930667007842999</v>
      </c>
      <c r="AF1378" s="5">
        <v>0.760426268031555</v>
      </c>
      <c r="AG1378" s="5">
        <v>0.27202986943389601</v>
      </c>
      <c r="AH1378" s="5">
        <v>0.72473597333607398</v>
      </c>
    </row>
    <row r="1379" spans="1:34" x14ac:dyDescent="0.3">
      <c r="A1379" s="1">
        <v>5</v>
      </c>
      <c r="B1379" t="s">
        <v>5327</v>
      </c>
      <c r="C1379" s="3" t="s">
        <v>5328</v>
      </c>
      <c r="D1379" t="s">
        <v>18</v>
      </c>
      <c r="E1379" t="s">
        <v>29</v>
      </c>
      <c r="F1379">
        <v>2421597</v>
      </c>
      <c r="G1379">
        <v>2622457</v>
      </c>
      <c r="H1379" t="s">
        <v>13</v>
      </c>
      <c r="I1379" t="s">
        <v>5329</v>
      </c>
      <c r="J1379" t="s">
        <v>5330</v>
      </c>
      <c r="K1379" s="7">
        <v>4.3741666092875802</v>
      </c>
      <c r="L1379" s="7">
        <v>2.93227058121199E-2</v>
      </c>
      <c r="M1379" s="7">
        <v>5.0970766552629101</v>
      </c>
      <c r="N1379" s="7">
        <v>4.7851999096965702E-3</v>
      </c>
      <c r="O1379" s="7">
        <v>5.1144728534270296</v>
      </c>
      <c r="P1379" s="7">
        <v>5.3362239330667404E-3</v>
      </c>
      <c r="Q1379" s="7">
        <v>6.0118324483761603</v>
      </c>
      <c r="R1379" s="7">
        <v>4.7518808181656001E-4</v>
      </c>
      <c r="S1379" s="7">
        <v>5.4756494187685396</v>
      </c>
      <c r="T1379" s="7">
        <v>1.2792610197366399E-3</v>
      </c>
      <c r="U1379" s="7">
        <v>4.8982549899363104</v>
      </c>
      <c r="V1379" s="7">
        <v>4.2724257419816097E-3</v>
      </c>
      <c r="W1379" s="5">
        <v>-0.67570597751289296</v>
      </c>
      <c r="X1379" s="5">
        <v>0.99988133126018497</v>
      </c>
      <c r="Y1379" s="5">
        <v>-0.61204981914198597</v>
      </c>
      <c r="Z1379" s="5">
        <v>0.76139756301456396</v>
      </c>
      <c r="AA1379" s="5">
        <v>0.43859367603768801</v>
      </c>
      <c r="AB1379" s="5">
        <v>0.79632744838178804</v>
      </c>
      <c r="AC1379" s="5">
        <v>0.86144841544725603</v>
      </c>
      <c r="AD1379" s="5">
        <v>0.49480504792208202</v>
      </c>
      <c r="AE1379" s="5">
        <v>0.98485562980098795</v>
      </c>
      <c r="AF1379" s="5">
        <v>0.40445918995931002</v>
      </c>
      <c r="AG1379" s="5">
        <v>1.55621467055467</v>
      </c>
      <c r="AH1379" s="5">
        <v>0.12422513351556699</v>
      </c>
    </row>
    <row r="1380" spans="1:34" x14ac:dyDescent="0.3">
      <c r="A1380" s="1">
        <v>5</v>
      </c>
      <c r="B1380" t="s">
        <v>5331</v>
      </c>
      <c r="C1380" s="3" t="s">
        <v>5332</v>
      </c>
      <c r="D1380" t="s">
        <v>11</v>
      </c>
      <c r="E1380" t="s">
        <v>61</v>
      </c>
      <c r="F1380">
        <v>116548105</v>
      </c>
      <c r="G1380">
        <v>116576606</v>
      </c>
      <c r="H1380" t="s">
        <v>20</v>
      </c>
      <c r="I1380" t="s">
        <v>5333</v>
      </c>
      <c r="J1380" t="s">
        <v>5334</v>
      </c>
      <c r="K1380" s="7">
        <v>1.2163560172535901</v>
      </c>
      <c r="L1380" s="7">
        <v>0.15508094297609901</v>
      </c>
      <c r="M1380" s="7">
        <v>1.88037773484764</v>
      </c>
      <c r="N1380" s="7">
        <v>8.8168598736141895E-3</v>
      </c>
      <c r="O1380" s="7">
        <v>2.4212712049790199</v>
      </c>
      <c r="P1380" s="7">
        <v>4.6642617087532901E-4</v>
      </c>
      <c r="Q1380" s="7">
        <v>2.4270628357102901</v>
      </c>
      <c r="R1380" s="7">
        <v>3.3500152473357498E-4</v>
      </c>
      <c r="S1380" s="7">
        <v>1.7078467078643</v>
      </c>
      <c r="T1380" s="7">
        <v>1.4720676714209201E-2</v>
      </c>
      <c r="U1380" s="7">
        <v>2.0813851263002099</v>
      </c>
      <c r="V1380" s="7">
        <v>1.6515493426146801E-3</v>
      </c>
      <c r="W1380" s="5">
        <v>-0.86972070401771795</v>
      </c>
      <c r="X1380" s="5">
        <v>0.99988133126018497</v>
      </c>
      <c r="Y1380" s="5">
        <v>-0.14866133119925601</v>
      </c>
      <c r="Z1380" s="5">
        <v>0.94469765230788505</v>
      </c>
      <c r="AA1380" s="5">
        <v>0.22131442305766599</v>
      </c>
      <c r="AB1380" s="5">
        <v>0.85643149935712004</v>
      </c>
      <c r="AC1380" s="5">
        <v>0.53008261937841805</v>
      </c>
      <c r="AD1380" s="5">
        <v>0.54195408235107501</v>
      </c>
      <c r="AE1380" s="5">
        <v>0.43223444938865802</v>
      </c>
      <c r="AF1380" s="5">
        <v>0.63193020869003003</v>
      </c>
      <c r="AG1380" s="5">
        <v>1.00251222660686</v>
      </c>
      <c r="AH1380" s="5">
        <v>0.144841978085155</v>
      </c>
    </row>
    <row r="1381" spans="1:34" x14ac:dyDescent="0.3">
      <c r="A1381" s="1">
        <v>5</v>
      </c>
      <c r="B1381" t="s">
        <v>5335</v>
      </c>
      <c r="C1381" s="3" t="s">
        <v>5336</v>
      </c>
      <c r="D1381" t="s">
        <v>23</v>
      </c>
      <c r="E1381" t="s">
        <v>61</v>
      </c>
      <c r="F1381">
        <v>6884682</v>
      </c>
      <c r="G1381">
        <v>6885786</v>
      </c>
      <c r="H1381" t="s">
        <v>20</v>
      </c>
      <c r="I1381" t="s">
        <v>5337</v>
      </c>
      <c r="J1381" t="s">
        <v>5338</v>
      </c>
      <c r="K1381" s="7">
        <v>1.0297363626956499</v>
      </c>
      <c r="L1381" s="7">
        <v>4.4599736599131898E-2</v>
      </c>
      <c r="M1381" s="7">
        <v>1.3376682565945099</v>
      </c>
      <c r="N1381" s="7">
        <v>3.5038056764457601E-3</v>
      </c>
      <c r="O1381" s="7">
        <v>1.5952547241805899</v>
      </c>
      <c r="P1381" s="7">
        <v>3.73513737760057E-4</v>
      </c>
      <c r="Q1381" s="7">
        <v>1.91407986714543</v>
      </c>
      <c r="R1381" s="7">
        <v>6.7345133007074902E-6</v>
      </c>
      <c r="S1381" s="7">
        <v>1.4610926598879199</v>
      </c>
      <c r="T1381" s="7">
        <v>7.2381241442487604E-4</v>
      </c>
      <c r="U1381" s="7">
        <v>1.6254187114429299</v>
      </c>
      <c r="V1381" s="7">
        <v>1.01761674628711E-4</v>
      </c>
      <c r="W1381" s="5">
        <v>-0.47127660094316998</v>
      </c>
      <c r="X1381" s="5">
        <v>0.99988133126018497</v>
      </c>
      <c r="Y1381" s="5">
        <v>-0.19328230557660001</v>
      </c>
      <c r="Z1381" s="5">
        <v>0.84310871804475296</v>
      </c>
      <c r="AA1381" s="5">
        <v>-4.4839708649399998E-2</v>
      </c>
      <c r="AB1381" s="5">
        <v>0.97576218905888001</v>
      </c>
      <c r="AC1381" s="5">
        <v>-8.2456053740265503E-2</v>
      </c>
      <c r="AD1381" s="5">
        <v>0.92093931352715896</v>
      </c>
      <c r="AE1381" s="5">
        <v>6.8060969439526206E-2</v>
      </c>
      <c r="AF1381" s="5">
        <v>0.94229488977832598</v>
      </c>
      <c r="AG1381" s="5">
        <v>0.29622077893247301</v>
      </c>
      <c r="AH1381" s="5">
        <v>0.58578072119101199</v>
      </c>
    </row>
    <row r="1382" spans="1:34" x14ac:dyDescent="0.3">
      <c r="A1382" s="1">
        <v>5</v>
      </c>
      <c r="B1382" t="s">
        <v>5339</v>
      </c>
      <c r="C1382" s="3" t="s">
        <v>5340</v>
      </c>
      <c r="D1382" t="s">
        <v>11</v>
      </c>
      <c r="E1382" t="s">
        <v>318</v>
      </c>
      <c r="F1382">
        <v>141636583</v>
      </c>
      <c r="G1382">
        <v>141733987</v>
      </c>
      <c r="H1382" t="s">
        <v>20</v>
      </c>
      <c r="I1382" t="s">
        <v>5341</v>
      </c>
      <c r="J1382" t="s">
        <v>5342</v>
      </c>
      <c r="K1382" s="7">
        <v>1.03193973949036</v>
      </c>
      <c r="L1382" s="7">
        <v>4.7816632210030602E-2</v>
      </c>
      <c r="M1382" s="7">
        <v>1.2600150880198899</v>
      </c>
      <c r="N1382" s="7">
        <v>8.0973845663205798E-3</v>
      </c>
      <c r="O1382" s="7">
        <v>1.2542763972320099</v>
      </c>
      <c r="P1382" s="7">
        <v>9.5926520436541499E-3</v>
      </c>
      <c r="Q1382" s="7">
        <v>1.3886012828788401</v>
      </c>
      <c r="R1382" s="7">
        <v>2.6944850240295899E-3</v>
      </c>
      <c r="S1382" s="7">
        <v>1.4818223520334499</v>
      </c>
      <c r="T1382" s="7">
        <v>8.6665410267525395E-4</v>
      </c>
      <c r="U1382" s="7">
        <v>1.3689317480398699</v>
      </c>
      <c r="V1382" s="7">
        <v>1.9274822893763199E-3</v>
      </c>
      <c r="W1382" s="5">
        <v>-1.1776219572001401</v>
      </c>
      <c r="X1382" s="5">
        <v>0.99988133126018497</v>
      </c>
      <c r="Y1382" s="5">
        <v>-0.144124352361856</v>
      </c>
      <c r="Z1382" s="5">
        <v>0.96261809957977096</v>
      </c>
      <c r="AA1382" s="5">
        <v>-3.3665724442524499E-3</v>
      </c>
      <c r="AB1382" s="5">
        <v>0.99936648255883398</v>
      </c>
      <c r="AC1382" s="5">
        <v>0.46511802978167899</v>
      </c>
      <c r="AD1382" s="5">
        <v>0.66120501116503405</v>
      </c>
      <c r="AE1382" s="5">
        <v>1.1083558102301101</v>
      </c>
      <c r="AF1382" s="5">
        <v>0.14836032485494199</v>
      </c>
      <c r="AG1382" s="5">
        <v>1.74560352909949</v>
      </c>
      <c r="AH1382" s="5">
        <v>7.5535230276294503E-3</v>
      </c>
    </row>
    <row r="1383" spans="1:34" x14ac:dyDescent="0.3">
      <c r="A1383" s="1">
        <v>5</v>
      </c>
      <c r="B1383" t="s">
        <v>5343</v>
      </c>
      <c r="C1383" s="3" t="s">
        <v>5344</v>
      </c>
      <c r="D1383" t="s">
        <v>11</v>
      </c>
      <c r="E1383" t="s">
        <v>61</v>
      </c>
      <c r="F1383">
        <v>77324641</v>
      </c>
      <c r="G1383">
        <v>78213010</v>
      </c>
      <c r="H1383" t="s">
        <v>20</v>
      </c>
      <c r="I1383" t="s">
        <v>5345</v>
      </c>
      <c r="J1383" t="s">
        <v>5346</v>
      </c>
      <c r="K1383" s="7">
        <v>1.22210754619131</v>
      </c>
      <c r="L1383" s="7">
        <v>4.6451244313328498E-2</v>
      </c>
      <c r="M1383" s="7">
        <v>1.4598835601614399</v>
      </c>
      <c r="N1383" s="7">
        <v>9.2586971053101198E-3</v>
      </c>
      <c r="O1383" s="7">
        <v>1.0035407433004899</v>
      </c>
      <c r="P1383" s="7">
        <v>0.102877208080817</v>
      </c>
      <c r="Q1383" s="7">
        <v>1.41906466321962</v>
      </c>
      <c r="R1383" s="7">
        <v>1.1016514974708199E-2</v>
      </c>
      <c r="S1383" s="7">
        <v>1.53476575192909</v>
      </c>
      <c r="T1383" s="7">
        <v>3.9622047572788303E-3</v>
      </c>
      <c r="U1383" s="7">
        <v>1.49940491206209</v>
      </c>
      <c r="V1383" s="7">
        <v>4.2615108298709996E-3</v>
      </c>
      <c r="W1383" s="5">
        <v>-2.0937621936036299</v>
      </c>
      <c r="X1383" s="5">
        <v>0.242645017464203</v>
      </c>
      <c r="Y1383" s="5">
        <v>-0.436158001672107</v>
      </c>
      <c r="Z1383" s="5">
        <v>0.77750766099165103</v>
      </c>
      <c r="AA1383" s="5">
        <v>-0.299502282841212</v>
      </c>
      <c r="AB1383" s="5">
        <v>0.81807909984353899</v>
      </c>
      <c r="AC1383" s="5">
        <v>0.12482142841395399</v>
      </c>
      <c r="AD1383" s="5">
        <v>0.93202587640144696</v>
      </c>
      <c r="AE1383" s="5">
        <v>0.109979198358799</v>
      </c>
      <c r="AF1383" s="5">
        <v>0.94735857059140305</v>
      </c>
      <c r="AG1383" s="5">
        <v>1.2941007878653501</v>
      </c>
      <c r="AH1383" s="5">
        <v>5.8110888568466398E-2</v>
      </c>
    </row>
    <row r="1384" spans="1:34" x14ac:dyDescent="0.3">
      <c r="A1384" s="1">
        <v>5</v>
      </c>
      <c r="B1384" t="s">
        <v>5347</v>
      </c>
      <c r="C1384" s="3" t="s">
        <v>5348</v>
      </c>
      <c r="D1384" t="s">
        <v>11</v>
      </c>
      <c r="E1384" t="s">
        <v>52</v>
      </c>
      <c r="F1384">
        <v>3510502</v>
      </c>
      <c r="G1384">
        <v>3557812</v>
      </c>
      <c r="H1384" t="s">
        <v>13</v>
      </c>
      <c r="I1384" t="s">
        <v>5349</v>
      </c>
      <c r="J1384" t="s">
        <v>5350</v>
      </c>
      <c r="K1384" s="7">
        <v>1.9592956079972601</v>
      </c>
      <c r="L1384" s="7">
        <v>2.4604268619507302E-2</v>
      </c>
      <c r="M1384" s="7">
        <v>1.8985502413864199</v>
      </c>
      <c r="N1384" s="7">
        <v>2.1419516421125499E-2</v>
      </c>
      <c r="O1384" s="7">
        <v>1.53858851884627</v>
      </c>
      <c r="P1384" s="7">
        <v>7.9294243728786407E-2</v>
      </c>
      <c r="Q1384" s="7">
        <v>2.2031008343038998</v>
      </c>
      <c r="R1384" s="7">
        <v>5.8186448959268097E-3</v>
      </c>
      <c r="S1384" s="7">
        <v>2.6682605574554499</v>
      </c>
      <c r="T1384" s="7">
        <v>3.9765740626079301E-4</v>
      </c>
      <c r="U1384" s="7">
        <v>2.6856893593925002</v>
      </c>
      <c r="V1384" s="7">
        <v>2.8242453376915001E-4</v>
      </c>
      <c r="W1384" s="5">
        <v>-0.62153612045502005</v>
      </c>
      <c r="X1384" s="5">
        <v>0.99988133126018497</v>
      </c>
      <c r="Y1384" s="5">
        <v>-0.46003167513441701</v>
      </c>
      <c r="Z1384" s="5">
        <v>0.79009610583088696</v>
      </c>
      <c r="AA1384" s="5">
        <v>-0.25332777635392201</v>
      </c>
      <c r="AB1384" s="5">
        <v>0.86977247610488995</v>
      </c>
      <c r="AC1384" s="5">
        <v>-0.11007367255201</v>
      </c>
      <c r="AD1384" s="5">
        <v>0.95432057337826504</v>
      </c>
      <c r="AE1384" s="5">
        <v>7.1109281141231606E-2</v>
      </c>
      <c r="AF1384" s="5">
        <v>0.98119053910625298</v>
      </c>
      <c r="AG1384" s="5">
        <v>0.370143939426341</v>
      </c>
      <c r="AH1384" s="5">
        <v>0.76200931571476205</v>
      </c>
    </row>
    <row r="1385" spans="1:34" x14ac:dyDescent="0.3">
      <c r="A1385" s="1">
        <v>5</v>
      </c>
      <c r="B1385" t="s">
        <v>5351</v>
      </c>
      <c r="C1385" s="3" t="s">
        <v>5352</v>
      </c>
      <c r="D1385" t="s">
        <v>11</v>
      </c>
      <c r="E1385" t="s">
        <v>181</v>
      </c>
      <c r="F1385">
        <v>30911853</v>
      </c>
      <c r="G1385">
        <v>30925517</v>
      </c>
      <c r="H1385" t="s">
        <v>20</v>
      </c>
      <c r="I1385" t="s">
        <v>5353</v>
      </c>
      <c r="J1385" t="s">
        <v>5354</v>
      </c>
      <c r="K1385" s="7">
        <v>2.52779715957575</v>
      </c>
      <c r="L1385" s="7">
        <v>3.2168261775080399E-2</v>
      </c>
      <c r="M1385" s="7">
        <v>2.5532121797535599</v>
      </c>
      <c r="N1385" s="7">
        <v>2.1186862609237599E-2</v>
      </c>
      <c r="O1385" s="7">
        <v>1.8180528086085499</v>
      </c>
      <c r="P1385" s="7">
        <v>0.13961138854882801</v>
      </c>
      <c r="Q1385" s="7">
        <v>2.26201424920185</v>
      </c>
      <c r="R1385" s="7">
        <v>4.3836328423841497E-2</v>
      </c>
      <c r="S1385" s="7">
        <v>2.5383058992626601</v>
      </c>
      <c r="T1385" s="7">
        <v>1.64373260951311E-2</v>
      </c>
      <c r="U1385" s="7">
        <v>2.3225963908510101</v>
      </c>
      <c r="V1385" s="7">
        <v>2.80227205977139E-2</v>
      </c>
      <c r="W1385" s="5">
        <v>-1.19423103923076</v>
      </c>
      <c r="X1385" s="5">
        <v>0.99988133126018497</v>
      </c>
      <c r="Y1385" s="5">
        <v>-0.91133617179656501</v>
      </c>
      <c r="Z1385" s="5">
        <v>0.65672905454316899</v>
      </c>
      <c r="AA1385" s="5">
        <v>-0.38959977608662799</v>
      </c>
      <c r="AB1385" s="5">
        <v>0.84433457735897999</v>
      </c>
      <c r="AC1385" s="5">
        <v>0.42298217879521</v>
      </c>
      <c r="AD1385" s="5">
        <v>0.80501281455630302</v>
      </c>
      <c r="AE1385" s="5">
        <v>0.26809886441304198</v>
      </c>
      <c r="AF1385" s="5">
        <v>0.88967612734622303</v>
      </c>
      <c r="AG1385" s="5">
        <v>0.46246849167223197</v>
      </c>
      <c r="AH1385" s="5">
        <v>0.77027051236808097</v>
      </c>
    </row>
    <row r="1386" spans="1:34" x14ac:dyDescent="0.3">
      <c r="A1386" s="1">
        <v>5</v>
      </c>
      <c r="B1386" t="s">
        <v>5355</v>
      </c>
      <c r="C1386" s="3" t="s">
        <v>5356</v>
      </c>
      <c r="D1386" t="s">
        <v>11</v>
      </c>
      <c r="E1386" t="s">
        <v>24</v>
      </c>
      <c r="F1386">
        <v>81799581</v>
      </c>
      <c r="G1386">
        <v>81842866</v>
      </c>
      <c r="H1386" t="s">
        <v>13</v>
      </c>
      <c r="I1386" t="s">
        <v>5357</v>
      </c>
      <c r="J1386" t="s">
        <v>5358</v>
      </c>
      <c r="K1386" s="7">
        <v>1.13453589030896</v>
      </c>
      <c r="L1386" s="7">
        <v>6.4312701627013103E-4</v>
      </c>
      <c r="M1386" s="7">
        <v>1.28597009828854</v>
      </c>
      <c r="N1386" s="7">
        <v>3.7038960834406098E-5</v>
      </c>
      <c r="O1386" s="7">
        <v>0.82335274946655101</v>
      </c>
      <c r="P1386" s="7">
        <v>1.57644518522616E-2</v>
      </c>
      <c r="Q1386" s="7">
        <v>1.20719751190812</v>
      </c>
      <c r="R1386" s="7">
        <v>1.09707028733802E-4</v>
      </c>
      <c r="S1386" s="7">
        <v>1.1023762025469099</v>
      </c>
      <c r="T1386" s="7">
        <v>3.3124279021806198E-4</v>
      </c>
      <c r="U1386" s="7">
        <v>1.0418978561824099</v>
      </c>
      <c r="V1386" s="7">
        <v>6.0310930878979604E-4</v>
      </c>
      <c r="W1386" s="5">
        <v>0.120203037166972</v>
      </c>
      <c r="X1386" s="5">
        <v>0.99988133126018497</v>
      </c>
      <c r="Y1386" s="5">
        <v>-0.112841469107613</v>
      </c>
      <c r="Z1386" s="5">
        <v>0.89461288612586998</v>
      </c>
      <c r="AA1386" s="5">
        <v>0.22209214387568199</v>
      </c>
      <c r="AB1386" s="5">
        <v>0.65241914942541801</v>
      </c>
      <c r="AC1386" s="5">
        <v>0.54340621016419399</v>
      </c>
      <c r="AD1386" s="5">
        <v>0.121688992087572</v>
      </c>
      <c r="AE1386" s="5">
        <v>0.36555699915498702</v>
      </c>
      <c r="AF1386" s="5">
        <v>0.34688772976575499</v>
      </c>
      <c r="AG1386" s="5">
        <v>0.79531913985946701</v>
      </c>
      <c r="AH1386" s="5">
        <v>1.12419721486486E-2</v>
      </c>
    </row>
    <row r="1387" spans="1:34" x14ac:dyDescent="0.3">
      <c r="A1387" s="1">
        <v>5</v>
      </c>
      <c r="B1387" t="s">
        <v>5359</v>
      </c>
      <c r="C1387" s="3" t="s">
        <v>5360</v>
      </c>
      <c r="D1387" t="s">
        <v>11</v>
      </c>
      <c r="E1387" t="s">
        <v>172</v>
      </c>
      <c r="F1387">
        <v>227918656</v>
      </c>
      <c r="G1387">
        <v>227947932</v>
      </c>
      <c r="H1387" t="s">
        <v>13</v>
      </c>
      <c r="I1387" t="s">
        <v>5361</v>
      </c>
      <c r="J1387" t="s">
        <v>5362</v>
      </c>
      <c r="K1387" s="7">
        <v>1.82229382635767</v>
      </c>
      <c r="L1387" s="7">
        <v>4.09751944656351E-4</v>
      </c>
      <c r="M1387" s="7">
        <v>2.1052192249021902</v>
      </c>
      <c r="N1387" s="7">
        <v>1.32351967211115E-5</v>
      </c>
      <c r="O1387" s="7">
        <v>1.7417382341136001</v>
      </c>
      <c r="P1387" s="7">
        <v>5.5763490560587902E-4</v>
      </c>
      <c r="Q1387" s="7">
        <v>2.05300158327046</v>
      </c>
      <c r="R1387" s="7">
        <v>1.9776487493508599E-5</v>
      </c>
      <c r="S1387" s="7">
        <v>1.69141129091839</v>
      </c>
      <c r="T1387" s="7">
        <v>4.2279963284807799E-4</v>
      </c>
      <c r="U1387" s="7">
        <v>1.5903593005627801</v>
      </c>
      <c r="V1387" s="7">
        <v>7.9685027662605495E-4</v>
      </c>
      <c r="W1387" s="5">
        <v>-0.38540410633876998</v>
      </c>
      <c r="X1387" s="5">
        <v>0.99988133126018497</v>
      </c>
      <c r="Y1387" s="5">
        <v>-0.19352153215488799</v>
      </c>
      <c r="Z1387" s="5">
        <v>0.88826971057957604</v>
      </c>
      <c r="AA1387" s="5">
        <v>0.32373988153959199</v>
      </c>
      <c r="AB1387" s="5">
        <v>0.69710330799518405</v>
      </c>
      <c r="AC1387" s="5">
        <v>0.44380553401706102</v>
      </c>
      <c r="AD1387" s="5">
        <v>0.52789621151049404</v>
      </c>
      <c r="AE1387" s="5">
        <v>0.70108583969396199</v>
      </c>
      <c r="AF1387" s="5">
        <v>0.243258804550951</v>
      </c>
      <c r="AG1387" s="5">
        <v>1.26317068893169</v>
      </c>
      <c r="AH1387" s="5">
        <v>1.32614867672991E-2</v>
      </c>
    </row>
    <row r="1388" spans="1:34" x14ac:dyDescent="0.3">
      <c r="A1388" s="1">
        <v>5</v>
      </c>
      <c r="B1388" t="s">
        <v>5363</v>
      </c>
      <c r="C1388" s="3" t="s">
        <v>5364</v>
      </c>
      <c r="D1388" t="s">
        <v>11</v>
      </c>
      <c r="E1388" t="s">
        <v>137</v>
      </c>
      <c r="F1388">
        <v>49982980</v>
      </c>
      <c r="G1388">
        <v>49988886</v>
      </c>
      <c r="H1388" t="s">
        <v>20</v>
      </c>
      <c r="I1388" t="s">
        <v>5365</v>
      </c>
      <c r="J1388" t="s">
        <v>5366</v>
      </c>
      <c r="K1388" s="7">
        <v>1.9162416525905599</v>
      </c>
      <c r="L1388" s="7">
        <v>7.2346474105620701E-4</v>
      </c>
      <c r="M1388" s="7">
        <v>2.2459876546453099</v>
      </c>
      <c r="N1388" s="7">
        <v>2.0633709663440799E-5</v>
      </c>
      <c r="O1388" s="7">
        <v>1.9673326918252301</v>
      </c>
      <c r="P1388" s="7">
        <v>3.2370526522648799E-4</v>
      </c>
      <c r="Q1388" s="7">
        <v>2.48034575007576</v>
      </c>
      <c r="R1388" s="7">
        <v>1.53273409194499E-6</v>
      </c>
      <c r="S1388" s="7">
        <v>2.2293328578482998</v>
      </c>
      <c r="T1388" s="7">
        <v>1.2956434707600501E-5</v>
      </c>
      <c r="U1388" s="7">
        <v>2.4327173257658798</v>
      </c>
      <c r="V1388" s="7">
        <v>1.09709255369135E-6</v>
      </c>
      <c r="W1388" s="5">
        <v>-0.18652894511063101</v>
      </c>
      <c r="X1388" s="5">
        <v>0.99988133126018497</v>
      </c>
      <c r="Y1388" s="5">
        <v>-0.27103480256358797</v>
      </c>
      <c r="Z1388" s="5">
        <v>0.84073760641941997</v>
      </c>
      <c r="AA1388" s="5">
        <v>-0.300896974595872</v>
      </c>
      <c r="AB1388" s="5">
        <v>0.75607884580725704</v>
      </c>
      <c r="AC1388" s="5">
        <v>0.31576378319779802</v>
      </c>
      <c r="AD1388" s="5">
        <v>0.71218381712682499</v>
      </c>
      <c r="AE1388" s="5">
        <v>-5.2958768812822798E-2</v>
      </c>
      <c r="AF1388" s="5">
        <v>0.97918155836651199</v>
      </c>
      <c r="AG1388" s="5">
        <v>0.17180041309697899</v>
      </c>
      <c r="AH1388" s="5">
        <v>0.85874353681012505</v>
      </c>
    </row>
    <row r="1389" spans="1:34" x14ac:dyDescent="0.3">
      <c r="A1389" s="1">
        <v>5</v>
      </c>
      <c r="B1389" t="s">
        <v>5367</v>
      </c>
      <c r="C1389" s="3" t="s">
        <v>5368</v>
      </c>
      <c r="D1389" t="s">
        <v>11</v>
      </c>
      <c r="E1389" t="s">
        <v>318</v>
      </c>
      <c r="F1389">
        <v>118722823</v>
      </c>
      <c r="G1389">
        <v>118838683</v>
      </c>
      <c r="H1389" t="s">
        <v>13</v>
      </c>
      <c r="I1389" t="s">
        <v>5369</v>
      </c>
      <c r="J1389" t="s">
        <v>5370</v>
      </c>
      <c r="K1389" s="7">
        <v>1.0973693241110101</v>
      </c>
      <c r="L1389" s="7">
        <v>1.8466859478303301E-6</v>
      </c>
      <c r="M1389" s="7">
        <v>1.0552175483064901</v>
      </c>
      <c r="N1389" s="7">
        <v>2.3247738511767799E-6</v>
      </c>
      <c r="O1389" s="7">
        <v>1.01822616755909</v>
      </c>
      <c r="P1389" s="7">
        <v>7.3050200524008404E-6</v>
      </c>
      <c r="Q1389" s="7">
        <v>1.0678486876022699</v>
      </c>
      <c r="R1389" s="7">
        <v>1.3037746937104001E-6</v>
      </c>
      <c r="S1389" s="7">
        <v>1.1209948377399599</v>
      </c>
      <c r="T1389" s="7">
        <v>1.8827541131621399E-7</v>
      </c>
      <c r="U1389" s="7">
        <v>1.12842705885343</v>
      </c>
      <c r="V1389" s="7">
        <v>1.0065012305281E-7</v>
      </c>
      <c r="W1389" s="5">
        <v>-0.165580949835199</v>
      </c>
      <c r="X1389" s="5">
        <v>0.99988133126018497</v>
      </c>
      <c r="Y1389" s="5">
        <v>-0.10072534168812899</v>
      </c>
      <c r="Z1389" s="5">
        <v>0.86247122391159803</v>
      </c>
      <c r="AA1389" s="5">
        <v>1.0497839071500099E-3</v>
      </c>
      <c r="AB1389" s="5">
        <v>0.99936648255883398</v>
      </c>
      <c r="AC1389" s="5">
        <v>0.20864876640934199</v>
      </c>
      <c r="AD1389" s="5">
        <v>0.510908251035599</v>
      </c>
      <c r="AE1389" s="5">
        <v>0.142080830381245</v>
      </c>
      <c r="AF1389" s="5">
        <v>0.68165333410108697</v>
      </c>
      <c r="AG1389" s="5">
        <v>0.27133135689851801</v>
      </c>
      <c r="AH1389" s="5">
        <v>0.332883036548283</v>
      </c>
    </row>
    <row r="1390" spans="1:34" x14ac:dyDescent="0.3">
      <c r="A1390" s="1">
        <v>5</v>
      </c>
      <c r="B1390" t="s">
        <v>5371</v>
      </c>
      <c r="C1390" s="3" t="s">
        <v>5372</v>
      </c>
      <c r="D1390" t="s">
        <v>11</v>
      </c>
      <c r="E1390" t="s">
        <v>12</v>
      </c>
      <c r="F1390">
        <v>24981979</v>
      </c>
      <c r="G1390">
        <v>25062279</v>
      </c>
      <c r="H1390" t="s">
        <v>13</v>
      </c>
      <c r="I1390" t="s">
        <v>5373</v>
      </c>
      <c r="J1390" t="s">
        <v>5374</v>
      </c>
      <c r="K1390" s="7">
        <v>3.2654690402298501</v>
      </c>
      <c r="L1390" s="7">
        <v>2.60686819744694E-6</v>
      </c>
      <c r="M1390" s="7">
        <v>2.9855264611755201</v>
      </c>
      <c r="N1390" s="7">
        <v>1.1303280262177699E-5</v>
      </c>
      <c r="O1390" s="7">
        <v>2.74344779279091</v>
      </c>
      <c r="P1390" s="7">
        <v>8.9576664446251503E-5</v>
      </c>
      <c r="Q1390" s="7">
        <v>3.27592787298931</v>
      </c>
      <c r="R1390" s="7">
        <v>8.5158115366175397E-7</v>
      </c>
      <c r="S1390" s="7">
        <v>3.5275413091597501</v>
      </c>
      <c r="T1390" s="7">
        <v>4.8315996834961503E-8</v>
      </c>
      <c r="U1390" s="7">
        <v>3.3479830230113601</v>
      </c>
      <c r="V1390" s="7">
        <v>1.75167048463357E-7</v>
      </c>
      <c r="W1390" s="5">
        <v>-0.77422969835990096</v>
      </c>
      <c r="X1390" s="5">
        <v>0.99988133126018497</v>
      </c>
      <c r="Y1390" s="5">
        <v>6.1981980094195803E-2</v>
      </c>
      <c r="Z1390" s="5">
        <v>0.99989637383042795</v>
      </c>
      <c r="AA1390" s="5">
        <v>-0.12252105839607499</v>
      </c>
      <c r="AB1390" s="5">
        <v>0.95735607379077903</v>
      </c>
      <c r="AC1390" s="5">
        <v>1.5240694609523</v>
      </c>
      <c r="AD1390" s="5">
        <v>6.3481629692542701E-2</v>
      </c>
      <c r="AE1390" s="5">
        <v>0.68060733420085395</v>
      </c>
      <c r="AF1390" s="5">
        <v>0.51644277356132495</v>
      </c>
      <c r="AG1390" s="5">
        <v>1.3329825866239899</v>
      </c>
      <c r="AH1390" s="5">
        <v>0.108547367647438</v>
      </c>
    </row>
    <row r="1391" spans="1:34" x14ac:dyDescent="0.3">
      <c r="A1391" s="1">
        <v>5</v>
      </c>
      <c r="B1391" t="s">
        <v>5375</v>
      </c>
      <c r="C1391" s="3" t="s">
        <v>5376</v>
      </c>
      <c r="D1391" t="s">
        <v>11</v>
      </c>
      <c r="E1391" t="s">
        <v>52</v>
      </c>
      <c r="F1391">
        <v>35243071</v>
      </c>
      <c r="G1391">
        <v>35273655</v>
      </c>
      <c r="H1391" t="s">
        <v>20</v>
      </c>
      <c r="I1391" t="s">
        <v>5377</v>
      </c>
      <c r="J1391" t="s">
        <v>5378</v>
      </c>
      <c r="K1391" s="7">
        <v>1.3733727041216399</v>
      </c>
      <c r="L1391" s="7">
        <v>4.3297025646892697E-3</v>
      </c>
      <c r="M1391" s="7">
        <v>1.1873471233393</v>
      </c>
      <c r="N1391" s="7">
        <v>1.11037039048577E-2</v>
      </c>
      <c r="O1391" s="7">
        <v>1.17899818186463</v>
      </c>
      <c r="P1391" s="7">
        <v>1.3451112614886501E-2</v>
      </c>
      <c r="Q1391" s="7">
        <v>1.04981676999093</v>
      </c>
      <c r="R1391" s="7">
        <v>2.5886755985399398E-2</v>
      </c>
      <c r="S1391" s="7">
        <v>1.3586947516830901</v>
      </c>
      <c r="T1391" s="7">
        <v>1.94245672595553E-3</v>
      </c>
      <c r="U1391" s="7">
        <v>1.2841728966597199</v>
      </c>
      <c r="V1391" s="7">
        <v>3.0843066544015401E-3</v>
      </c>
      <c r="W1391" s="5">
        <v>-0.73227577805521005</v>
      </c>
      <c r="X1391" s="5">
        <v>0.79249021920377005</v>
      </c>
      <c r="Y1391" s="5">
        <v>-0.52776103762181703</v>
      </c>
      <c r="Z1391" s="5">
        <v>0.48733694609636802</v>
      </c>
      <c r="AA1391" s="5">
        <v>-0.40513407159471398</v>
      </c>
      <c r="AB1391" s="5">
        <v>0.54034831867121702</v>
      </c>
      <c r="AC1391" s="5">
        <v>0.14382792173576101</v>
      </c>
      <c r="AD1391" s="5">
        <v>0.85951103651407101</v>
      </c>
      <c r="AE1391" s="5">
        <v>0.367387276544832</v>
      </c>
      <c r="AF1391" s="5">
        <v>0.55177939144818</v>
      </c>
      <c r="AG1391" s="5">
        <v>0.57144681275911502</v>
      </c>
      <c r="AH1391" s="5">
        <v>0.28405916718355001</v>
      </c>
    </row>
    <row r="1392" spans="1:34" x14ac:dyDescent="0.3">
      <c r="A1392" s="1">
        <v>5</v>
      </c>
      <c r="B1392" t="s">
        <v>5379</v>
      </c>
      <c r="C1392" s="3" t="s">
        <v>5380</v>
      </c>
      <c r="D1392" t="s">
        <v>11</v>
      </c>
      <c r="E1392" t="s">
        <v>305</v>
      </c>
      <c r="F1392">
        <v>168661733</v>
      </c>
      <c r="G1392">
        <v>169301139</v>
      </c>
      <c r="H1392" t="s">
        <v>13</v>
      </c>
      <c r="I1392" t="s">
        <v>5381</v>
      </c>
      <c r="J1392" t="s">
        <v>5382</v>
      </c>
      <c r="K1392" s="7">
        <v>2.42461163152127</v>
      </c>
      <c r="L1392" s="7">
        <v>2.3427068567692701E-2</v>
      </c>
      <c r="M1392" s="7">
        <v>2.62162676263058</v>
      </c>
      <c r="N1392" s="7">
        <v>8.4182116363786599E-3</v>
      </c>
      <c r="O1392" s="7">
        <v>2.3581511762710301</v>
      </c>
      <c r="P1392" s="7">
        <v>2.24887043945407E-2</v>
      </c>
      <c r="Q1392" s="7">
        <v>2.1006527977792699</v>
      </c>
      <c r="R1392" s="7">
        <v>3.9455126812122002E-2</v>
      </c>
      <c r="S1392" s="7">
        <v>2.26771680738109</v>
      </c>
      <c r="T1392" s="7">
        <v>1.9589558107538901E-2</v>
      </c>
      <c r="U1392" s="7">
        <v>2.7664009034788202</v>
      </c>
      <c r="V1392" s="7">
        <v>2.8126783823345099E-3</v>
      </c>
      <c r="W1392" s="5">
        <v>-1.8475259160439099</v>
      </c>
      <c r="X1392" s="5">
        <v>0.99988133126018497</v>
      </c>
      <c r="Y1392" s="5">
        <v>-1.8158147486335501</v>
      </c>
      <c r="Z1392" s="5">
        <v>0.65577502637585405</v>
      </c>
      <c r="AA1392" s="5">
        <v>-0.853448364740788</v>
      </c>
      <c r="AB1392" s="5">
        <v>0.83096444572333705</v>
      </c>
      <c r="AC1392" s="5">
        <v>2.4444750397500301</v>
      </c>
      <c r="AD1392" s="5">
        <v>0.20532700073212701</v>
      </c>
      <c r="AE1392" s="5">
        <v>2.4720937431805998</v>
      </c>
      <c r="AF1392" s="5">
        <v>0.19388635416031599</v>
      </c>
      <c r="AG1392" s="5">
        <v>3.7996191719013401</v>
      </c>
      <c r="AH1392" s="5">
        <v>1.9199206758723501E-2</v>
      </c>
    </row>
    <row r="1393" spans="1:34" x14ac:dyDescent="0.3">
      <c r="A1393" s="1">
        <v>5</v>
      </c>
      <c r="B1393" t="s">
        <v>5383</v>
      </c>
      <c r="C1393" s="3" t="s">
        <v>5384</v>
      </c>
      <c r="D1393" t="s">
        <v>11</v>
      </c>
      <c r="E1393" t="s">
        <v>78</v>
      </c>
      <c r="F1393">
        <v>43654907</v>
      </c>
      <c r="G1393">
        <v>43746817</v>
      </c>
      <c r="H1393" t="s">
        <v>20</v>
      </c>
      <c r="I1393" t="s">
        <v>5385</v>
      </c>
      <c r="J1393" t="s">
        <v>5386</v>
      </c>
      <c r="K1393" s="7">
        <v>1.5187240700942599</v>
      </c>
      <c r="L1393" s="7">
        <v>4.2217869485854298E-3</v>
      </c>
      <c r="M1393" s="7">
        <v>2.1568842379544302</v>
      </c>
      <c r="N1393" s="7">
        <v>6.9568697643524702E-6</v>
      </c>
      <c r="O1393" s="7">
        <v>2.0975069325422502</v>
      </c>
      <c r="P1393" s="7">
        <v>1.73600293365349E-5</v>
      </c>
      <c r="Q1393" s="7">
        <v>2.0518950540254601</v>
      </c>
      <c r="R1393" s="7">
        <v>1.78551268455798E-5</v>
      </c>
      <c r="S1393" s="7">
        <v>2.1105687194586999</v>
      </c>
      <c r="T1393" s="7">
        <v>5.7720386208884604E-6</v>
      </c>
      <c r="U1393" s="7">
        <v>2.1054909299532198</v>
      </c>
      <c r="V1393" s="7">
        <v>4.5005539385593299E-6</v>
      </c>
      <c r="W1393" s="5">
        <v>-0.51163401783348905</v>
      </c>
      <c r="X1393" s="5">
        <v>0.99988133126018497</v>
      </c>
      <c r="Y1393" s="5">
        <v>-0.62332706463383702</v>
      </c>
      <c r="Z1393" s="5">
        <v>0.45051147905116701</v>
      </c>
      <c r="AA1393" s="5">
        <v>-0.264401582847474</v>
      </c>
      <c r="AB1393" s="5">
        <v>0.76214744234017595</v>
      </c>
      <c r="AC1393" s="5">
        <v>0.28949210454623497</v>
      </c>
      <c r="AD1393" s="5">
        <v>0.70720062874921696</v>
      </c>
      <c r="AE1393" s="5">
        <v>0.58125486735524601</v>
      </c>
      <c r="AF1393" s="5">
        <v>0.34808825882362399</v>
      </c>
      <c r="AG1393" s="5">
        <v>0.56895231596335405</v>
      </c>
      <c r="AH1393" s="5">
        <v>0.34949937743617199</v>
      </c>
    </row>
    <row r="1394" spans="1:34" x14ac:dyDescent="0.3">
      <c r="A1394" s="1">
        <v>5</v>
      </c>
      <c r="B1394" t="s">
        <v>5387</v>
      </c>
      <c r="C1394" s="3" t="s">
        <v>5388</v>
      </c>
      <c r="D1394" t="s">
        <v>11</v>
      </c>
      <c r="E1394" t="s">
        <v>1017</v>
      </c>
      <c r="F1394">
        <v>23689453</v>
      </c>
      <c r="G1394">
        <v>23956222</v>
      </c>
      <c r="H1394" t="s">
        <v>20</v>
      </c>
      <c r="I1394" t="s">
        <v>5389</v>
      </c>
      <c r="J1394" t="s">
        <v>5390</v>
      </c>
      <c r="K1394" s="7">
        <v>1.78443909904679</v>
      </c>
      <c r="L1394" s="7">
        <v>2.3167595416314501E-4</v>
      </c>
      <c r="M1394" s="7">
        <v>2.0894971478153601</v>
      </c>
      <c r="N1394" s="7">
        <v>4.0963606267857302E-6</v>
      </c>
      <c r="O1394" s="7">
        <v>1.9507363334029499</v>
      </c>
      <c r="P1394" s="7">
        <v>2.6641119553141802E-5</v>
      </c>
      <c r="Q1394" s="7">
        <v>2.0158157181051601</v>
      </c>
      <c r="R1394" s="7">
        <v>8.1847576563141405E-6</v>
      </c>
      <c r="S1394" s="7">
        <v>2.1095666591003401</v>
      </c>
      <c r="T1394" s="7">
        <v>1.5580527685200199E-6</v>
      </c>
      <c r="U1394" s="7">
        <v>2.0279021759311302</v>
      </c>
      <c r="V1394" s="7">
        <v>3.01730473712353E-6</v>
      </c>
      <c r="W1394" s="5">
        <v>-0.35307039269477097</v>
      </c>
      <c r="X1394" s="5">
        <v>0.99988133126018497</v>
      </c>
      <c r="Y1394" s="5">
        <v>-0.25524759340559</v>
      </c>
      <c r="Z1394" s="5">
        <v>0.81228036531099701</v>
      </c>
      <c r="AA1394" s="5">
        <v>-0.39631771365735802</v>
      </c>
      <c r="AB1394" s="5">
        <v>0.57368086138747998</v>
      </c>
      <c r="AC1394" s="5">
        <v>0.23203783073768899</v>
      </c>
      <c r="AD1394" s="5">
        <v>0.76005232471592699</v>
      </c>
      <c r="AE1394" s="5">
        <v>0.120161922366646</v>
      </c>
      <c r="AF1394" s="5">
        <v>0.89569551875988995</v>
      </c>
      <c r="AG1394" s="5">
        <v>0.47566421244893797</v>
      </c>
      <c r="AH1394" s="5">
        <v>0.42158817200175802</v>
      </c>
    </row>
    <row r="1395" spans="1:34" x14ac:dyDescent="0.3">
      <c r="A1395" s="1">
        <v>5</v>
      </c>
      <c r="B1395" t="s">
        <v>5391</v>
      </c>
      <c r="C1395" s="3" t="s">
        <v>5392</v>
      </c>
      <c r="D1395" t="s">
        <v>11</v>
      </c>
      <c r="E1395" t="s">
        <v>24</v>
      </c>
      <c r="F1395">
        <v>73294602</v>
      </c>
      <c r="G1395">
        <v>73325281</v>
      </c>
      <c r="H1395" t="s">
        <v>20</v>
      </c>
      <c r="I1395" t="s">
        <v>5393</v>
      </c>
      <c r="J1395" t="s">
        <v>5394</v>
      </c>
      <c r="K1395" s="7">
        <v>1.93092880236083</v>
      </c>
      <c r="L1395" s="7">
        <v>4.1971300884083003E-6</v>
      </c>
      <c r="M1395" s="7">
        <v>2.7827358705973899</v>
      </c>
      <c r="N1395" s="7">
        <v>6.2608943947481595E-13</v>
      </c>
      <c r="O1395" s="7">
        <v>2.7915811261211099</v>
      </c>
      <c r="P1395" s="7">
        <v>6.0192894446470903E-13</v>
      </c>
      <c r="Q1395" s="7">
        <v>2.8304360554420702</v>
      </c>
      <c r="R1395" s="7">
        <v>1.1584750666234601E-13</v>
      </c>
      <c r="S1395" s="7">
        <v>2.7064155269567798</v>
      </c>
      <c r="T1395" s="7">
        <v>1.1890580961967E-12</v>
      </c>
      <c r="U1395" s="7">
        <v>2.797204227161</v>
      </c>
      <c r="V1395" s="7">
        <v>1.17280319452597E-13</v>
      </c>
      <c r="W1395" s="5">
        <v>-0.112851828903608</v>
      </c>
      <c r="X1395" s="5">
        <v>0.99988133126018497</v>
      </c>
      <c r="Y1395" s="5">
        <v>-0.177400193191254</v>
      </c>
      <c r="Z1395" s="5">
        <v>0.86728589327204797</v>
      </c>
      <c r="AA1395" s="5">
        <v>-0.22835260572744601</v>
      </c>
      <c r="AB1395" s="5">
        <v>0.75263537524949797</v>
      </c>
      <c r="AC1395" s="5">
        <v>8.3238085545269305E-2</v>
      </c>
      <c r="AD1395" s="5">
        <v>0.92480862881170001</v>
      </c>
      <c r="AE1395" s="5">
        <v>0.11257354564812801</v>
      </c>
      <c r="AF1395" s="5">
        <v>0.88830604316725603</v>
      </c>
      <c r="AG1395" s="5">
        <v>0.29680013334362798</v>
      </c>
      <c r="AH1395" s="5">
        <v>0.60881913990162295</v>
      </c>
    </row>
    <row r="1396" spans="1:34" x14ac:dyDescent="0.3">
      <c r="A1396" s="1">
        <v>5</v>
      </c>
      <c r="B1396" t="s">
        <v>5395</v>
      </c>
      <c r="C1396" s="3" t="s">
        <v>5396</v>
      </c>
      <c r="D1396" t="s">
        <v>18</v>
      </c>
      <c r="E1396" t="s">
        <v>19</v>
      </c>
      <c r="F1396">
        <v>99423769</v>
      </c>
      <c r="G1396">
        <v>99435160</v>
      </c>
      <c r="H1396" t="s">
        <v>13</v>
      </c>
      <c r="I1396" t="s">
        <v>5396</v>
      </c>
      <c r="K1396" s="7">
        <v>1.9587836834235599</v>
      </c>
      <c r="L1396" s="7">
        <v>5.8041673711055801E-3</v>
      </c>
      <c r="M1396" s="7">
        <v>1.3728868913951799</v>
      </c>
      <c r="N1396" s="7">
        <v>5.6312035519808401E-2</v>
      </c>
      <c r="O1396" s="7">
        <v>1.8030394493687001</v>
      </c>
      <c r="P1396" s="7">
        <v>9.4819280294027707E-3</v>
      </c>
      <c r="Q1396" s="7">
        <v>1.41306873267442</v>
      </c>
      <c r="R1396" s="7">
        <v>4.4853278245655097E-2</v>
      </c>
      <c r="S1396" s="7">
        <v>2.2439540862021201</v>
      </c>
      <c r="T1396" s="7">
        <v>3.9762092270371802E-4</v>
      </c>
      <c r="U1396" s="7">
        <v>2.1552679851351102</v>
      </c>
      <c r="V1396" s="7">
        <v>5.6836638032790703E-4</v>
      </c>
      <c r="W1396" s="5">
        <v>-7.2736237502630197E-2</v>
      </c>
      <c r="X1396" s="5">
        <v>0.99988133126018497</v>
      </c>
      <c r="Y1396" s="5">
        <v>-0.301632598837828</v>
      </c>
      <c r="Z1396" s="5">
        <v>0.87721928332865196</v>
      </c>
      <c r="AA1396" s="5">
        <v>0.26112773738463801</v>
      </c>
      <c r="AB1396" s="5">
        <v>0.85399440988901898</v>
      </c>
      <c r="AC1396" s="5">
        <v>-0.86382858082523295</v>
      </c>
      <c r="AD1396" s="5">
        <v>0.38980600678751098</v>
      </c>
      <c r="AE1396" s="5">
        <v>0.69221213517816105</v>
      </c>
      <c r="AF1396" s="5">
        <v>0.46371713488478999</v>
      </c>
      <c r="AG1396" s="5">
        <v>-0.30175105939174801</v>
      </c>
      <c r="AH1396" s="5">
        <v>0.805518718511679</v>
      </c>
    </row>
    <row r="1397" spans="1:34" x14ac:dyDescent="0.3">
      <c r="A1397" s="1">
        <v>5</v>
      </c>
      <c r="B1397" t="s">
        <v>5397</v>
      </c>
      <c r="C1397" s="3" t="s">
        <v>5398</v>
      </c>
      <c r="D1397" t="s">
        <v>11</v>
      </c>
      <c r="E1397" t="s">
        <v>172</v>
      </c>
      <c r="F1397">
        <v>192158462</v>
      </c>
      <c r="G1397">
        <v>192185815</v>
      </c>
      <c r="H1397" t="s">
        <v>20</v>
      </c>
      <c r="I1397" t="s">
        <v>5399</v>
      </c>
      <c r="J1397" t="s">
        <v>5400</v>
      </c>
      <c r="K1397" s="7">
        <v>3.00873783898518</v>
      </c>
      <c r="L1397" s="7">
        <v>3.6327992383792002E-2</v>
      </c>
      <c r="M1397" s="7">
        <v>3.9901679690011802</v>
      </c>
      <c r="N1397" s="7">
        <v>1.7679635320913599E-3</v>
      </c>
      <c r="O1397" s="7">
        <v>3.3730533808757102</v>
      </c>
      <c r="P1397" s="7">
        <v>1.2051960437469899E-2</v>
      </c>
      <c r="Q1397" s="7">
        <v>3.30847738018138</v>
      </c>
      <c r="R1397" s="7">
        <v>1.17097367913212E-2</v>
      </c>
      <c r="S1397" s="7">
        <v>3.8230325731621702</v>
      </c>
      <c r="T1397" s="7">
        <v>1.91853617354651E-3</v>
      </c>
      <c r="U1397" s="7">
        <v>4.2142614422123499</v>
      </c>
      <c r="V1397" s="7">
        <v>4.1155522611282901E-4</v>
      </c>
      <c r="W1397" s="5">
        <v>-2.41737644817317E-2</v>
      </c>
      <c r="X1397" s="5">
        <v>0.99988133126018497</v>
      </c>
      <c r="Y1397" s="5">
        <v>7.5391269869759699E-3</v>
      </c>
      <c r="Z1397" s="5">
        <v>0.99989637383042795</v>
      </c>
      <c r="AA1397" s="5">
        <v>8.1126890479942208E-3</v>
      </c>
      <c r="AB1397" s="5">
        <v>0.99936648255883398</v>
      </c>
      <c r="AC1397" s="5">
        <v>-6.7811088309640805E-2</v>
      </c>
      <c r="AD1397" s="5">
        <v>0.99019442029810101</v>
      </c>
      <c r="AE1397" s="5">
        <v>2.97785882280919</v>
      </c>
      <c r="AF1397" s="5">
        <v>0.18109729775667999</v>
      </c>
      <c r="AG1397" s="5">
        <v>-8.0198680688724197E-2</v>
      </c>
      <c r="AH1397" s="5">
        <v>0.99086235853786897</v>
      </c>
    </row>
    <row r="1398" spans="1:34" x14ac:dyDescent="0.3">
      <c r="A1398" s="1">
        <v>5</v>
      </c>
      <c r="B1398" t="s">
        <v>5401</v>
      </c>
      <c r="C1398" s="3" t="s">
        <v>5402</v>
      </c>
      <c r="D1398" t="s">
        <v>11</v>
      </c>
      <c r="E1398" t="s">
        <v>327</v>
      </c>
      <c r="F1398">
        <v>85530144</v>
      </c>
      <c r="G1398">
        <v>85654428</v>
      </c>
      <c r="H1398" t="s">
        <v>20</v>
      </c>
      <c r="I1398" t="s">
        <v>5403</v>
      </c>
      <c r="J1398" t="s">
        <v>5404</v>
      </c>
      <c r="K1398" s="7">
        <v>0.99632458568452398</v>
      </c>
      <c r="L1398" s="7">
        <v>4.6073345935541903E-2</v>
      </c>
      <c r="M1398" s="7">
        <v>1.15306646803692</v>
      </c>
      <c r="N1398" s="7">
        <v>1.1995488800984401E-2</v>
      </c>
      <c r="O1398" s="7">
        <v>0.79714106809403595</v>
      </c>
      <c r="P1398" s="7">
        <v>0.113691264724351</v>
      </c>
      <c r="Q1398" s="7">
        <v>1.1404730509098999</v>
      </c>
      <c r="R1398" s="7">
        <v>1.2221165336423499E-2</v>
      </c>
      <c r="S1398" s="7">
        <v>1.0915125200350799</v>
      </c>
      <c r="T1398" s="7">
        <v>1.3469139419626099E-2</v>
      </c>
      <c r="U1398" s="7">
        <v>1.1464239367642699</v>
      </c>
      <c r="V1398" s="7">
        <v>7.7127931365672496E-3</v>
      </c>
      <c r="W1398" s="5">
        <v>-2.4297309815367402E-2</v>
      </c>
      <c r="X1398" s="5">
        <v>0.99988133126018497</v>
      </c>
      <c r="Y1398" s="5">
        <v>7.4110506223261903E-3</v>
      </c>
      <c r="Z1398" s="5">
        <v>0.99989637383042795</v>
      </c>
      <c r="AA1398" s="5">
        <v>3.3715361450461598</v>
      </c>
      <c r="AB1398" s="5">
        <v>8.2669202491041399E-2</v>
      </c>
      <c r="AC1398" s="5">
        <v>-6.7935978439486094E-2</v>
      </c>
      <c r="AD1398" s="5">
        <v>0.99019442029810101</v>
      </c>
      <c r="AE1398" s="5">
        <v>3.9789411075724299</v>
      </c>
      <c r="AF1398" s="5">
        <v>1.7265984664535699E-2</v>
      </c>
      <c r="AG1398" s="5">
        <v>-8.03302370509896E-2</v>
      </c>
      <c r="AH1398" s="5">
        <v>0.99086235853786897</v>
      </c>
    </row>
    <row r="1399" spans="1:34" x14ac:dyDescent="0.3">
      <c r="A1399" s="1">
        <v>5</v>
      </c>
      <c r="B1399" t="s">
        <v>5405</v>
      </c>
      <c r="C1399" s="3" t="s">
        <v>5406</v>
      </c>
      <c r="D1399" t="s">
        <v>11</v>
      </c>
      <c r="E1399" t="s">
        <v>172</v>
      </c>
      <c r="F1399">
        <v>209756032</v>
      </c>
      <c r="G1399">
        <v>209782320</v>
      </c>
      <c r="H1399" t="s">
        <v>20</v>
      </c>
      <c r="I1399" t="s">
        <v>5407</v>
      </c>
      <c r="J1399" t="s">
        <v>5408</v>
      </c>
      <c r="K1399" s="7">
        <v>2.1949226053384399</v>
      </c>
      <c r="L1399" s="7">
        <v>2.7519023952620001E-4</v>
      </c>
      <c r="M1399" s="7">
        <v>1.4680675818390501</v>
      </c>
      <c r="N1399" s="7">
        <v>1.6498213837205102E-2</v>
      </c>
      <c r="O1399" s="7">
        <v>1.4845476668653701</v>
      </c>
      <c r="P1399" s="7">
        <v>1.7282799232420199E-2</v>
      </c>
      <c r="Q1399" s="7">
        <v>1.33535532151397</v>
      </c>
      <c r="R1399" s="7">
        <v>2.98788976898271E-2</v>
      </c>
      <c r="S1399" s="7">
        <v>1.23071021150246</v>
      </c>
      <c r="T1399" s="7">
        <v>4.0862997716009701E-2</v>
      </c>
      <c r="U1399" s="7">
        <v>1.0966958533836</v>
      </c>
      <c r="V1399" s="7">
        <v>6.8089171795676307E-2</v>
      </c>
      <c r="W1399" s="5">
        <v>-0.14663664424322101</v>
      </c>
      <c r="X1399" s="5">
        <v>0.99988133126018497</v>
      </c>
      <c r="Y1399" s="5">
        <v>-0.40521295979426403</v>
      </c>
      <c r="Z1399" s="5">
        <v>0.85567087193215796</v>
      </c>
      <c r="AA1399" s="5">
        <v>-2.0756177317725399E-2</v>
      </c>
      <c r="AB1399" s="5">
        <v>0.99936648255883398</v>
      </c>
      <c r="AC1399" s="5">
        <v>-0.84062382389785995</v>
      </c>
      <c r="AD1399" s="5">
        <v>0.51155931495000795</v>
      </c>
      <c r="AE1399" s="5">
        <v>0.39790511572625897</v>
      </c>
      <c r="AF1399" s="5">
        <v>0.76158481359416896</v>
      </c>
      <c r="AG1399" s="5">
        <v>0.55409856873346097</v>
      </c>
      <c r="AH1399" s="5">
        <v>0.62276925892131096</v>
      </c>
    </row>
    <row r="1400" spans="1:34" x14ac:dyDescent="0.3">
      <c r="A1400" s="1">
        <v>5</v>
      </c>
      <c r="B1400" t="s">
        <v>5409</v>
      </c>
      <c r="C1400" s="3" t="s">
        <v>5410</v>
      </c>
      <c r="D1400" t="s">
        <v>18</v>
      </c>
      <c r="E1400" t="s">
        <v>305</v>
      </c>
      <c r="F1400">
        <v>61201304</v>
      </c>
      <c r="G1400">
        <v>61304811</v>
      </c>
      <c r="H1400" t="s">
        <v>13</v>
      </c>
      <c r="I1400" t="s">
        <v>5411</v>
      </c>
      <c r="J1400" t="s">
        <v>5412</v>
      </c>
      <c r="K1400" s="7">
        <v>2.2657445339459401</v>
      </c>
      <c r="L1400" s="7">
        <v>3.6209651092686999E-2</v>
      </c>
      <c r="M1400" s="7">
        <v>2.1869617831038801</v>
      </c>
      <c r="N1400" s="7">
        <v>3.2946579126528597E-2</v>
      </c>
      <c r="O1400" s="7">
        <v>2.6224127985135701</v>
      </c>
      <c r="P1400" s="7">
        <v>9.1366699219016401E-3</v>
      </c>
      <c r="Q1400" s="7">
        <v>2.6645339793775298</v>
      </c>
      <c r="R1400" s="7">
        <v>6.4247157458024798E-3</v>
      </c>
      <c r="S1400" s="7">
        <v>2.7167021347556499</v>
      </c>
      <c r="T1400" s="7">
        <v>3.8414117617269401E-3</v>
      </c>
      <c r="U1400" s="7">
        <v>2.0059383211575201</v>
      </c>
      <c r="V1400" s="7">
        <v>3.9765789327354098E-2</v>
      </c>
      <c r="W1400" s="5">
        <v>-0.45370361528178199</v>
      </c>
      <c r="X1400" s="5">
        <v>0.99988133126018497</v>
      </c>
      <c r="Y1400" s="5">
        <v>-3.7050932060829398</v>
      </c>
      <c r="Z1400" s="5">
        <v>0.113880866114658</v>
      </c>
      <c r="AA1400" s="5">
        <v>-3.7045152092839402</v>
      </c>
      <c r="AB1400" s="5">
        <v>7.3158833780277002E-2</v>
      </c>
      <c r="AC1400" s="5">
        <v>-3.7804319470926502</v>
      </c>
      <c r="AD1400" s="5">
        <v>5.1585627570619803E-2</v>
      </c>
      <c r="AE1400" s="5">
        <v>-0.35140917056296</v>
      </c>
      <c r="AF1400" s="5">
        <v>0.88566323883414799</v>
      </c>
      <c r="AG1400" s="5">
        <v>-2.8307782306249498</v>
      </c>
      <c r="AH1400" s="5">
        <v>0.16403186529671099</v>
      </c>
    </row>
    <row r="1401" spans="1:34" x14ac:dyDescent="0.3">
      <c r="A1401" s="1">
        <v>5</v>
      </c>
      <c r="B1401" t="s">
        <v>5413</v>
      </c>
      <c r="C1401" s="3" t="s">
        <v>5414</v>
      </c>
      <c r="D1401" t="s">
        <v>11</v>
      </c>
      <c r="E1401" t="s">
        <v>29</v>
      </c>
      <c r="F1401">
        <v>5510531</v>
      </c>
      <c r="G1401">
        <v>5571282</v>
      </c>
      <c r="H1401" t="s">
        <v>20</v>
      </c>
      <c r="I1401" t="s">
        <v>5415</v>
      </c>
      <c r="J1401" t="s">
        <v>5416</v>
      </c>
      <c r="K1401" s="7">
        <v>1.1991628285057501</v>
      </c>
      <c r="L1401" s="7">
        <v>2.51078108685069E-3</v>
      </c>
      <c r="M1401" s="7">
        <v>1.7802781828381</v>
      </c>
      <c r="N1401" s="7">
        <v>6.8725606935485604E-7</v>
      </c>
      <c r="O1401" s="7">
        <v>1.57391707761911</v>
      </c>
      <c r="P1401" s="7">
        <v>1.8964880687047401E-5</v>
      </c>
      <c r="Q1401" s="7">
        <v>1.57332434008258</v>
      </c>
      <c r="R1401" s="7">
        <v>1.22986409832566E-5</v>
      </c>
      <c r="S1401" s="7">
        <v>1.7915872990728701</v>
      </c>
      <c r="T1401" s="7">
        <v>2.36884157902381E-7</v>
      </c>
      <c r="U1401" s="7">
        <v>1.7339155711631</v>
      </c>
      <c r="V1401" s="7">
        <v>4.3201839044069002E-7</v>
      </c>
      <c r="W1401" s="5">
        <v>-0.60446553388367796</v>
      </c>
      <c r="X1401" s="5">
        <v>0.99988133126018497</v>
      </c>
      <c r="Y1401" s="5">
        <v>-2.38836962167596</v>
      </c>
      <c r="Z1401" s="5">
        <v>0.41512259464885998</v>
      </c>
      <c r="AA1401" s="5">
        <v>-1.4261113173840001</v>
      </c>
      <c r="AB1401" s="5">
        <v>0.607104405301644</v>
      </c>
      <c r="AC1401" s="5">
        <v>-2.4637152844171002</v>
      </c>
      <c r="AD1401" s="5">
        <v>0.26148009462407601</v>
      </c>
      <c r="AE1401" s="5">
        <v>-0.64896084255388198</v>
      </c>
      <c r="AF1401" s="5">
        <v>0.81485078651334397</v>
      </c>
      <c r="AG1401" s="5">
        <v>-8.89522528343442E-2</v>
      </c>
      <c r="AH1401" s="5">
        <v>0.99086235853786897</v>
      </c>
    </row>
    <row r="1402" spans="1:34" x14ac:dyDescent="0.3">
      <c r="A1402" s="1">
        <v>5</v>
      </c>
      <c r="B1402" t="s">
        <v>5417</v>
      </c>
      <c r="C1402" s="3" t="s">
        <v>5418</v>
      </c>
      <c r="D1402" t="s">
        <v>11</v>
      </c>
      <c r="E1402" t="s">
        <v>24</v>
      </c>
      <c r="F1402">
        <v>8701937</v>
      </c>
      <c r="G1402">
        <v>8704096</v>
      </c>
      <c r="H1402" t="s">
        <v>20</v>
      </c>
      <c r="I1402" t="s">
        <v>5419</v>
      </c>
      <c r="J1402" t="s">
        <v>5420</v>
      </c>
      <c r="K1402" s="7">
        <v>1.1015230489083701</v>
      </c>
      <c r="L1402" s="7">
        <v>4.6073345935541903E-2</v>
      </c>
      <c r="M1402" s="7">
        <v>1.07753507289051</v>
      </c>
      <c r="N1402" s="7">
        <v>3.9152101652175898E-2</v>
      </c>
      <c r="O1402" s="7">
        <v>1.26102759850882</v>
      </c>
      <c r="P1402" s="7">
        <v>1.48134766760788E-2</v>
      </c>
      <c r="Q1402" s="7">
        <v>1.08878713093155</v>
      </c>
      <c r="R1402" s="7">
        <v>3.4292139169452902E-2</v>
      </c>
      <c r="S1402" s="7">
        <v>1.01568711207881</v>
      </c>
      <c r="T1402" s="7">
        <v>4.3492141328758699E-2</v>
      </c>
      <c r="U1402" s="7">
        <v>1.1265494978866299</v>
      </c>
      <c r="V1402" s="7">
        <v>1.9892611973866901E-2</v>
      </c>
      <c r="W1402" s="5">
        <v>1.01240718659379E-2</v>
      </c>
      <c r="X1402" s="5">
        <v>0.99988133126018497</v>
      </c>
      <c r="Y1402" s="5">
        <v>-0.21091394138705</v>
      </c>
      <c r="Z1402" s="5">
        <v>0.85992268595021304</v>
      </c>
      <c r="AA1402" s="5">
        <v>-0.21870230586456299</v>
      </c>
      <c r="AB1402" s="5">
        <v>0.80195118717018499</v>
      </c>
      <c r="AC1402" s="5">
        <v>-0.36803586774560298</v>
      </c>
      <c r="AD1402" s="5">
        <v>0.58734333255830795</v>
      </c>
      <c r="AE1402" s="5">
        <v>-9.92050250966711E-3</v>
      </c>
      <c r="AF1402" s="5">
        <v>0.99118168066177603</v>
      </c>
      <c r="AG1402" s="5">
        <v>0.31189299868239301</v>
      </c>
      <c r="AH1402" s="5">
        <v>0.63890897790957701</v>
      </c>
    </row>
    <row r="1403" spans="1:34" x14ac:dyDescent="0.3">
      <c r="A1403" s="1">
        <v>5</v>
      </c>
      <c r="B1403" t="s">
        <v>5421</v>
      </c>
      <c r="C1403" s="3" t="s">
        <v>5422</v>
      </c>
      <c r="D1403" t="s">
        <v>11</v>
      </c>
      <c r="E1403" t="s">
        <v>120</v>
      </c>
      <c r="F1403">
        <v>55389700</v>
      </c>
      <c r="G1403">
        <v>55506691</v>
      </c>
      <c r="H1403" t="s">
        <v>20</v>
      </c>
      <c r="I1403" t="s">
        <v>5423</v>
      </c>
      <c r="J1403" t="s">
        <v>5424</v>
      </c>
      <c r="K1403" s="7">
        <v>1.8611246724370301</v>
      </c>
      <c r="L1403" s="7">
        <v>2.06259101193508E-6</v>
      </c>
      <c r="M1403" s="7">
        <v>2.1048009990121201</v>
      </c>
      <c r="N1403" s="7">
        <v>2.71034872385767E-8</v>
      </c>
      <c r="O1403" s="7">
        <v>2.28971261522164</v>
      </c>
      <c r="P1403" s="7">
        <v>8.3506254910512902E-10</v>
      </c>
      <c r="Q1403" s="7">
        <v>2.2989705817426001</v>
      </c>
      <c r="R1403" s="7">
        <v>2.7529171359205797E-10</v>
      </c>
      <c r="S1403" s="7">
        <v>2.3447818239952198</v>
      </c>
      <c r="T1403" s="7">
        <v>7.5880216918148995E-11</v>
      </c>
      <c r="U1403" s="7">
        <v>2.7066811538521902</v>
      </c>
      <c r="V1403" s="7">
        <v>1.7553030284207701E-14</v>
      </c>
      <c r="W1403" s="5">
        <v>0.77459976023771104</v>
      </c>
      <c r="X1403" s="5">
        <v>0.99988133126018497</v>
      </c>
      <c r="Y1403" s="5">
        <v>-0.39961941129559497</v>
      </c>
      <c r="Z1403" s="5">
        <v>0.922762616889095</v>
      </c>
      <c r="AA1403" s="5">
        <v>1.2266379092146401E-2</v>
      </c>
      <c r="AB1403" s="5">
        <v>0.99936648255883398</v>
      </c>
      <c r="AC1403" s="5">
        <v>-2.8934999953571601</v>
      </c>
      <c r="AD1403" s="5">
        <v>0.148089426580892</v>
      </c>
      <c r="AE1403" s="5">
        <v>0.54572059921271299</v>
      </c>
      <c r="AF1403" s="5">
        <v>0.78364576920113005</v>
      </c>
      <c r="AG1403" s="5">
        <v>0.90547792811239303</v>
      </c>
      <c r="AH1403" s="5">
        <v>0.56748413162600198</v>
      </c>
    </row>
    <row r="1404" spans="1:34" x14ac:dyDescent="0.3">
      <c r="A1404" s="1">
        <v>5</v>
      </c>
      <c r="B1404" t="s">
        <v>5425</v>
      </c>
      <c r="C1404" s="3" t="s">
        <v>5426</v>
      </c>
      <c r="D1404" t="s">
        <v>18</v>
      </c>
      <c r="E1404" t="s">
        <v>120</v>
      </c>
      <c r="F1404">
        <v>66751752</v>
      </c>
      <c r="G1404">
        <v>66754740</v>
      </c>
      <c r="H1404" t="s">
        <v>20</v>
      </c>
      <c r="I1404" t="s">
        <v>5427</v>
      </c>
      <c r="J1404" t="s">
        <v>5428</v>
      </c>
      <c r="K1404" s="7">
        <v>3.8241316443607798</v>
      </c>
      <c r="L1404" s="7">
        <v>5.0299628858841696E-3</v>
      </c>
      <c r="M1404" s="7">
        <v>2.9649474046063302</v>
      </c>
      <c r="N1404" s="7">
        <v>3.01851408369164E-2</v>
      </c>
      <c r="O1404" s="7">
        <v>3.2937745321112901</v>
      </c>
      <c r="P1404" s="7">
        <v>1.55010512343088E-2</v>
      </c>
      <c r="Q1404" s="7">
        <v>2.9564126326746298</v>
      </c>
      <c r="R1404" s="7">
        <v>2.8966906104154599E-2</v>
      </c>
      <c r="S1404" s="7">
        <v>3.2832024466690002</v>
      </c>
      <c r="T1404" s="7">
        <v>1.0125542938777699E-2</v>
      </c>
      <c r="U1404" s="7">
        <v>3.5712985689847598</v>
      </c>
      <c r="V1404" s="7">
        <v>3.73591705566243E-3</v>
      </c>
      <c r="W1404" s="5">
        <v>0.51349253632908098</v>
      </c>
      <c r="X1404" s="5">
        <v>0.99988133126018497</v>
      </c>
      <c r="Y1404" s="5">
        <v>-0.12096952610634901</v>
      </c>
      <c r="Z1404" s="5">
        <v>0.99666406878643399</v>
      </c>
      <c r="AA1404" s="5">
        <v>-0.36317103262087602</v>
      </c>
      <c r="AB1404" s="5">
        <v>0.88311921271604799</v>
      </c>
      <c r="AC1404" s="5">
        <v>-0.63520267401474795</v>
      </c>
      <c r="AD1404" s="5">
        <v>0.75300347049501803</v>
      </c>
      <c r="AE1404" s="5">
        <v>0.48430520712439801</v>
      </c>
      <c r="AF1404" s="5">
        <v>0.80136110760440504</v>
      </c>
      <c r="AG1404" s="5">
        <v>0.19570681541705201</v>
      </c>
      <c r="AH1404" s="5">
        <v>0.93858465558123105</v>
      </c>
    </row>
    <row r="1405" spans="1:34" x14ac:dyDescent="0.3">
      <c r="A1405" s="1">
        <v>5</v>
      </c>
      <c r="B1405" t="s">
        <v>5429</v>
      </c>
      <c r="C1405" s="3" t="s">
        <v>5430</v>
      </c>
      <c r="D1405" t="s">
        <v>18</v>
      </c>
      <c r="E1405" t="s">
        <v>327</v>
      </c>
      <c r="F1405">
        <v>74614693</v>
      </c>
      <c r="G1405">
        <v>74616647</v>
      </c>
      <c r="H1405" t="s">
        <v>13</v>
      </c>
      <c r="I1405" t="s">
        <v>5430</v>
      </c>
      <c r="K1405" s="7">
        <v>2.31645413217848</v>
      </c>
      <c r="L1405" s="7">
        <v>8.7421777533462695E-4</v>
      </c>
      <c r="M1405" s="7">
        <v>2.61592447749215</v>
      </c>
      <c r="N1405" s="7">
        <v>5.2317500671692298E-5</v>
      </c>
      <c r="O1405" s="7">
        <v>2.3679847826448599</v>
      </c>
      <c r="P1405" s="7">
        <v>4.0862194456767301E-4</v>
      </c>
      <c r="Q1405" s="7">
        <v>2.7408003411608499</v>
      </c>
      <c r="R1405" s="7">
        <v>1.6581085028839698E-5</v>
      </c>
      <c r="S1405" s="7">
        <v>2.2045177687945001</v>
      </c>
      <c r="T1405" s="7">
        <v>6.2105992829853698E-4</v>
      </c>
      <c r="U1405" s="7">
        <v>1.96449012714517</v>
      </c>
      <c r="V1405" s="7">
        <v>2.3234215449141702E-3</v>
      </c>
      <c r="W1405" s="5">
        <v>1.7978645291154101</v>
      </c>
      <c r="X1405" s="5">
        <v>0.99988133126018497</v>
      </c>
      <c r="Y1405" s="5">
        <v>7.4257102391820902E-3</v>
      </c>
      <c r="Z1405" s="5">
        <v>0.99989637383042795</v>
      </c>
      <c r="AA1405" s="5">
        <v>2.8072622060594701</v>
      </c>
      <c r="AB1405" s="5">
        <v>0.20602408166920599</v>
      </c>
      <c r="AC1405" s="5">
        <v>3.4118061996691802</v>
      </c>
      <c r="AD1405" s="5">
        <v>6.5541384363546298E-2</v>
      </c>
      <c r="AE1405" s="5">
        <v>-7.5285439037443003E-2</v>
      </c>
      <c r="AF1405" s="5">
        <v>0.98986500891473705</v>
      </c>
      <c r="AG1405" s="5">
        <v>3.76593916678473</v>
      </c>
      <c r="AH1405" s="5">
        <v>2.90115122145265E-2</v>
      </c>
    </row>
    <row r="1406" spans="1:34" x14ac:dyDescent="0.3">
      <c r="A1406" s="1">
        <v>5</v>
      </c>
      <c r="B1406" t="s">
        <v>5431</v>
      </c>
      <c r="C1406" s="3" t="s">
        <v>5432</v>
      </c>
      <c r="D1406" t="s">
        <v>18</v>
      </c>
      <c r="E1406" t="s">
        <v>305</v>
      </c>
      <c r="F1406">
        <v>159484130</v>
      </c>
      <c r="G1406">
        <v>159511687</v>
      </c>
      <c r="H1406" t="s">
        <v>13</v>
      </c>
      <c r="I1406" t="s">
        <v>5432</v>
      </c>
      <c r="K1406" s="7">
        <v>1.50658182279479</v>
      </c>
      <c r="L1406" s="7">
        <v>0.345635235868678</v>
      </c>
      <c r="M1406" s="7">
        <v>2.5776934538958698</v>
      </c>
      <c r="N1406" s="7">
        <v>4.9791729488315298E-2</v>
      </c>
      <c r="O1406" s="7">
        <v>2.9513710361837102</v>
      </c>
      <c r="P1406" s="7">
        <v>2.3895549440430399E-2</v>
      </c>
      <c r="Q1406" s="7">
        <v>2.8072304375032902</v>
      </c>
      <c r="R1406" s="7">
        <v>2.7782526068333899E-2</v>
      </c>
      <c r="S1406" s="7">
        <v>2.8206736205829501</v>
      </c>
      <c r="T1406" s="7">
        <v>2.1782759379504999E-2</v>
      </c>
      <c r="U1406" s="7">
        <v>2.43368785358571</v>
      </c>
      <c r="V1406" s="7">
        <v>4.9093342401439498E-2</v>
      </c>
      <c r="W1406" s="5">
        <v>2.5591352636404001</v>
      </c>
      <c r="X1406" s="5">
        <v>0.99988133126018497</v>
      </c>
      <c r="Y1406" s="5">
        <v>2.5771659815504702</v>
      </c>
      <c r="Z1406" s="5">
        <v>0.46739441668656501</v>
      </c>
      <c r="AA1406" s="5">
        <v>4.7866992103905197</v>
      </c>
      <c r="AB1406" s="5">
        <v>2.3698828442540201E-2</v>
      </c>
      <c r="AC1406" s="5">
        <v>3.7732304137218802</v>
      </c>
      <c r="AD1406" s="5">
        <v>8.5162813029344198E-2</v>
      </c>
      <c r="AE1406" s="5">
        <v>0.88641497063406804</v>
      </c>
      <c r="AF1406" s="5">
        <v>0.82611092789845098</v>
      </c>
      <c r="AG1406" s="5">
        <v>4.3427024845721203</v>
      </c>
      <c r="AH1406" s="5">
        <v>3.1789233954078303E-2</v>
      </c>
    </row>
    <row r="1407" spans="1:34" x14ac:dyDescent="0.3">
      <c r="A1407" s="1">
        <v>5</v>
      </c>
      <c r="B1407" t="s">
        <v>5433</v>
      </c>
      <c r="C1407" s="3" t="s">
        <v>5434</v>
      </c>
      <c r="D1407" t="s">
        <v>11</v>
      </c>
      <c r="E1407" t="s">
        <v>181</v>
      </c>
      <c r="F1407">
        <v>80742538</v>
      </c>
      <c r="G1407">
        <v>80922359</v>
      </c>
      <c r="H1407" t="s">
        <v>13</v>
      </c>
      <c r="I1407" t="s">
        <v>5435</v>
      </c>
      <c r="J1407" t="s">
        <v>5436</v>
      </c>
      <c r="K1407" s="7">
        <v>1.47361824129932</v>
      </c>
      <c r="L1407" s="7">
        <v>2.08987347793477E-5</v>
      </c>
      <c r="M1407" s="7">
        <v>1.6603688315677101</v>
      </c>
      <c r="N1407" s="7">
        <v>4.9159048454993496E-7</v>
      </c>
      <c r="O1407" s="7">
        <v>1.05718270413764</v>
      </c>
      <c r="P1407" s="7">
        <v>3.0418378961720098E-3</v>
      </c>
      <c r="Q1407" s="7">
        <v>1.6848059168687</v>
      </c>
      <c r="R1407" s="7">
        <v>2.28330501893359E-7</v>
      </c>
      <c r="S1407" s="7">
        <v>1.55993617399358</v>
      </c>
      <c r="T1407" s="7">
        <v>1.1990229079044599E-6</v>
      </c>
      <c r="U1407" s="7">
        <v>1.5219760190210101</v>
      </c>
      <c r="V1407" s="7">
        <v>1.61335028891005E-6</v>
      </c>
      <c r="W1407" s="5">
        <v>0.21368980874041801</v>
      </c>
      <c r="X1407" s="5">
        <v>0.99988133126018497</v>
      </c>
      <c r="Y1407" s="5">
        <v>-9.1285330343497104E-2</v>
      </c>
      <c r="Z1407" s="5">
        <v>0.92753674159383104</v>
      </c>
      <c r="AA1407" s="5">
        <v>7.7406903648687894E-2</v>
      </c>
      <c r="AB1407" s="5">
        <v>0.91988146766531698</v>
      </c>
      <c r="AC1407" s="5">
        <v>0.27910296549128699</v>
      </c>
      <c r="AD1407" s="5">
        <v>0.56244956818290404</v>
      </c>
      <c r="AE1407" s="5">
        <v>-0.16987675701417701</v>
      </c>
      <c r="AF1407" s="5">
        <v>0.75391884808436904</v>
      </c>
      <c r="AG1407" s="5">
        <v>0.50190849715737795</v>
      </c>
      <c r="AH1407" s="5">
        <v>0.20051648221457999</v>
      </c>
    </row>
    <row r="1408" spans="1:34" x14ac:dyDescent="0.3">
      <c r="A1408" s="1">
        <v>5</v>
      </c>
      <c r="B1408" t="s">
        <v>5437</v>
      </c>
      <c r="C1408" s="3" t="s">
        <v>5438</v>
      </c>
      <c r="D1408" t="s">
        <v>11</v>
      </c>
      <c r="E1408" t="s">
        <v>78</v>
      </c>
      <c r="F1408">
        <v>141241463</v>
      </c>
      <c r="G1408">
        <v>141242517</v>
      </c>
      <c r="H1408" t="s">
        <v>13</v>
      </c>
      <c r="I1408" t="s">
        <v>5439</v>
      </c>
      <c r="J1408" t="s">
        <v>5440</v>
      </c>
      <c r="K1408" s="7">
        <v>1.05907489029137</v>
      </c>
      <c r="L1408" s="7">
        <v>0.25678313704105299</v>
      </c>
      <c r="M1408" s="7">
        <v>2.3040177482335702</v>
      </c>
      <c r="N1408" s="7">
        <v>1.9853610369565001E-3</v>
      </c>
      <c r="O1408" s="7">
        <v>2.24663631365059</v>
      </c>
      <c r="P1408" s="7">
        <v>3.1938038025960801E-3</v>
      </c>
      <c r="Q1408" s="7">
        <v>2.4189714808621998</v>
      </c>
      <c r="R1408" s="7">
        <v>9.5132065817287099E-4</v>
      </c>
      <c r="S1408" s="7">
        <v>1.78960435088468</v>
      </c>
      <c r="T1408" s="7">
        <v>1.5726723519464001E-2</v>
      </c>
      <c r="U1408" s="7">
        <v>1.89478407751088</v>
      </c>
      <c r="V1408" s="7">
        <v>8.5240298287726501E-3</v>
      </c>
      <c r="W1408" s="5">
        <v>0.79667165353509295</v>
      </c>
      <c r="X1408" s="5">
        <v>0.99988133126018497</v>
      </c>
      <c r="Y1408" s="5">
        <v>-0.95429578309044005</v>
      </c>
      <c r="Z1408" s="5">
        <v>0.86162909289193101</v>
      </c>
      <c r="AA1408" s="5">
        <v>0.853799071769757</v>
      </c>
      <c r="AB1408" s="5">
        <v>0.82101526982554196</v>
      </c>
      <c r="AC1408" s="5">
        <v>0.78101626704340898</v>
      </c>
      <c r="AD1408" s="5">
        <v>0.82452949121408203</v>
      </c>
      <c r="AE1408" s="5">
        <v>-1.0370019902295999</v>
      </c>
      <c r="AF1408" s="5">
        <v>0.76602901260106004</v>
      </c>
      <c r="AG1408" s="5">
        <v>2.2771964434974401</v>
      </c>
      <c r="AH1408" s="5">
        <v>0.281505129695516</v>
      </c>
    </row>
    <row r="1409" spans="1:34" x14ac:dyDescent="0.3">
      <c r="A1409" s="1">
        <v>5</v>
      </c>
      <c r="B1409" t="s">
        <v>5441</v>
      </c>
      <c r="C1409" s="3" t="s">
        <v>5442</v>
      </c>
      <c r="D1409" t="s">
        <v>18</v>
      </c>
      <c r="E1409" t="s">
        <v>352</v>
      </c>
      <c r="F1409">
        <v>16761138</v>
      </c>
      <c r="G1409">
        <v>16763947</v>
      </c>
      <c r="H1409" t="s">
        <v>20</v>
      </c>
      <c r="I1409" t="s">
        <v>5443</v>
      </c>
      <c r="J1409" t="s">
        <v>5444</v>
      </c>
      <c r="K1409" s="7">
        <v>1.21390987195408</v>
      </c>
      <c r="L1409" s="7">
        <v>1.5235408372145901E-3</v>
      </c>
      <c r="M1409" s="7">
        <v>1.05699616135542</v>
      </c>
      <c r="N1409" s="7">
        <v>4.8125945647537203E-3</v>
      </c>
      <c r="O1409" s="7">
        <v>1.11114359621668</v>
      </c>
      <c r="P1409" s="7">
        <v>3.2848731187958202E-3</v>
      </c>
      <c r="Q1409" s="7">
        <v>0.71247725785529903</v>
      </c>
      <c r="R1409" s="7">
        <v>7.6151126049053303E-2</v>
      </c>
      <c r="S1409" s="7">
        <v>1.1249488123731699</v>
      </c>
      <c r="T1409" s="7">
        <v>1.5615004386336101E-3</v>
      </c>
      <c r="U1409" s="7">
        <v>1.1243923873802599</v>
      </c>
      <c r="V1409" s="7">
        <v>1.2685331854128401E-3</v>
      </c>
      <c r="W1409" s="5">
        <v>0.17632173224146699</v>
      </c>
      <c r="X1409" s="5">
        <v>0.99988133126018497</v>
      </c>
      <c r="Y1409" s="5">
        <v>0.13260047347251</v>
      </c>
      <c r="Z1409" s="5">
        <v>0.86973784721750103</v>
      </c>
      <c r="AA1409" s="5">
        <v>0.18024990982266001</v>
      </c>
      <c r="AB1409" s="5">
        <v>0.738561473466812</v>
      </c>
      <c r="AC1409" s="5">
        <v>6.7031401863352699E-2</v>
      </c>
      <c r="AD1409" s="5">
        <v>0.91903281874849896</v>
      </c>
      <c r="AE1409" s="5">
        <v>-0.16544559613450299</v>
      </c>
      <c r="AF1409" s="5">
        <v>0.74299458178546496</v>
      </c>
      <c r="AG1409" s="5">
        <v>3.7512057330125602E-2</v>
      </c>
      <c r="AH1409" s="5">
        <v>0.96289878962078601</v>
      </c>
    </row>
    <row r="1410" spans="1:34" x14ac:dyDescent="0.3">
      <c r="A1410" s="1">
        <v>5</v>
      </c>
      <c r="B1410" t="s">
        <v>5445</v>
      </c>
      <c r="C1410" s="3" t="s">
        <v>5446</v>
      </c>
      <c r="D1410" t="s">
        <v>11</v>
      </c>
      <c r="E1410" t="s">
        <v>172</v>
      </c>
      <c r="F1410">
        <v>100345001</v>
      </c>
      <c r="G1410">
        <v>100520277</v>
      </c>
      <c r="H1410" t="s">
        <v>20</v>
      </c>
      <c r="I1410" t="s">
        <v>5447</v>
      </c>
      <c r="J1410" t="s">
        <v>5448</v>
      </c>
      <c r="K1410" s="7">
        <v>1.04279333576073</v>
      </c>
      <c r="L1410" s="7">
        <v>3.7197720618106702E-4</v>
      </c>
      <c r="M1410" s="7">
        <v>1.1481849682680001</v>
      </c>
      <c r="N1410" s="7">
        <v>3.0324026544598201E-5</v>
      </c>
      <c r="O1410" s="7">
        <v>1.09449986230082</v>
      </c>
      <c r="P1410" s="7">
        <v>1.05902670742383E-4</v>
      </c>
      <c r="Q1410" s="7">
        <v>1.16181865894492</v>
      </c>
      <c r="R1410" s="7">
        <v>2.0689571802194699E-5</v>
      </c>
      <c r="S1410" s="7">
        <v>1.0625839892017901</v>
      </c>
      <c r="T1410" s="7">
        <v>7.9382328382038595E-5</v>
      </c>
      <c r="U1410" s="7">
        <v>1.25468114018745</v>
      </c>
      <c r="V1410" s="7">
        <v>1.3734094538236601E-6</v>
      </c>
      <c r="W1410" s="5">
        <v>0.160240394172326</v>
      </c>
      <c r="X1410" s="5">
        <v>0.99988133126018497</v>
      </c>
      <c r="Y1410" s="5">
        <v>7.2111377472075702E-2</v>
      </c>
      <c r="Z1410" s="5">
        <v>0.92800449090724701</v>
      </c>
      <c r="AA1410" s="5">
        <v>-2.0794498026547102E-3</v>
      </c>
      <c r="AB1410" s="5">
        <v>0.99936648255883398</v>
      </c>
      <c r="AC1410" s="5">
        <v>0.256912931638558</v>
      </c>
      <c r="AD1410" s="5">
        <v>0.482927754248616</v>
      </c>
      <c r="AE1410" s="5">
        <v>-0.164663335410318</v>
      </c>
      <c r="AF1410" s="5">
        <v>0.68818132880486904</v>
      </c>
      <c r="AG1410" s="5">
        <v>0.115586297214884</v>
      </c>
      <c r="AH1410" s="5">
        <v>0.79032400882089904</v>
      </c>
    </row>
    <row r="1411" spans="1:34" x14ac:dyDescent="0.3">
      <c r="A1411" s="1">
        <v>5</v>
      </c>
      <c r="B1411" t="s">
        <v>5449</v>
      </c>
      <c r="C1411" s="3" t="s">
        <v>5450</v>
      </c>
      <c r="D1411" t="s">
        <v>18</v>
      </c>
      <c r="E1411" t="s">
        <v>24</v>
      </c>
      <c r="F1411">
        <v>126325454</v>
      </c>
      <c r="G1411">
        <v>126329538</v>
      </c>
      <c r="H1411" t="s">
        <v>20</v>
      </c>
      <c r="I1411" t="s">
        <v>5450</v>
      </c>
      <c r="K1411" s="7">
        <v>3.4710628295831798</v>
      </c>
      <c r="L1411" s="7">
        <v>3.8672536481961499E-2</v>
      </c>
      <c r="M1411" s="7">
        <v>3.5318904641508202</v>
      </c>
      <c r="N1411" s="7">
        <v>2.5119968688306901E-2</v>
      </c>
      <c r="O1411" s="7">
        <v>4.4185022098746396</v>
      </c>
      <c r="P1411" s="7">
        <v>4.1346241868497604E-3</v>
      </c>
      <c r="Q1411" s="7">
        <v>4.3728746092438602</v>
      </c>
      <c r="R1411" s="7">
        <v>3.57277899046345E-3</v>
      </c>
      <c r="S1411" s="7">
        <v>4.3840034733406199</v>
      </c>
      <c r="T1411" s="7">
        <v>2.5063019629706601E-3</v>
      </c>
      <c r="U1411" s="7">
        <v>4.9763924752995496</v>
      </c>
      <c r="V1411" s="7">
        <v>3.8727397605985099E-4</v>
      </c>
      <c r="W1411" s="5">
        <v>3.1467190116468702</v>
      </c>
      <c r="X1411" s="5">
        <v>0.900555732973921</v>
      </c>
      <c r="Y1411" s="5">
        <v>2.3565399083503298</v>
      </c>
      <c r="Z1411" s="5">
        <v>0.54489616848956302</v>
      </c>
      <c r="AA1411" s="5">
        <v>2.1236689977773802</v>
      </c>
      <c r="AB1411" s="5">
        <v>0.51478452267449903</v>
      </c>
      <c r="AC1411" s="5">
        <v>3.3313408664095201</v>
      </c>
      <c r="AD1411" s="5">
        <v>0.168086085181467</v>
      </c>
      <c r="AE1411" s="5">
        <v>-7.9177902407507106E-2</v>
      </c>
      <c r="AF1411" s="5">
        <v>0.98986500891473705</v>
      </c>
      <c r="AG1411" s="5">
        <v>2.91874550244076</v>
      </c>
      <c r="AH1411" s="5">
        <v>0.24106350688786901</v>
      </c>
    </row>
    <row r="1412" spans="1:34" x14ac:dyDescent="0.3">
      <c r="A1412" s="1">
        <v>5</v>
      </c>
      <c r="B1412" t="s">
        <v>5451</v>
      </c>
      <c r="C1412" s="3" t="s">
        <v>5452</v>
      </c>
      <c r="D1412" t="s">
        <v>11</v>
      </c>
      <c r="E1412" t="s">
        <v>115</v>
      </c>
      <c r="F1412">
        <v>21545666</v>
      </c>
      <c r="G1412">
        <v>21551461</v>
      </c>
      <c r="H1412" t="s">
        <v>13</v>
      </c>
      <c r="I1412" t="s">
        <v>5453</v>
      </c>
      <c r="J1412" t="s">
        <v>5454</v>
      </c>
      <c r="K1412" s="7">
        <v>2.1872543205571602</v>
      </c>
      <c r="L1412" s="7">
        <v>8.9589817771984796E-4</v>
      </c>
      <c r="M1412" s="7">
        <v>2.7973030582818899</v>
      </c>
      <c r="N1412" s="7">
        <v>2.6190914127925402E-6</v>
      </c>
      <c r="O1412" s="7">
        <v>2.5756224646171701</v>
      </c>
      <c r="P1412" s="7">
        <v>2.6833678430270799E-5</v>
      </c>
      <c r="Q1412" s="7">
        <v>2.4117964769779801</v>
      </c>
      <c r="R1412" s="7">
        <v>7.6361355707828396E-5</v>
      </c>
      <c r="S1412" s="7">
        <v>2.6063635299258001</v>
      </c>
      <c r="T1412" s="7">
        <v>8.2365468443652397E-6</v>
      </c>
      <c r="U1412" s="7">
        <v>2.7349977038424602</v>
      </c>
      <c r="V1412" s="7">
        <v>1.6437397123871001E-6</v>
      </c>
      <c r="W1412" s="5">
        <v>5.85457172029464E-2</v>
      </c>
      <c r="X1412" s="5">
        <v>0.99988133126018497</v>
      </c>
      <c r="Y1412" s="5">
        <v>0.116302519001223</v>
      </c>
      <c r="Z1412" s="5">
        <v>0.93298403349943804</v>
      </c>
      <c r="AA1412" s="5">
        <v>-0.17139371653525501</v>
      </c>
      <c r="AB1412" s="5">
        <v>0.84310394870960803</v>
      </c>
      <c r="AC1412" s="5">
        <v>-0.31515963354875798</v>
      </c>
      <c r="AD1412" s="5">
        <v>0.63949888858568704</v>
      </c>
      <c r="AE1412" s="5">
        <v>-0.120698905091022</v>
      </c>
      <c r="AF1412" s="5">
        <v>0.88950915071491399</v>
      </c>
      <c r="AG1412" s="5">
        <v>0.14803715687104199</v>
      </c>
      <c r="AH1412" s="5">
        <v>0.850641929108362</v>
      </c>
    </row>
    <row r="1413" spans="1:34" x14ac:dyDescent="0.3">
      <c r="A1413" s="1">
        <v>5</v>
      </c>
      <c r="B1413" t="s">
        <v>5455</v>
      </c>
      <c r="C1413" s="3" t="s">
        <v>5456</v>
      </c>
      <c r="D1413" t="s">
        <v>11</v>
      </c>
      <c r="E1413" t="s">
        <v>115</v>
      </c>
      <c r="F1413">
        <v>21383374</v>
      </c>
      <c r="G1413">
        <v>21389478</v>
      </c>
      <c r="H1413" t="s">
        <v>20</v>
      </c>
      <c r="I1413" t="s">
        <v>5457</v>
      </c>
      <c r="J1413" t="s">
        <v>5458</v>
      </c>
      <c r="K1413" s="7">
        <v>1.3450933629558499</v>
      </c>
      <c r="L1413" s="7">
        <v>3.9660598471174598E-2</v>
      </c>
      <c r="M1413" s="7">
        <v>2.5286325356752002</v>
      </c>
      <c r="N1413" s="7">
        <v>2.30334228940758E-6</v>
      </c>
      <c r="O1413" s="7">
        <v>1.72192131824684</v>
      </c>
      <c r="P1413" s="7">
        <v>3.5119156623504301E-3</v>
      </c>
      <c r="Q1413" s="7">
        <v>2.5170800917744098</v>
      </c>
      <c r="R1413" s="7">
        <v>2.1000261150009501E-6</v>
      </c>
      <c r="S1413" s="7">
        <v>2.3015022080633201</v>
      </c>
      <c r="T1413" s="7">
        <v>1.2520808251650499E-5</v>
      </c>
      <c r="U1413" s="7">
        <v>2.4110506779541598</v>
      </c>
      <c r="V1413" s="7">
        <v>2.82825310123796E-6</v>
      </c>
      <c r="W1413" s="5">
        <v>4.1551666785266499E-3</v>
      </c>
      <c r="X1413" s="5">
        <v>0.99988133126018497</v>
      </c>
      <c r="Y1413" s="5">
        <v>-3.4648240934092397E-2</v>
      </c>
      <c r="Z1413" s="5">
        <v>0.99989637383042795</v>
      </c>
      <c r="AA1413" s="5">
        <v>-0.10265658299505501</v>
      </c>
      <c r="AB1413" s="5">
        <v>0.91386746631881899</v>
      </c>
      <c r="AC1413" s="5">
        <v>-0.25807633121177198</v>
      </c>
      <c r="AD1413" s="5">
        <v>0.69763905383670499</v>
      </c>
      <c r="AE1413" s="5">
        <v>-0.169986443298446</v>
      </c>
      <c r="AF1413" s="5">
        <v>0.81469914766667595</v>
      </c>
      <c r="AG1413" s="5">
        <v>6.3741113572538005E-2</v>
      </c>
      <c r="AH1413" s="5">
        <v>0.94765896762362301</v>
      </c>
    </row>
    <row r="1414" spans="1:34" x14ac:dyDescent="0.3">
      <c r="A1414" s="1">
        <v>5</v>
      </c>
      <c r="B1414" t="s">
        <v>5459</v>
      </c>
      <c r="C1414" s="3" t="s">
        <v>5460</v>
      </c>
      <c r="D1414" t="s">
        <v>11</v>
      </c>
      <c r="E1414" t="s">
        <v>39</v>
      </c>
      <c r="F1414">
        <v>9523223</v>
      </c>
      <c r="G1414">
        <v>9538645</v>
      </c>
      <c r="H1414" t="s">
        <v>13</v>
      </c>
      <c r="I1414" t="s">
        <v>5461</v>
      </c>
      <c r="J1414" t="s">
        <v>5462</v>
      </c>
      <c r="K1414" s="7">
        <v>0.76567617318398395</v>
      </c>
      <c r="L1414" s="7">
        <v>0.14564250925139499</v>
      </c>
      <c r="M1414" s="7">
        <v>1.10213830956047</v>
      </c>
      <c r="N1414" s="7">
        <v>1.6361283394638899E-2</v>
      </c>
      <c r="O1414" s="7">
        <v>1.03096590593724</v>
      </c>
      <c r="P1414" s="7">
        <v>2.98526557619373E-2</v>
      </c>
      <c r="Q1414" s="7">
        <v>0.96193149855563498</v>
      </c>
      <c r="R1414" s="7">
        <v>3.7860292995600099E-2</v>
      </c>
      <c r="S1414" s="7">
        <v>1.1179261445017299</v>
      </c>
      <c r="T1414" s="7">
        <v>1.05670747655215E-2</v>
      </c>
      <c r="U1414" s="7">
        <v>1.2160291031383199</v>
      </c>
      <c r="V1414" s="7">
        <v>4.1493497333014101E-3</v>
      </c>
      <c r="W1414" s="5">
        <v>0.70412323945001798</v>
      </c>
      <c r="X1414" s="5">
        <v>0.99988133126018497</v>
      </c>
      <c r="Y1414" s="5">
        <v>-1.9184894029192601</v>
      </c>
      <c r="Z1414" s="5">
        <v>0.42131618576497998</v>
      </c>
      <c r="AA1414" s="5">
        <v>-3.6957254738382002</v>
      </c>
      <c r="AB1414" s="5">
        <v>4.6009723286820403E-2</v>
      </c>
      <c r="AC1414" s="5">
        <v>-1.96725706053077</v>
      </c>
      <c r="AD1414" s="5">
        <v>0.26700294583526701</v>
      </c>
      <c r="AE1414" s="5">
        <v>-0.35979273730884997</v>
      </c>
      <c r="AF1414" s="5">
        <v>0.84645348734829995</v>
      </c>
      <c r="AG1414" s="5">
        <v>1.2205289138803701</v>
      </c>
      <c r="AH1414" s="5">
        <v>0.23959152844883599</v>
      </c>
    </row>
    <row r="1415" spans="1:34" x14ac:dyDescent="0.3">
      <c r="A1415" s="1">
        <v>5</v>
      </c>
      <c r="B1415" t="s">
        <v>5463</v>
      </c>
      <c r="C1415" s="3" t="s">
        <v>5464</v>
      </c>
      <c r="D1415" t="s">
        <v>18</v>
      </c>
      <c r="E1415" t="s">
        <v>24</v>
      </c>
      <c r="F1415">
        <v>73297711</v>
      </c>
      <c r="G1415">
        <v>73356461</v>
      </c>
      <c r="H1415" t="s">
        <v>13</v>
      </c>
      <c r="I1415" t="s">
        <v>5465</v>
      </c>
      <c r="J1415" t="s">
        <v>5466</v>
      </c>
      <c r="K1415" s="7">
        <v>1.90443949936891</v>
      </c>
      <c r="L1415" s="7">
        <v>0.14638174244445801</v>
      </c>
      <c r="M1415" s="7">
        <v>2.7950394527497</v>
      </c>
      <c r="N1415" s="7">
        <v>1.2272912053125E-2</v>
      </c>
      <c r="O1415" s="7">
        <v>2.37375473663533</v>
      </c>
      <c r="P1415" s="7">
        <v>4.4708644635268899E-2</v>
      </c>
      <c r="Q1415" s="7">
        <v>2.5410129349916999</v>
      </c>
      <c r="R1415" s="7">
        <v>2.4182872809142601E-2</v>
      </c>
      <c r="S1415" s="7">
        <v>2.73155901777114</v>
      </c>
      <c r="T1415" s="7">
        <v>1.08361055762592E-2</v>
      </c>
      <c r="U1415" s="7">
        <v>2.9063331574266602</v>
      </c>
      <c r="V1415" s="7">
        <v>5.1170365344149499E-3</v>
      </c>
      <c r="W1415" s="5">
        <v>0.19622622813614801</v>
      </c>
      <c r="X1415" s="5">
        <v>0.99988133126018497</v>
      </c>
      <c r="Y1415" s="5">
        <v>-0.43613265197031698</v>
      </c>
      <c r="Z1415" s="5">
        <v>0.86728589327204797</v>
      </c>
      <c r="AA1415" s="5">
        <v>-1.87139195342405</v>
      </c>
      <c r="AB1415" s="5">
        <v>0.18949249519184</v>
      </c>
      <c r="AC1415" s="5">
        <v>-0.58214103262740702</v>
      </c>
      <c r="AD1415" s="5">
        <v>0.71840059932208999</v>
      </c>
      <c r="AE1415" s="5">
        <v>-0.893568462800162</v>
      </c>
      <c r="AF1415" s="5">
        <v>0.53454809060261899</v>
      </c>
      <c r="AG1415" s="5">
        <v>0.19807072182436999</v>
      </c>
      <c r="AH1415" s="5">
        <v>0.92097792803814804</v>
      </c>
    </row>
    <row r="1416" spans="1:34" x14ac:dyDescent="0.3">
      <c r="A1416" s="1">
        <v>5</v>
      </c>
      <c r="B1416" t="s">
        <v>5467</v>
      </c>
      <c r="C1416" s="3" t="s">
        <v>5468</v>
      </c>
      <c r="D1416" t="s">
        <v>11</v>
      </c>
      <c r="E1416" t="s">
        <v>34</v>
      </c>
      <c r="F1416">
        <v>16174680</v>
      </c>
      <c r="G1416">
        <v>16231992</v>
      </c>
      <c r="H1416" t="s">
        <v>20</v>
      </c>
      <c r="I1416" t="s">
        <v>5469</v>
      </c>
      <c r="J1416" t="s">
        <v>5470</v>
      </c>
      <c r="K1416" s="7">
        <v>4.00107402587044</v>
      </c>
      <c r="L1416" s="7">
        <v>0</v>
      </c>
      <c r="M1416" s="7">
        <v>2.33344454977511</v>
      </c>
      <c r="N1416" s="7">
        <v>0.47538945983204101</v>
      </c>
      <c r="O1416" s="7">
        <v>5.5487132553477503</v>
      </c>
      <c r="P1416" s="7">
        <v>2.3931323557655201E-2</v>
      </c>
      <c r="Q1416" s="7">
        <v>5.8684029202768597</v>
      </c>
      <c r="R1416" s="7">
        <v>1.2791100643696301E-2</v>
      </c>
      <c r="S1416" s="7">
        <v>6.52457534853278</v>
      </c>
      <c r="T1416" s="7">
        <v>3.45160644606443E-3</v>
      </c>
      <c r="U1416" s="7">
        <v>6.4906705834534897</v>
      </c>
      <c r="V1416" s="7">
        <v>3.0662969301156599E-3</v>
      </c>
      <c r="W1416" s="5">
        <v>4.0152020329789897</v>
      </c>
      <c r="X1416" s="5">
        <v>0.69890280520896497</v>
      </c>
      <c r="Y1416" s="5">
        <v>3.00213137668604</v>
      </c>
      <c r="Z1416" s="5">
        <v>0</v>
      </c>
      <c r="AA1416" s="5">
        <v>2.8337856341415799</v>
      </c>
      <c r="AB1416" s="5">
        <v>0.38810427151781102</v>
      </c>
      <c r="AC1416" s="5">
        <v>3.4769633522411101</v>
      </c>
      <c r="AD1416" s="5">
        <v>0.20861216777312899</v>
      </c>
      <c r="AE1416" s="5">
        <v>4.6375801316422498</v>
      </c>
      <c r="AF1416" s="5">
        <v>5.9630460147447203E-2</v>
      </c>
      <c r="AG1416" s="5">
        <v>5.1940139668391501</v>
      </c>
      <c r="AH1416" s="5">
        <v>2.6809418246350199E-2</v>
      </c>
    </row>
    <row r="1417" spans="1:34" x14ac:dyDescent="0.3">
      <c r="A1417" s="1">
        <v>5</v>
      </c>
      <c r="B1417" t="s">
        <v>5471</v>
      </c>
      <c r="C1417" s="3" t="s">
        <v>5472</v>
      </c>
      <c r="D1417" t="s">
        <v>18</v>
      </c>
      <c r="E1417" t="s">
        <v>137</v>
      </c>
      <c r="F1417">
        <v>58515379</v>
      </c>
      <c r="G1417">
        <v>58619888</v>
      </c>
      <c r="H1417" t="s">
        <v>20</v>
      </c>
      <c r="I1417" t="s">
        <v>5473</v>
      </c>
      <c r="J1417" t="s">
        <v>5474</v>
      </c>
      <c r="K1417" s="7">
        <v>1.14363786121027</v>
      </c>
      <c r="L1417" s="7">
        <v>0.119842595734067</v>
      </c>
      <c r="M1417" s="7">
        <v>1.97324267631885</v>
      </c>
      <c r="N1417" s="7">
        <v>1.58559202553026E-3</v>
      </c>
      <c r="O1417" s="7">
        <v>2.31294567873275</v>
      </c>
      <c r="P1417" s="7">
        <v>1.7780857202154E-4</v>
      </c>
      <c r="Q1417" s="7">
        <v>2.8923434333844198</v>
      </c>
      <c r="R1417" s="7">
        <v>7.6739272872169403E-7</v>
      </c>
      <c r="S1417" s="7">
        <v>2.8576692486942301</v>
      </c>
      <c r="T1417" s="7">
        <v>6.2742678122159702E-7</v>
      </c>
      <c r="U1417" s="7">
        <v>2.9221720877664201</v>
      </c>
      <c r="V1417" s="7">
        <v>2.23304301751283E-7</v>
      </c>
      <c r="W1417" s="5">
        <v>-0.825389030509459</v>
      </c>
      <c r="X1417" s="5">
        <v>0.99988133126018497</v>
      </c>
      <c r="Y1417" s="5">
        <v>1.0663612282066699</v>
      </c>
      <c r="Z1417" s="5">
        <v>0.28478947062645099</v>
      </c>
      <c r="AA1417" s="5">
        <v>0.21126611814761401</v>
      </c>
      <c r="AB1417" s="5">
        <v>0.87944137606185502</v>
      </c>
      <c r="AC1417" s="5">
        <v>0.60554756812388599</v>
      </c>
      <c r="AD1417" s="5">
        <v>0.52290869944548002</v>
      </c>
      <c r="AE1417" s="5">
        <v>0.17617436182926699</v>
      </c>
      <c r="AF1417" s="5">
        <v>0.89743098505948904</v>
      </c>
      <c r="AG1417" s="5">
        <v>1.36520261347246</v>
      </c>
      <c r="AH1417" s="5">
        <v>5.3809426495597501E-2</v>
      </c>
    </row>
    <row r="1418" spans="1:34" x14ac:dyDescent="0.3">
      <c r="A1418" s="1">
        <v>5</v>
      </c>
      <c r="B1418" t="s">
        <v>5475</v>
      </c>
      <c r="C1418" s="3" t="s">
        <v>5476</v>
      </c>
      <c r="D1418" t="s">
        <v>11</v>
      </c>
      <c r="E1418" t="s">
        <v>115</v>
      </c>
      <c r="F1418">
        <v>50170731</v>
      </c>
      <c r="G1418">
        <v>50180295</v>
      </c>
      <c r="H1418" t="s">
        <v>20</v>
      </c>
      <c r="I1418" t="s">
        <v>5477</v>
      </c>
      <c r="J1418" t="s">
        <v>5478</v>
      </c>
      <c r="K1418" s="7">
        <v>0.91239460422110197</v>
      </c>
      <c r="L1418" s="7">
        <v>0.16032789832333599</v>
      </c>
      <c r="M1418" s="7">
        <v>1.33901692011108</v>
      </c>
      <c r="N1418" s="7">
        <v>1.7379630803337601E-2</v>
      </c>
      <c r="O1418" s="7">
        <v>1.2633106375738099</v>
      </c>
      <c r="P1418" s="7">
        <v>2.9899796261216301E-2</v>
      </c>
      <c r="Q1418" s="7">
        <v>1.5664057570588501</v>
      </c>
      <c r="R1418" s="7">
        <v>3.9742595033126797E-3</v>
      </c>
      <c r="S1418" s="7">
        <v>1.95757941964678</v>
      </c>
      <c r="T1418" s="7">
        <v>1.32031424534166E-4</v>
      </c>
      <c r="U1418" s="7">
        <v>2.05659937286114</v>
      </c>
      <c r="V1418" s="7">
        <v>4.0768713110022198E-5</v>
      </c>
      <c r="W1418" s="5">
        <v>0.22882055165861001</v>
      </c>
      <c r="X1418" s="5">
        <v>0.99988133126018497</v>
      </c>
      <c r="Y1418" s="5">
        <v>0.470812892114708</v>
      </c>
      <c r="Z1418" s="5">
        <v>0.63953644941337195</v>
      </c>
      <c r="AA1418" s="5">
        <v>0.46055968462842201</v>
      </c>
      <c r="AB1418" s="5">
        <v>0.56107816762671103</v>
      </c>
      <c r="AC1418" s="5">
        <v>0.34131411738162598</v>
      </c>
      <c r="AD1418" s="5">
        <v>0.67028107281535798</v>
      </c>
      <c r="AE1418" s="5">
        <v>0.359357460008013</v>
      </c>
      <c r="AF1418" s="5">
        <v>0.64272879192788201</v>
      </c>
      <c r="AG1418" s="5">
        <v>0.90968364483359998</v>
      </c>
      <c r="AH1418" s="5">
        <v>0.118892117837177</v>
      </c>
    </row>
    <row r="1419" spans="1:34" x14ac:dyDescent="0.3">
      <c r="A1419" s="1">
        <v>5</v>
      </c>
      <c r="B1419" t="s">
        <v>5479</v>
      </c>
      <c r="C1419" s="3" t="s">
        <v>5480</v>
      </c>
      <c r="D1419" t="s">
        <v>11</v>
      </c>
      <c r="E1419" t="s">
        <v>172</v>
      </c>
      <c r="F1419">
        <v>47760528</v>
      </c>
      <c r="G1419">
        <v>47997385</v>
      </c>
      <c r="H1419" t="s">
        <v>13</v>
      </c>
      <c r="I1419" t="s">
        <v>5481</v>
      </c>
      <c r="J1419" t="s">
        <v>5482</v>
      </c>
      <c r="K1419" s="7">
        <v>4.0061648643013301</v>
      </c>
      <c r="L1419" s="7">
        <v>9.0266069073441299E-2</v>
      </c>
      <c r="M1419" s="7">
        <v>5.8335976599688797</v>
      </c>
      <c r="N1419" s="7">
        <v>3.5383760869207698E-3</v>
      </c>
      <c r="O1419" s="7">
        <v>6.1590846450699797</v>
      </c>
      <c r="P1419" s="7">
        <v>2.1845797376284998E-3</v>
      </c>
      <c r="Q1419" s="7">
        <v>6.4922894493305803</v>
      </c>
      <c r="R1419" s="7">
        <v>7.8888066792884E-4</v>
      </c>
      <c r="S1419" s="7">
        <v>7.7820814467547397</v>
      </c>
      <c r="T1419" s="7">
        <v>2.0715361697590001E-5</v>
      </c>
      <c r="U1419" s="7">
        <v>7.8826451145621199</v>
      </c>
      <c r="V1419" s="7">
        <v>1.15581183539971E-5</v>
      </c>
      <c r="W1419" s="5">
        <v>-2.81291914385326E-2</v>
      </c>
      <c r="X1419" s="5">
        <v>0.99988133126018497</v>
      </c>
      <c r="Y1419" s="5">
        <v>2.9460557654519302</v>
      </c>
      <c r="Z1419" s="5">
        <v>0.268065994908461</v>
      </c>
      <c r="AA1419" s="5">
        <v>2.3849064531372299</v>
      </c>
      <c r="AB1419" s="5">
        <v>0.32909225125393998</v>
      </c>
      <c r="AC1419" s="5">
        <v>2.9458804522614002</v>
      </c>
      <c r="AD1419" s="5">
        <v>0.160703854551699</v>
      </c>
      <c r="AE1419" s="5">
        <v>1.54234389805827</v>
      </c>
      <c r="AF1419" s="5">
        <v>0.55956326401408896</v>
      </c>
      <c r="AG1419" s="5">
        <v>4.9529724496314396</v>
      </c>
      <c r="AH1419" s="5">
        <v>5.0984847244636197E-3</v>
      </c>
    </row>
    <row r="1420" spans="1:34" x14ac:dyDescent="0.3">
      <c r="A1420" s="1">
        <v>5</v>
      </c>
      <c r="B1420" t="s">
        <v>5483</v>
      </c>
      <c r="C1420" s="3" t="s">
        <v>5484</v>
      </c>
      <c r="D1420" t="s">
        <v>11</v>
      </c>
      <c r="E1420" t="s">
        <v>42</v>
      </c>
      <c r="F1420">
        <v>162170684</v>
      </c>
      <c r="G1420">
        <v>162245151</v>
      </c>
      <c r="H1420" t="s">
        <v>13</v>
      </c>
      <c r="I1420" t="s">
        <v>5485</v>
      </c>
      <c r="J1420" t="s">
        <v>5486</v>
      </c>
      <c r="K1420" s="7">
        <v>1.76207531240991</v>
      </c>
      <c r="L1420" s="7">
        <v>3.6227891581347801E-2</v>
      </c>
      <c r="M1420" s="7">
        <v>2.1979438724871199</v>
      </c>
      <c r="N1420" s="7">
        <v>4.1192115513906001E-3</v>
      </c>
      <c r="O1420" s="7">
        <v>2.04061727860319</v>
      </c>
      <c r="P1420" s="7">
        <v>9.5593624838096296E-3</v>
      </c>
      <c r="Q1420" s="7">
        <v>2.2187702201536799</v>
      </c>
      <c r="R1420" s="7">
        <v>3.3115292905116101E-3</v>
      </c>
      <c r="S1420" s="7">
        <v>2.5252197532276299</v>
      </c>
      <c r="T1420" s="7">
        <v>4.5987910858380499E-4</v>
      </c>
      <c r="U1420" s="7">
        <v>2.6670219337645502</v>
      </c>
      <c r="V1420" s="7">
        <v>1.5335952440971701E-4</v>
      </c>
      <c r="W1420" s="5">
        <v>-2.4351681166173599E-2</v>
      </c>
      <c r="X1420" s="5">
        <v>0.99988133126018497</v>
      </c>
      <c r="Y1420" s="5">
        <v>2.8162155947421699</v>
      </c>
      <c r="Z1420" s="5">
        <v>0.31607286637677401</v>
      </c>
      <c r="AA1420" s="5">
        <v>3.6907841492720901</v>
      </c>
      <c r="AB1420" s="5">
        <v>6.6617712116271405E-2</v>
      </c>
      <c r="AC1420" s="5">
        <v>4.3272021432237597</v>
      </c>
      <c r="AD1420" s="5">
        <v>1.44227704715008E-2</v>
      </c>
      <c r="AE1420" s="5">
        <v>3.54901449697216</v>
      </c>
      <c r="AF1420" s="5">
        <v>6.24664178806838E-2</v>
      </c>
      <c r="AG1420" s="5">
        <v>5.6601810029571196</v>
      </c>
      <c r="AH1420" s="5">
        <v>3.6749163685564001E-4</v>
      </c>
    </row>
    <row r="1421" spans="1:34" x14ac:dyDescent="0.3">
      <c r="A1421" s="1">
        <v>5</v>
      </c>
      <c r="B1421" t="s">
        <v>5487</v>
      </c>
      <c r="C1421" s="3" t="s">
        <v>5488</v>
      </c>
      <c r="D1421" t="s">
        <v>11</v>
      </c>
      <c r="E1421" t="s">
        <v>305</v>
      </c>
      <c r="F1421">
        <v>150219491</v>
      </c>
      <c r="G1421">
        <v>150290093</v>
      </c>
      <c r="H1421" t="s">
        <v>13</v>
      </c>
      <c r="I1421" t="s">
        <v>5489</v>
      </c>
      <c r="J1421" t="s">
        <v>5490</v>
      </c>
      <c r="K1421" s="7">
        <v>5.3116598167158804</v>
      </c>
      <c r="L1421" s="7">
        <v>9.2439523071818405E-3</v>
      </c>
      <c r="M1421" s="7">
        <v>6.3303231381073397</v>
      </c>
      <c r="N1421" s="7">
        <v>6.3732579531357097E-4</v>
      </c>
      <c r="O1421" s="7">
        <v>6.5724084203759503</v>
      </c>
      <c r="P1421" s="7">
        <v>4.3480521534704599E-4</v>
      </c>
      <c r="Q1421" s="7">
        <v>6.6980899790785804</v>
      </c>
      <c r="R1421" s="7">
        <v>2.3349588567547099E-4</v>
      </c>
      <c r="S1421" s="7">
        <v>6.5614318779621597</v>
      </c>
      <c r="T1421" s="7">
        <v>2.1557973119132201E-4</v>
      </c>
      <c r="U1421" s="7">
        <v>6.8466955463673198</v>
      </c>
      <c r="V1421" s="7">
        <v>7.8550853371242606E-5</v>
      </c>
      <c r="W1421" s="5">
        <v>-2.4183090816480301E-2</v>
      </c>
      <c r="X1421" s="5">
        <v>0.99988133126018497</v>
      </c>
      <c r="Y1421" s="5">
        <v>7.5283236823469402E-3</v>
      </c>
      <c r="Z1421" s="5">
        <v>0.99989637383042795</v>
      </c>
      <c r="AA1421" s="5">
        <v>8.1030431953720995E-3</v>
      </c>
      <c r="AB1421" s="5">
        <v>0.99936648255883398</v>
      </c>
      <c r="AC1421" s="5">
        <v>1.76584812075651</v>
      </c>
      <c r="AD1421" s="5">
        <v>0.57556827988519899</v>
      </c>
      <c r="AE1421" s="5">
        <v>-7.5175136841052495E-2</v>
      </c>
      <c r="AF1421" s="5">
        <v>0.98986500891473705</v>
      </c>
      <c r="AG1421" s="5">
        <v>4.1006608087943697</v>
      </c>
      <c r="AH1421" s="5">
        <v>3.9013010048609499E-2</v>
      </c>
    </row>
    <row r="1422" spans="1:34" x14ac:dyDescent="0.3">
      <c r="A1422" s="1">
        <v>5</v>
      </c>
      <c r="B1422" t="s">
        <v>5491</v>
      </c>
      <c r="C1422" s="3" t="s">
        <v>5492</v>
      </c>
      <c r="D1422" t="s">
        <v>11</v>
      </c>
      <c r="E1422" t="s">
        <v>172</v>
      </c>
      <c r="F1422">
        <v>176463171</v>
      </c>
      <c r="G1422">
        <v>176845601</v>
      </c>
      <c r="H1422" t="s">
        <v>20</v>
      </c>
      <c r="I1422" t="s">
        <v>5493</v>
      </c>
      <c r="J1422" t="s">
        <v>5494</v>
      </c>
      <c r="K1422" s="7">
        <v>4.7622742704943102</v>
      </c>
      <c r="L1422" s="7">
        <v>2.6109816373816101E-2</v>
      </c>
      <c r="M1422" s="7">
        <v>5.1953836973826402</v>
      </c>
      <c r="N1422" s="7">
        <v>8.7920718060128401E-3</v>
      </c>
      <c r="O1422" s="7">
        <v>5.3519121187933596</v>
      </c>
      <c r="P1422" s="7">
        <v>7.6733467445703899E-3</v>
      </c>
      <c r="Q1422" s="7">
        <v>5.2248740974779997</v>
      </c>
      <c r="R1422" s="7">
        <v>7.7904068719568597E-3</v>
      </c>
      <c r="S1422" s="7">
        <v>5.3887717070488099</v>
      </c>
      <c r="T1422" s="7">
        <v>4.2096634911151596E-3</v>
      </c>
      <c r="U1422" s="7">
        <v>5.7053926041463097</v>
      </c>
      <c r="V1422" s="7">
        <v>1.8563998638101301E-3</v>
      </c>
      <c r="W1422" s="5">
        <v>-1.7333658836846999</v>
      </c>
      <c r="X1422" s="5">
        <v>0.99988133126018497</v>
      </c>
      <c r="Y1422" s="5">
        <v>-1.70165395290649</v>
      </c>
      <c r="Z1422" s="5">
        <v>0.72715486012446995</v>
      </c>
      <c r="AA1422" s="5">
        <v>3.09558573925914E-2</v>
      </c>
      <c r="AB1422" s="5">
        <v>0.99936648255883398</v>
      </c>
      <c r="AC1422" s="5">
        <v>1.7162023660812999</v>
      </c>
      <c r="AD1422" s="5">
        <v>0.54699843536773896</v>
      </c>
      <c r="AE1422" s="5">
        <v>-5.9309994478439799E-2</v>
      </c>
      <c r="AF1422" s="5">
        <v>0.98986500891473705</v>
      </c>
      <c r="AG1422" s="5">
        <v>4.4894621164869601</v>
      </c>
      <c r="AH1422" s="5">
        <v>2.2690086211431801E-2</v>
      </c>
    </row>
    <row r="1423" spans="1:34" x14ac:dyDescent="0.3">
      <c r="A1423" s="1">
        <v>5</v>
      </c>
      <c r="B1423" t="s">
        <v>5495</v>
      </c>
      <c r="C1423" s="3" t="s">
        <v>5496</v>
      </c>
      <c r="D1423" t="s">
        <v>11</v>
      </c>
      <c r="E1423" t="s">
        <v>12</v>
      </c>
      <c r="F1423">
        <v>15032227</v>
      </c>
      <c r="G1423">
        <v>15073853</v>
      </c>
      <c r="H1423" t="s">
        <v>20</v>
      </c>
      <c r="I1423" t="s">
        <v>5497</v>
      </c>
      <c r="J1423" t="s">
        <v>5498</v>
      </c>
      <c r="K1423" s="7">
        <v>2.5321824808837299</v>
      </c>
      <c r="L1423" s="7">
        <v>1.56027858824739E-2</v>
      </c>
      <c r="M1423" s="7">
        <v>3.0236116315870798</v>
      </c>
      <c r="N1423" s="7">
        <v>1.5356098929158301E-3</v>
      </c>
      <c r="O1423" s="7">
        <v>2.8796616563868298</v>
      </c>
      <c r="P1423" s="7">
        <v>3.287854432035E-3</v>
      </c>
      <c r="Q1423" s="7">
        <v>3.50714650325948</v>
      </c>
      <c r="R1423" s="7">
        <v>1.40940747611674E-4</v>
      </c>
      <c r="S1423" s="7">
        <v>3.86664781738819</v>
      </c>
      <c r="T1423" s="7">
        <v>1.22002783430444E-5</v>
      </c>
      <c r="U1423" s="7">
        <v>3.33308132590978</v>
      </c>
      <c r="V1423" s="7">
        <v>1.7305902948054001E-4</v>
      </c>
      <c r="W1423" s="5">
        <v>-2.9362179254277798</v>
      </c>
      <c r="X1423" s="5">
        <v>0.76797521611325803</v>
      </c>
      <c r="Y1423" s="5">
        <v>-0.39727873981765399</v>
      </c>
      <c r="Z1423" s="5">
        <v>0.91085709188567898</v>
      </c>
      <c r="AA1423" s="5">
        <v>-1.66851087818577</v>
      </c>
      <c r="AB1423" s="5">
        <v>0.41306410755608403</v>
      </c>
      <c r="AC1423" s="5">
        <v>-0.78450142521729405</v>
      </c>
      <c r="AD1423" s="5">
        <v>0.69353609598184895</v>
      </c>
      <c r="AE1423" s="5">
        <v>-2.07940373322154</v>
      </c>
      <c r="AF1423" s="5">
        <v>0.26464038246057903</v>
      </c>
      <c r="AG1423" s="5">
        <v>2.0032801472331001</v>
      </c>
      <c r="AH1423" s="5">
        <v>8.5542632730960105E-2</v>
      </c>
    </row>
    <row r="1424" spans="1:34" x14ac:dyDescent="0.3">
      <c r="A1424" s="1">
        <v>5</v>
      </c>
      <c r="B1424" t="s">
        <v>5499</v>
      </c>
      <c r="C1424" s="3" t="s">
        <v>5500</v>
      </c>
      <c r="D1424" t="s">
        <v>11</v>
      </c>
      <c r="E1424" t="s">
        <v>137</v>
      </c>
      <c r="F1424">
        <v>46118278</v>
      </c>
      <c r="G1424">
        <v>46129863</v>
      </c>
      <c r="H1424" t="s">
        <v>20</v>
      </c>
      <c r="I1424" t="s">
        <v>5501</v>
      </c>
      <c r="J1424" t="s">
        <v>5502</v>
      </c>
      <c r="K1424" s="7">
        <v>0.86816528178172703</v>
      </c>
      <c r="L1424" s="7">
        <v>2.5637453466425802E-3</v>
      </c>
      <c r="M1424" s="7">
        <v>1.13860390190452</v>
      </c>
      <c r="N1424" s="7">
        <v>1.4358772546640099E-5</v>
      </c>
      <c r="O1424" s="7">
        <v>1.4061928196248901</v>
      </c>
      <c r="P1424" s="7">
        <v>4.7326552502190998E-8</v>
      </c>
      <c r="Q1424" s="7">
        <v>1.3116462147227399</v>
      </c>
      <c r="R1424" s="7">
        <v>2.9527197619152298E-7</v>
      </c>
      <c r="S1424" s="7">
        <v>1.1793835951091001</v>
      </c>
      <c r="T1424" s="7">
        <v>3.2726257346796802E-6</v>
      </c>
      <c r="U1424" s="7">
        <v>1.0765362467195301</v>
      </c>
      <c r="V1424" s="7">
        <v>1.94016222295519E-5</v>
      </c>
      <c r="W1424" s="5">
        <v>-2.4252556956309498E-2</v>
      </c>
      <c r="X1424" s="5">
        <v>0.99988133126018497</v>
      </c>
      <c r="Y1424" s="5">
        <v>7.4541343479217603E-3</v>
      </c>
      <c r="Z1424" s="5">
        <v>0.99989637383042795</v>
      </c>
      <c r="AA1424" s="5">
        <v>8.0284432316654105E-3</v>
      </c>
      <c r="AB1424" s="5">
        <v>0.99936648255883398</v>
      </c>
      <c r="AC1424" s="5">
        <v>-6.7893122547492996E-2</v>
      </c>
      <c r="AD1424" s="5">
        <v>0.99019442029810101</v>
      </c>
      <c r="AE1424" s="5">
        <v>-7.5255726398762102E-2</v>
      </c>
      <c r="AF1424" s="5">
        <v>0.98986500891473705</v>
      </c>
      <c r="AG1424" s="5">
        <v>2.7192042488417298</v>
      </c>
      <c r="AH1424" s="5">
        <v>0.162610524216668</v>
      </c>
    </row>
    <row r="1425" spans="1:34" x14ac:dyDescent="0.3">
      <c r="A1425" s="1">
        <v>5</v>
      </c>
      <c r="B1425" t="s">
        <v>5503</v>
      </c>
      <c r="C1425" s="3" t="s">
        <v>5504</v>
      </c>
      <c r="D1425" t="s">
        <v>18</v>
      </c>
      <c r="E1425" t="s">
        <v>47</v>
      </c>
      <c r="F1425">
        <v>128095758</v>
      </c>
      <c r="G1425">
        <v>128183671</v>
      </c>
      <c r="H1425" t="s">
        <v>20</v>
      </c>
      <c r="I1425" t="s">
        <v>5505</v>
      </c>
      <c r="J1425" t="s">
        <v>5506</v>
      </c>
      <c r="K1425" s="7">
        <v>2.5371279409982601</v>
      </c>
      <c r="L1425" s="7">
        <v>1.8593386662362401E-8</v>
      </c>
      <c r="M1425" s="7">
        <v>2.4273911181007</v>
      </c>
      <c r="N1425" s="7">
        <v>3.7020208348881797E-8</v>
      </c>
      <c r="O1425" s="7">
        <v>2.42275630407664</v>
      </c>
      <c r="P1425" s="7">
        <v>3.5320996409545302E-8</v>
      </c>
      <c r="Q1425" s="7">
        <v>2.6359784388268102</v>
      </c>
      <c r="R1425" s="7">
        <v>5.66232947203857E-10</v>
      </c>
      <c r="S1425" s="7">
        <v>3.1141556420863199</v>
      </c>
      <c r="T1425" s="7">
        <v>5.6687085105148801E-14</v>
      </c>
      <c r="U1425" s="7">
        <v>3.0277903782291098</v>
      </c>
      <c r="V1425" s="7">
        <v>2.30507280400112E-13</v>
      </c>
      <c r="W1425" s="5">
        <v>-2.4225639745268701E-2</v>
      </c>
      <c r="X1425" s="5">
        <v>0.99988133126018497</v>
      </c>
      <c r="Y1425" s="5">
        <v>7.4824382083495096E-3</v>
      </c>
      <c r="Z1425" s="5">
        <v>0.99989637383042795</v>
      </c>
      <c r="AA1425" s="5">
        <v>8.0562077873673494E-3</v>
      </c>
      <c r="AB1425" s="5">
        <v>0.99936648255883398</v>
      </c>
      <c r="AC1425" s="5">
        <v>-6.7863974173424199E-2</v>
      </c>
      <c r="AD1425" s="5">
        <v>0.99019442029810101</v>
      </c>
      <c r="AE1425" s="5">
        <v>-7.5226215145773406E-2</v>
      </c>
      <c r="AF1425" s="5">
        <v>0.98986500891473705</v>
      </c>
      <c r="AG1425" s="5">
        <v>1.74744045977888</v>
      </c>
      <c r="AH1425" s="5">
        <v>0.49441952921530602</v>
      </c>
    </row>
    <row r="1426" spans="1:34" x14ac:dyDescent="0.3">
      <c r="A1426" s="1">
        <v>5</v>
      </c>
      <c r="B1426" t="s">
        <v>5507</v>
      </c>
      <c r="C1426" s="3" t="s">
        <v>5508</v>
      </c>
      <c r="D1426" t="s">
        <v>11</v>
      </c>
      <c r="E1426" t="s">
        <v>137</v>
      </c>
      <c r="F1426">
        <v>36541497</v>
      </c>
      <c r="G1426">
        <v>36551447</v>
      </c>
      <c r="H1426" t="s">
        <v>20</v>
      </c>
      <c r="I1426" t="s">
        <v>5509</v>
      </c>
      <c r="J1426" t="s">
        <v>5510</v>
      </c>
      <c r="K1426" s="7">
        <v>1.75373172459162</v>
      </c>
      <c r="L1426" s="7">
        <v>7.8107246370176506E-2</v>
      </c>
      <c r="M1426" s="7">
        <v>2.3029465633900199</v>
      </c>
      <c r="N1426" s="7">
        <v>9.8286626324369797E-3</v>
      </c>
      <c r="O1426" s="7">
        <v>2.6290767255738898</v>
      </c>
      <c r="P1426" s="7">
        <v>3.1938038025960801E-3</v>
      </c>
      <c r="Q1426" s="7">
        <v>2.6752133099091</v>
      </c>
      <c r="R1426" s="7">
        <v>1.9250798098788501E-3</v>
      </c>
      <c r="S1426" s="7">
        <v>2.9009939968814802</v>
      </c>
      <c r="T1426" s="7">
        <v>4.6396288419839099E-4</v>
      </c>
      <c r="U1426" s="7">
        <v>3.5369338504607102</v>
      </c>
      <c r="V1426" s="7">
        <v>9.4181447587015894E-6</v>
      </c>
      <c r="W1426" s="5">
        <v>-2.42119986383398E-2</v>
      </c>
      <c r="X1426" s="5">
        <v>0.99988133126018497</v>
      </c>
      <c r="Y1426" s="5">
        <v>7.4947589315942E-3</v>
      </c>
      <c r="Z1426" s="5">
        <v>0.99989637383042795</v>
      </c>
      <c r="AA1426" s="5">
        <v>8.0703873333143206E-3</v>
      </c>
      <c r="AB1426" s="5">
        <v>0.99936648255883398</v>
      </c>
      <c r="AC1426" s="5">
        <v>-6.78495238538116E-2</v>
      </c>
      <c r="AD1426" s="5">
        <v>0.99019442029810101</v>
      </c>
      <c r="AE1426" s="5">
        <v>-7.5211280613915896E-2</v>
      </c>
      <c r="AF1426" s="5">
        <v>0.98986500891473705</v>
      </c>
      <c r="AG1426" s="5">
        <v>2.7269364458737999</v>
      </c>
      <c r="AH1426" s="5">
        <v>0.21646446505634701</v>
      </c>
    </row>
    <row r="1427" spans="1:34" x14ac:dyDescent="0.3">
      <c r="A1427" s="1">
        <v>5</v>
      </c>
      <c r="B1427" t="s">
        <v>5511</v>
      </c>
      <c r="C1427" s="3" t="s">
        <v>5512</v>
      </c>
      <c r="D1427" t="s">
        <v>11</v>
      </c>
      <c r="E1427" t="s">
        <v>172</v>
      </c>
      <c r="F1427">
        <v>153217584</v>
      </c>
      <c r="G1427">
        <v>153219310</v>
      </c>
      <c r="H1427" t="s">
        <v>20</v>
      </c>
      <c r="I1427" t="s">
        <v>5513</v>
      </c>
      <c r="J1427" t="s">
        <v>5514</v>
      </c>
      <c r="K1427" s="7">
        <v>3.60820721532113</v>
      </c>
      <c r="L1427" s="7">
        <v>6.1614194745393501E-2</v>
      </c>
      <c r="M1427" s="7">
        <v>4.1011776362869599</v>
      </c>
      <c r="N1427" s="7">
        <v>2.07467606416574E-2</v>
      </c>
      <c r="O1427" s="7">
        <v>4.1652731588126901</v>
      </c>
      <c r="P1427" s="7">
        <v>2.10170790960728E-2</v>
      </c>
      <c r="Q1427" s="7">
        <v>4.7577512550723</v>
      </c>
      <c r="R1427" s="7">
        <v>5.5072703415752298E-3</v>
      </c>
      <c r="S1427" s="7">
        <v>5.2445504397378704</v>
      </c>
      <c r="T1427" s="7">
        <v>1.3126317899183799E-3</v>
      </c>
      <c r="U1427" s="7">
        <v>5.34715324391314</v>
      </c>
      <c r="V1427" s="7">
        <v>8.3015600936808299E-4</v>
      </c>
      <c r="W1427" s="5">
        <v>-2.41447711677183E-2</v>
      </c>
      <c r="X1427" s="5">
        <v>0.99988133126018497</v>
      </c>
      <c r="Y1427" s="5">
        <v>7.5656544430815703E-3</v>
      </c>
      <c r="Z1427" s="5">
        <v>0.99989637383042795</v>
      </c>
      <c r="AA1427" s="5">
        <v>8.1379691557777901E-3</v>
      </c>
      <c r="AB1427" s="5">
        <v>0.99936648255883398</v>
      </c>
      <c r="AC1427" s="5">
        <v>-6.7778821991803906E-2</v>
      </c>
      <c r="AD1427" s="5">
        <v>0.99019442029810101</v>
      </c>
      <c r="AE1427" s="5">
        <v>-7.5139348506055095E-2</v>
      </c>
      <c r="AF1427" s="5">
        <v>0.98986500891473705</v>
      </c>
      <c r="AG1427" s="5">
        <v>3.4253291549617901</v>
      </c>
      <c r="AH1427" s="5">
        <v>0.18410490846759001</v>
      </c>
    </row>
    <row r="1428" spans="1:34" x14ac:dyDescent="0.3">
      <c r="A1428" s="1">
        <v>5</v>
      </c>
      <c r="B1428" t="s">
        <v>5515</v>
      </c>
      <c r="C1428" s="3" t="s">
        <v>5516</v>
      </c>
      <c r="D1428" t="s">
        <v>18</v>
      </c>
      <c r="E1428" t="s">
        <v>24</v>
      </c>
      <c r="F1428">
        <v>71828167</v>
      </c>
      <c r="G1428">
        <v>72118393</v>
      </c>
      <c r="H1428" t="s">
        <v>20</v>
      </c>
      <c r="I1428" t="s">
        <v>5517</v>
      </c>
      <c r="J1428" t="s">
        <v>5518</v>
      </c>
      <c r="K1428" s="7">
        <v>5.1379537308038703</v>
      </c>
      <c r="L1428" s="7">
        <v>2.4526820985684801E-3</v>
      </c>
      <c r="M1428" s="7">
        <v>5.7427857918872398</v>
      </c>
      <c r="N1428" s="7">
        <v>2.7434668629046198E-4</v>
      </c>
      <c r="O1428" s="7">
        <v>6.4904240229977503</v>
      </c>
      <c r="P1428" s="7">
        <v>3.66599458160949E-5</v>
      </c>
      <c r="Q1428" s="7">
        <v>7.2699081911174099</v>
      </c>
      <c r="R1428" s="7">
        <v>1.4069663214199801E-6</v>
      </c>
      <c r="S1428" s="7">
        <v>7.4430428411966698</v>
      </c>
      <c r="T1428" s="7">
        <v>4.4034115885005702E-7</v>
      </c>
      <c r="U1428" s="7">
        <v>7.6781281170992397</v>
      </c>
      <c r="V1428" s="7">
        <v>1.09914249266245E-7</v>
      </c>
      <c r="W1428" s="5">
        <v>-2.41359084670821E-2</v>
      </c>
      <c r="X1428" s="5">
        <v>0.99988133126018497</v>
      </c>
      <c r="Y1428" s="5">
        <v>7.5767516231946197E-3</v>
      </c>
      <c r="Z1428" s="5">
        <v>0.99989637383042795</v>
      </c>
      <c r="AA1428" s="5">
        <v>8.15365810631089E-3</v>
      </c>
      <c r="AB1428" s="5">
        <v>0.99936648255883398</v>
      </c>
      <c r="AC1428" s="5">
        <v>-6.7760935045127493E-2</v>
      </c>
      <c r="AD1428" s="5">
        <v>0.99019442029810101</v>
      </c>
      <c r="AE1428" s="5">
        <v>-7.5125961809397596E-2</v>
      </c>
      <c r="AF1428" s="5">
        <v>0.98986500891473705</v>
      </c>
      <c r="AG1428" s="5">
        <v>1.7785239044060399</v>
      </c>
      <c r="AH1428" s="5">
        <v>0.52180268564329402</v>
      </c>
    </row>
    <row r="1429" spans="1:34" x14ac:dyDescent="0.3">
      <c r="A1429" s="1">
        <v>5</v>
      </c>
      <c r="B1429" t="s">
        <v>5519</v>
      </c>
      <c r="C1429" s="3" t="s">
        <v>5520</v>
      </c>
      <c r="D1429" t="s">
        <v>11</v>
      </c>
      <c r="E1429" t="s">
        <v>172</v>
      </c>
      <c r="F1429">
        <v>209675412</v>
      </c>
      <c r="G1429">
        <v>209676390</v>
      </c>
      <c r="H1429" t="s">
        <v>20</v>
      </c>
      <c r="I1429" t="s">
        <v>5521</v>
      </c>
      <c r="J1429" t="s">
        <v>5522</v>
      </c>
      <c r="K1429" s="7">
        <v>0.94728058235538104</v>
      </c>
      <c r="L1429" s="7">
        <v>4.2094126132548502E-2</v>
      </c>
      <c r="M1429" s="7">
        <v>1.0941771655527901</v>
      </c>
      <c r="N1429" s="7">
        <v>1.07273756856575E-2</v>
      </c>
      <c r="O1429" s="7">
        <v>1.0478905734821999</v>
      </c>
      <c r="P1429" s="7">
        <v>1.7377885169886701E-2</v>
      </c>
      <c r="Q1429" s="7">
        <v>1.3420335082910499</v>
      </c>
      <c r="R1429" s="7">
        <v>1.12426733634117E-3</v>
      </c>
      <c r="S1429" s="7">
        <v>1.20257238370965</v>
      </c>
      <c r="T1429" s="7">
        <v>2.9542765157553399E-3</v>
      </c>
      <c r="U1429" s="7">
        <v>1.0625271071523601</v>
      </c>
      <c r="V1429" s="7">
        <v>8.4377150015389098E-3</v>
      </c>
      <c r="W1429" s="5">
        <v>-2.4267187929117601E-2</v>
      </c>
      <c r="X1429" s="5">
        <v>0.99988133126018497</v>
      </c>
      <c r="Y1429" s="5">
        <v>1.86793252387829</v>
      </c>
      <c r="Z1429" s="5">
        <v>0.607833652642364</v>
      </c>
      <c r="AA1429" s="5">
        <v>8.0136394325260492E-3</v>
      </c>
      <c r="AB1429" s="5">
        <v>0.99936648255883398</v>
      </c>
      <c r="AC1429" s="5">
        <v>-6.7907056003544894E-2</v>
      </c>
      <c r="AD1429" s="5">
        <v>0.99019442029810101</v>
      </c>
      <c r="AE1429" s="5">
        <v>-7.5269843847170503E-2</v>
      </c>
      <c r="AF1429" s="5">
        <v>0.98986500891473705</v>
      </c>
      <c r="AG1429" s="5">
        <v>-8.0301917252110805E-2</v>
      </c>
      <c r="AH1429" s="5">
        <v>0.99086235853786897</v>
      </c>
    </row>
    <row r="1430" spans="1:34" x14ac:dyDescent="0.3">
      <c r="A1430" s="1">
        <v>5</v>
      </c>
      <c r="B1430" t="s">
        <v>5523</v>
      </c>
      <c r="C1430" s="3" t="s">
        <v>5524</v>
      </c>
      <c r="D1430" t="s">
        <v>11</v>
      </c>
      <c r="E1430" t="s">
        <v>47</v>
      </c>
      <c r="F1430">
        <v>33698261</v>
      </c>
      <c r="G1430">
        <v>33700826</v>
      </c>
      <c r="H1430" t="s">
        <v>13</v>
      </c>
      <c r="I1430" t="s">
        <v>5525</v>
      </c>
      <c r="J1430" t="s">
        <v>5526</v>
      </c>
      <c r="K1430" s="7">
        <v>1.39717684506714</v>
      </c>
      <c r="L1430" s="7">
        <v>1.8722318011932099E-2</v>
      </c>
      <c r="M1430" s="7">
        <v>1.32088990431637</v>
      </c>
      <c r="N1430" s="7">
        <v>1.9328466495545201E-2</v>
      </c>
      <c r="O1430" s="7">
        <v>0.74988022630720896</v>
      </c>
      <c r="P1430" s="7">
        <v>0.253864637622506</v>
      </c>
      <c r="Q1430" s="7">
        <v>1.19416950485702</v>
      </c>
      <c r="R1430" s="7">
        <v>3.5729452391742897E-2</v>
      </c>
      <c r="S1430" s="7">
        <v>1.1621410923131501</v>
      </c>
      <c r="T1430" s="7">
        <v>3.5156851905560803E-2</v>
      </c>
      <c r="U1430" s="7">
        <v>1.0766715927955299</v>
      </c>
      <c r="V1430" s="7">
        <v>4.9470574685766697E-2</v>
      </c>
      <c r="W1430" s="5">
        <v>-2.43203937910282E-2</v>
      </c>
      <c r="X1430" s="5">
        <v>0.99988133126018497</v>
      </c>
      <c r="Y1430" s="5">
        <v>4.1518086798551002</v>
      </c>
      <c r="Z1430" s="5">
        <v>3.1607277224079702E-2</v>
      </c>
      <c r="AA1430" s="5">
        <v>7.9654455441308201E-3</v>
      </c>
      <c r="AB1430" s="5">
        <v>0.99936648255883398</v>
      </c>
      <c r="AC1430" s="5">
        <v>1.7611808495432999</v>
      </c>
      <c r="AD1430" s="5">
        <v>0.52313570137322396</v>
      </c>
      <c r="AE1430" s="5">
        <v>1.7750481534221001</v>
      </c>
      <c r="AF1430" s="5">
        <v>0.50668416687612405</v>
      </c>
      <c r="AG1430" s="5">
        <v>3.969767577701</v>
      </c>
      <c r="AH1430" s="5">
        <v>1.7976112742911599E-2</v>
      </c>
    </row>
    <row r="1431" spans="1:34" x14ac:dyDescent="0.3">
      <c r="A1431" s="1">
        <v>5</v>
      </c>
      <c r="B1431" t="s">
        <v>5527</v>
      </c>
      <c r="C1431" s="3" t="s">
        <v>5528</v>
      </c>
      <c r="D1431" t="s">
        <v>11</v>
      </c>
      <c r="E1431" t="s">
        <v>172</v>
      </c>
      <c r="F1431">
        <v>24056035</v>
      </c>
      <c r="G1431">
        <v>24112135</v>
      </c>
      <c r="H1431" t="s">
        <v>13</v>
      </c>
      <c r="I1431" t="s">
        <v>5529</v>
      </c>
      <c r="J1431" t="s">
        <v>5530</v>
      </c>
      <c r="K1431" s="7">
        <v>4.4284616369974898</v>
      </c>
      <c r="L1431" s="7">
        <v>8.5428447446501294E-6</v>
      </c>
      <c r="M1431" s="7">
        <v>3.93678003623317</v>
      </c>
      <c r="N1431" s="7">
        <v>5.3459441961547598E-5</v>
      </c>
      <c r="O1431" s="7">
        <v>3.7783075035743998</v>
      </c>
      <c r="P1431" s="7">
        <v>1.47875076676423E-4</v>
      </c>
      <c r="Q1431" s="7">
        <v>4.1237034900415601</v>
      </c>
      <c r="R1431" s="7">
        <v>1.75854099415207E-5</v>
      </c>
      <c r="S1431" s="7">
        <v>3.69961431502868</v>
      </c>
      <c r="T1431" s="7">
        <v>9.7888530083271706E-5</v>
      </c>
      <c r="U1431" s="7">
        <v>3.6741863415020299</v>
      </c>
      <c r="V1431" s="7">
        <v>8.6419026962311399E-5</v>
      </c>
      <c r="W1431" s="5">
        <v>1.0238105061265499</v>
      </c>
      <c r="X1431" s="5">
        <v>0.99988133126018497</v>
      </c>
      <c r="Y1431" s="5">
        <v>1.1676176924706101</v>
      </c>
      <c r="Z1431" s="5">
        <v>0.52591468408638498</v>
      </c>
      <c r="AA1431" s="5">
        <v>0.493187568654679</v>
      </c>
      <c r="AB1431" s="5">
        <v>0.80528557278277801</v>
      </c>
      <c r="AC1431" s="5">
        <v>1.4514198538021901</v>
      </c>
      <c r="AD1431" s="5">
        <v>0.25169420365227002</v>
      </c>
      <c r="AE1431" s="5">
        <v>1.0136465524198901</v>
      </c>
      <c r="AF1431" s="5">
        <v>0.47166885854186402</v>
      </c>
      <c r="AG1431" s="5">
        <v>0.68894674442096104</v>
      </c>
      <c r="AH1431" s="5">
        <v>0.65096435518589002</v>
      </c>
    </row>
    <row r="1432" spans="1:34" x14ac:dyDescent="0.3">
      <c r="A1432" s="1">
        <v>5</v>
      </c>
      <c r="B1432" t="s">
        <v>5531</v>
      </c>
      <c r="C1432" s="3" t="s">
        <v>5532</v>
      </c>
      <c r="D1432" t="s">
        <v>11</v>
      </c>
      <c r="E1432" t="s">
        <v>115</v>
      </c>
      <c r="F1432">
        <v>41699503</v>
      </c>
      <c r="G1432">
        <v>41799456</v>
      </c>
      <c r="H1432" t="s">
        <v>20</v>
      </c>
      <c r="I1432" t="s">
        <v>5533</v>
      </c>
      <c r="J1432" t="s">
        <v>5534</v>
      </c>
      <c r="K1432" s="7">
        <v>1.8491382188919301</v>
      </c>
      <c r="L1432" s="7">
        <v>1.05620908170118E-2</v>
      </c>
      <c r="M1432" s="7">
        <v>1.3581494408639301</v>
      </c>
      <c r="N1432" s="7">
        <v>6.1622998723002302E-2</v>
      </c>
      <c r="O1432" s="7">
        <v>1.7273715293220999</v>
      </c>
      <c r="P1432" s="7">
        <v>1.4265685309103699E-2</v>
      </c>
      <c r="Q1432" s="7">
        <v>1.9590336873170899</v>
      </c>
      <c r="R1432" s="7">
        <v>3.4395104837756101E-3</v>
      </c>
      <c r="S1432" s="7">
        <v>1.94987285720516</v>
      </c>
      <c r="T1432" s="7">
        <v>2.6224618278435398E-3</v>
      </c>
      <c r="U1432" s="7">
        <v>1.85448922490751</v>
      </c>
      <c r="V1432" s="7">
        <v>3.8246459207726402E-3</v>
      </c>
      <c r="W1432" s="5">
        <v>0.92178326202302796</v>
      </c>
      <c r="X1432" s="5">
        <v>0.99988133126018497</v>
      </c>
      <c r="Y1432" s="5">
        <v>0.74675045421902297</v>
      </c>
      <c r="Z1432" s="5">
        <v>0.68221241346577399</v>
      </c>
      <c r="AA1432" s="5">
        <v>-0.98447997149363498</v>
      </c>
      <c r="AB1432" s="5">
        <v>0.56359948990312403</v>
      </c>
      <c r="AC1432" s="5">
        <v>0.30035210352938402</v>
      </c>
      <c r="AD1432" s="5">
        <v>0.86381121586810705</v>
      </c>
      <c r="AE1432" s="5">
        <v>0.43205470673760199</v>
      </c>
      <c r="AF1432" s="5">
        <v>0.78019606428125299</v>
      </c>
      <c r="AG1432" s="5">
        <v>0.37127176551081897</v>
      </c>
      <c r="AH1432" s="5">
        <v>0.81473879170492802</v>
      </c>
    </row>
    <row r="1433" spans="1:34" x14ac:dyDescent="0.3">
      <c r="A1433" s="1">
        <v>5</v>
      </c>
      <c r="B1433" t="s">
        <v>5535</v>
      </c>
      <c r="C1433" s="3" t="s">
        <v>5536</v>
      </c>
      <c r="D1433" t="s">
        <v>11</v>
      </c>
      <c r="E1433" t="s">
        <v>120</v>
      </c>
      <c r="F1433">
        <v>629239</v>
      </c>
      <c r="G1433">
        <v>634117</v>
      </c>
      <c r="H1433" t="s">
        <v>20</v>
      </c>
      <c r="I1433" t="s">
        <v>5537</v>
      </c>
      <c r="J1433" t="s">
        <v>5538</v>
      </c>
      <c r="K1433" s="7">
        <v>2.99817871464015</v>
      </c>
      <c r="L1433" s="7">
        <v>0.16691544080215101</v>
      </c>
      <c r="M1433" s="7">
        <v>4.2911256807788396</v>
      </c>
      <c r="N1433" s="7">
        <v>1.2723334652258601E-2</v>
      </c>
      <c r="O1433" s="7">
        <v>3.9363368825732699</v>
      </c>
      <c r="P1433" s="7">
        <v>3.0231657366825301E-2</v>
      </c>
      <c r="Q1433" s="7">
        <v>3.6085949212833399</v>
      </c>
      <c r="R1433" s="7">
        <v>4.8184095884140701E-2</v>
      </c>
      <c r="S1433" s="7">
        <v>4.3406713715449898</v>
      </c>
      <c r="T1433" s="7">
        <v>8.2016715386478596E-3</v>
      </c>
      <c r="U1433" s="7">
        <v>3.97195928603348</v>
      </c>
      <c r="V1433" s="7">
        <v>1.66946579939821E-2</v>
      </c>
      <c r="W1433" s="5">
        <v>0.152640567835825</v>
      </c>
      <c r="X1433" s="5">
        <v>0.99988133126018497</v>
      </c>
      <c r="Y1433" s="5">
        <v>0.27138956818048898</v>
      </c>
      <c r="Z1433" s="5">
        <v>0.84043130825606804</v>
      </c>
      <c r="AA1433" s="5">
        <v>-0.18621290525911299</v>
      </c>
      <c r="AB1433" s="5">
        <v>0.86802889723749099</v>
      </c>
      <c r="AC1433" s="5">
        <v>-0.11846810122215599</v>
      </c>
      <c r="AD1433" s="5">
        <v>0.918742250779227</v>
      </c>
      <c r="AE1433" s="5">
        <v>0.33358630792788602</v>
      </c>
      <c r="AF1433" s="5">
        <v>0.69281706893088801</v>
      </c>
      <c r="AG1433" s="5">
        <v>0.28060423926476202</v>
      </c>
      <c r="AH1433" s="5">
        <v>0.74395481391917395</v>
      </c>
    </row>
    <row r="1434" spans="1:34" x14ac:dyDescent="0.3">
      <c r="A1434" s="1">
        <v>5</v>
      </c>
      <c r="B1434" t="s">
        <v>5539</v>
      </c>
      <c r="C1434" s="3" t="s">
        <v>5540</v>
      </c>
      <c r="D1434" t="s">
        <v>11</v>
      </c>
      <c r="E1434" t="s">
        <v>352</v>
      </c>
      <c r="F1434">
        <v>41026895</v>
      </c>
      <c r="G1434">
        <v>41039221</v>
      </c>
      <c r="H1434" t="s">
        <v>13</v>
      </c>
      <c r="I1434" t="s">
        <v>5541</v>
      </c>
      <c r="J1434" t="s">
        <v>5542</v>
      </c>
      <c r="K1434" s="7">
        <v>1.4335143722171699</v>
      </c>
      <c r="L1434" s="7">
        <v>1.7898013700860999E-2</v>
      </c>
      <c r="M1434" s="7">
        <v>1.22018541747196</v>
      </c>
      <c r="N1434" s="7">
        <v>3.8460888636498297E-2</v>
      </c>
      <c r="O1434" s="7">
        <v>1.4024026561853</v>
      </c>
      <c r="P1434" s="7">
        <v>1.6312553843365302E-2</v>
      </c>
      <c r="Q1434" s="7">
        <v>1.4637840481704001</v>
      </c>
      <c r="R1434" s="7">
        <v>9.40395634735108E-3</v>
      </c>
      <c r="S1434" s="7">
        <v>1.5286396018945601</v>
      </c>
      <c r="T1434" s="7">
        <v>4.5618875541225496E-3</v>
      </c>
      <c r="U1434" s="7">
        <v>1.8914905527511101</v>
      </c>
      <c r="V1434" s="7">
        <v>2.2794077487972499E-4</v>
      </c>
      <c r="W1434" s="5">
        <v>0.79226402743454605</v>
      </c>
      <c r="X1434" s="5">
        <v>0.99825446491250402</v>
      </c>
      <c r="Y1434" s="5">
        <v>1.29706971895221</v>
      </c>
      <c r="Z1434" s="5">
        <v>6.7899946582580306E-2</v>
      </c>
      <c r="AA1434" s="5">
        <v>0.65640601702928003</v>
      </c>
      <c r="AB1434" s="5">
        <v>0.417182880856312</v>
      </c>
      <c r="AC1434" s="5">
        <v>0.79426960117847301</v>
      </c>
      <c r="AD1434" s="5">
        <v>0.25740361525614402</v>
      </c>
      <c r="AE1434" s="5">
        <v>1.6704210228254599</v>
      </c>
      <c r="AF1434" s="5">
        <v>3.0942565261983098E-3</v>
      </c>
      <c r="AG1434" s="5">
        <v>1.05888724103814</v>
      </c>
      <c r="AH1434" s="5">
        <v>8.91098629937047E-2</v>
      </c>
    </row>
    <row r="1435" spans="1:34" x14ac:dyDescent="0.3">
      <c r="A1435" s="1">
        <v>5</v>
      </c>
      <c r="B1435" t="s">
        <v>5543</v>
      </c>
      <c r="C1435" s="3" t="s">
        <v>5544</v>
      </c>
      <c r="D1435" t="s">
        <v>18</v>
      </c>
      <c r="E1435" t="s">
        <v>172</v>
      </c>
      <c r="F1435">
        <v>58882868</v>
      </c>
      <c r="G1435">
        <v>58931897</v>
      </c>
      <c r="H1435" t="s">
        <v>13</v>
      </c>
      <c r="I1435" t="s">
        <v>5545</v>
      </c>
      <c r="J1435" t="s">
        <v>5546</v>
      </c>
      <c r="K1435" s="7">
        <v>2.9325354302655602</v>
      </c>
      <c r="L1435" s="7">
        <v>5.0406720337496799E-4</v>
      </c>
      <c r="M1435" s="7">
        <v>4.2516985187937397</v>
      </c>
      <c r="N1435" s="7">
        <v>2.2280968758409401E-8</v>
      </c>
      <c r="O1435" s="7">
        <v>3.80401136160213</v>
      </c>
      <c r="P1435" s="7">
        <v>8.5677033985241402E-7</v>
      </c>
      <c r="Q1435" s="7">
        <v>4.3831160389974304</v>
      </c>
      <c r="R1435" s="7">
        <v>2.6212525336251398E-9</v>
      </c>
      <c r="S1435" s="7">
        <v>3.6575561734297599</v>
      </c>
      <c r="T1435" s="7">
        <v>9.744130011750711E-7</v>
      </c>
      <c r="U1435" s="7">
        <v>4.0748150799194702</v>
      </c>
      <c r="V1435" s="7">
        <v>1.8901986046706699E-8</v>
      </c>
      <c r="W1435" s="5">
        <v>0.52754732114607905</v>
      </c>
      <c r="X1435" s="5">
        <v>0.99988133126018497</v>
      </c>
      <c r="Y1435" s="5">
        <v>0.80151319207328298</v>
      </c>
      <c r="Z1435" s="5">
        <v>0.404480706737813</v>
      </c>
      <c r="AA1435" s="5">
        <v>0.53162036498058896</v>
      </c>
      <c r="AB1435" s="5">
        <v>0.55405959623595302</v>
      </c>
      <c r="AC1435" s="5">
        <v>0.54541878476244599</v>
      </c>
      <c r="AD1435" s="5">
        <v>0.51017700173167202</v>
      </c>
      <c r="AE1435" s="5">
        <v>0.99404852927612597</v>
      </c>
      <c r="AF1435" s="5">
        <v>0.13873739155095</v>
      </c>
      <c r="AG1435" s="5">
        <v>0.42453220116583901</v>
      </c>
      <c r="AH1435" s="5">
        <v>0.61128659242212402</v>
      </c>
    </row>
    <row r="1436" spans="1:34" x14ac:dyDescent="0.3">
      <c r="A1436" s="1">
        <v>5</v>
      </c>
      <c r="B1436" t="s">
        <v>5547</v>
      </c>
      <c r="C1436" s="3" t="s">
        <v>5548</v>
      </c>
      <c r="D1436" t="s">
        <v>11</v>
      </c>
      <c r="E1436" t="s">
        <v>39</v>
      </c>
      <c r="F1436">
        <v>11887782</v>
      </c>
      <c r="G1436">
        <v>11914329</v>
      </c>
      <c r="H1436" t="s">
        <v>20</v>
      </c>
      <c r="I1436" t="s">
        <v>5549</v>
      </c>
      <c r="J1436" t="s">
        <v>5550</v>
      </c>
      <c r="K1436" s="7">
        <v>1.7629653308498101</v>
      </c>
      <c r="L1436" s="7">
        <v>8.51069141023446E-3</v>
      </c>
      <c r="M1436" s="7">
        <v>1.7576002334340299</v>
      </c>
      <c r="N1436" s="7">
        <v>5.5823621522070504E-3</v>
      </c>
      <c r="O1436" s="7">
        <v>1.6311120692810499</v>
      </c>
      <c r="P1436" s="7">
        <v>1.26305019920732E-2</v>
      </c>
      <c r="Q1436" s="7">
        <v>1.6359603526611699</v>
      </c>
      <c r="R1436" s="7">
        <v>1.00366670428208E-2</v>
      </c>
      <c r="S1436" s="7">
        <v>1.37130371640902</v>
      </c>
      <c r="T1436" s="7">
        <v>2.9850426326014999E-2</v>
      </c>
      <c r="U1436" s="7">
        <v>1.4350385814840201</v>
      </c>
      <c r="V1436" s="7">
        <v>1.9370648101156501E-2</v>
      </c>
      <c r="W1436" s="5">
        <v>0.94760540102126101</v>
      </c>
      <c r="X1436" s="5">
        <v>0.99988133126018497</v>
      </c>
      <c r="Y1436" s="5">
        <v>1.39162712465973</v>
      </c>
      <c r="Z1436" s="5">
        <v>0.124426580193126</v>
      </c>
      <c r="AA1436" s="5">
        <v>0.74247008002833503</v>
      </c>
      <c r="AB1436" s="5">
        <v>0.45395923154678203</v>
      </c>
      <c r="AC1436" s="5">
        <v>1.24375993816362</v>
      </c>
      <c r="AD1436" s="5">
        <v>0.10729388846994101</v>
      </c>
      <c r="AE1436" s="5">
        <v>0.34684004442934402</v>
      </c>
      <c r="AF1436" s="5">
        <v>0.76153957326213995</v>
      </c>
      <c r="AG1436" s="5">
        <v>0.74298420038234603</v>
      </c>
      <c r="AH1436" s="5">
        <v>0.397302842652904</v>
      </c>
    </row>
    <row r="1437" spans="1:34" x14ac:dyDescent="0.3">
      <c r="A1437" s="1">
        <v>5</v>
      </c>
      <c r="B1437" t="s">
        <v>5551</v>
      </c>
      <c r="C1437" s="3" t="s">
        <v>5552</v>
      </c>
      <c r="D1437" t="s">
        <v>11</v>
      </c>
      <c r="E1437" t="s">
        <v>318</v>
      </c>
      <c r="F1437">
        <v>142023160</v>
      </c>
      <c r="G1437">
        <v>142847432</v>
      </c>
      <c r="H1437" t="s">
        <v>13</v>
      </c>
      <c r="I1437" t="s">
        <v>5553</v>
      </c>
      <c r="J1437" t="s">
        <v>5554</v>
      </c>
      <c r="K1437" s="7">
        <v>1.4253993386785599</v>
      </c>
      <c r="L1437" s="7">
        <v>2.1375226164663901E-6</v>
      </c>
      <c r="M1437" s="7">
        <v>1.47753030333336</v>
      </c>
      <c r="N1437" s="7">
        <v>3.88084777816575E-7</v>
      </c>
      <c r="O1437" s="7">
        <v>0.95972693151692101</v>
      </c>
      <c r="P1437" s="7">
        <v>2.14164170423923E-3</v>
      </c>
      <c r="Q1437" s="7">
        <v>1.0894616768602099</v>
      </c>
      <c r="R1437" s="7">
        <v>2.64330877744246E-4</v>
      </c>
      <c r="S1437" s="7">
        <v>1.309296553719</v>
      </c>
      <c r="T1437" s="7">
        <v>4.0793579515378599E-6</v>
      </c>
      <c r="U1437" s="7">
        <v>1.2545140397437</v>
      </c>
      <c r="V1437" s="7">
        <v>8.3078342927796402E-6</v>
      </c>
      <c r="W1437" s="5">
        <v>0.61043824742003205</v>
      </c>
      <c r="X1437" s="5">
        <v>0.45854411033303699</v>
      </c>
      <c r="Y1437" s="5">
        <v>1.0600078878527499</v>
      </c>
      <c r="Z1437" s="5">
        <v>7.2011486388697899E-4</v>
      </c>
      <c r="AA1437" s="5">
        <v>0.74700480181317697</v>
      </c>
      <c r="AB1437" s="5">
        <v>2.3023837704435501E-2</v>
      </c>
      <c r="AC1437" s="5">
        <v>0.81503847827294096</v>
      </c>
      <c r="AD1437" s="5">
        <v>7.8122846964491701E-3</v>
      </c>
      <c r="AE1437" s="5">
        <v>0.42875821110990803</v>
      </c>
      <c r="AF1437" s="5">
        <v>0.2267887406779</v>
      </c>
      <c r="AG1437" s="5">
        <v>0.42887124509638802</v>
      </c>
      <c r="AH1437" s="5">
        <v>0.21848522214271501</v>
      </c>
    </row>
    <row r="1438" spans="1:34" x14ac:dyDescent="0.3">
      <c r="A1438" s="1">
        <v>5</v>
      </c>
      <c r="B1438" t="s">
        <v>5555</v>
      </c>
      <c r="C1438" s="3" t="s">
        <v>5556</v>
      </c>
      <c r="D1438" t="s">
        <v>11</v>
      </c>
      <c r="E1438" t="s">
        <v>34</v>
      </c>
      <c r="F1438">
        <v>146069440</v>
      </c>
      <c r="G1438">
        <v>146163653</v>
      </c>
      <c r="H1438" t="s">
        <v>13</v>
      </c>
      <c r="I1438" t="s">
        <v>5557</v>
      </c>
      <c r="J1438" t="s">
        <v>5558</v>
      </c>
      <c r="K1438" s="7">
        <v>1.3535902895654901</v>
      </c>
      <c r="L1438" s="7">
        <v>3.0784204057758898E-7</v>
      </c>
      <c r="M1438" s="7">
        <v>1.4988653698673</v>
      </c>
      <c r="N1438" s="7">
        <v>5.4181852200270001E-9</v>
      </c>
      <c r="O1438" s="7">
        <v>1.1252820302989801</v>
      </c>
      <c r="P1438" s="7">
        <v>2.62982841233363E-5</v>
      </c>
      <c r="Q1438" s="7">
        <v>1.09631347852275</v>
      </c>
      <c r="R1438" s="7">
        <v>2.88092040667471E-5</v>
      </c>
      <c r="S1438" s="7">
        <v>1.1446888482891699</v>
      </c>
      <c r="T1438" s="7">
        <v>6.8607194296254096E-6</v>
      </c>
      <c r="U1438" s="7">
        <v>1.19342298034003</v>
      </c>
      <c r="V1438" s="7">
        <v>1.7764272379469501E-6</v>
      </c>
      <c r="W1438" s="5">
        <v>0.66930160759505097</v>
      </c>
      <c r="X1438" s="5">
        <v>0.19078766929014301</v>
      </c>
      <c r="Y1438" s="5">
        <v>1.1184913183985301</v>
      </c>
      <c r="Z1438" s="5">
        <v>2.7401219218886802E-5</v>
      </c>
      <c r="AA1438" s="5">
        <v>0.97256987543913598</v>
      </c>
      <c r="AB1438" s="5">
        <v>2.58663110368493E-4</v>
      </c>
      <c r="AC1438" s="5">
        <v>1.1394809093513401</v>
      </c>
      <c r="AD1438" s="5">
        <v>5.8848795922086198E-6</v>
      </c>
      <c r="AE1438" s="5">
        <v>0.65572216335702604</v>
      </c>
      <c r="AF1438" s="5">
        <v>1.8161658768064901E-2</v>
      </c>
      <c r="AG1438" s="5">
        <v>0.89715397155658205</v>
      </c>
      <c r="AH1438" s="5">
        <v>5.0665641262657404E-4</v>
      </c>
    </row>
    <row r="1439" spans="1:34" x14ac:dyDescent="0.3">
      <c r="A1439" s="1">
        <v>5</v>
      </c>
      <c r="B1439" t="s">
        <v>5559</v>
      </c>
      <c r="C1439" s="3" t="s">
        <v>5560</v>
      </c>
      <c r="D1439" t="s">
        <v>57</v>
      </c>
      <c r="E1439" t="s">
        <v>181</v>
      </c>
      <c r="F1439">
        <v>99238829</v>
      </c>
      <c r="G1439">
        <v>99311130</v>
      </c>
      <c r="H1439" t="s">
        <v>20</v>
      </c>
      <c r="I1439" t="s">
        <v>5561</v>
      </c>
      <c r="J1439" t="s">
        <v>5562</v>
      </c>
      <c r="K1439" s="7">
        <v>2.7889705520598498</v>
      </c>
      <c r="L1439" s="7">
        <v>2.17200222977406E-8</v>
      </c>
      <c r="M1439" s="7">
        <v>2.4983169784968799</v>
      </c>
      <c r="N1439" s="7">
        <v>3.5822050359519302E-7</v>
      </c>
      <c r="O1439" s="7">
        <v>2.2830057398436399</v>
      </c>
      <c r="P1439" s="7">
        <v>4.8039436480364298E-6</v>
      </c>
      <c r="Q1439" s="7">
        <v>2.1419870269466501</v>
      </c>
      <c r="R1439" s="7">
        <v>1.38483711333366E-5</v>
      </c>
      <c r="S1439" s="7">
        <v>2.1625383877167899</v>
      </c>
      <c r="T1439" s="7">
        <v>6.8856107633836E-6</v>
      </c>
      <c r="U1439" s="7">
        <v>2.12306570010414</v>
      </c>
      <c r="V1439" s="7">
        <v>7.7414910907918496E-6</v>
      </c>
      <c r="W1439" s="5">
        <v>0.54578279098308302</v>
      </c>
      <c r="X1439" s="5">
        <v>0.99988133126018497</v>
      </c>
      <c r="Y1439" s="5">
        <v>0.55258484667880703</v>
      </c>
      <c r="Z1439" s="5">
        <v>0.57373076004795198</v>
      </c>
      <c r="AA1439" s="5">
        <v>0.64327330500256596</v>
      </c>
      <c r="AB1439" s="5">
        <v>0.38599269973688</v>
      </c>
      <c r="AC1439" s="5">
        <v>0.54120005254088499</v>
      </c>
      <c r="AD1439" s="5">
        <v>0.459158250615463</v>
      </c>
      <c r="AE1439" s="5">
        <v>0.474372984489001</v>
      </c>
      <c r="AF1439" s="5">
        <v>0.52326450680951397</v>
      </c>
      <c r="AG1439" s="5">
        <v>0.11673345063053001</v>
      </c>
      <c r="AH1439" s="5">
        <v>0.914120584540137</v>
      </c>
    </row>
    <row r="1440" spans="1:34" x14ac:dyDescent="0.3">
      <c r="A1440" s="1">
        <v>5</v>
      </c>
      <c r="B1440" t="s">
        <v>5563</v>
      </c>
      <c r="C1440" s="3" t="s">
        <v>5564</v>
      </c>
      <c r="D1440" t="s">
        <v>11</v>
      </c>
      <c r="E1440" t="s">
        <v>42</v>
      </c>
      <c r="F1440">
        <v>240886048</v>
      </c>
      <c r="G1440">
        <v>240896889</v>
      </c>
      <c r="H1440" t="s">
        <v>13</v>
      </c>
      <c r="I1440" t="s">
        <v>5565</v>
      </c>
      <c r="J1440" t="s">
        <v>5566</v>
      </c>
      <c r="K1440" s="7">
        <v>2.00860643001469</v>
      </c>
      <c r="L1440" s="7">
        <v>3.7610713060412103E-2</v>
      </c>
      <c r="M1440" s="7">
        <v>2.2177100615656902</v>
      </c>
      <c r="N1440" s="7">
        <v>1.34138363089753E-2</v>
      </c>
      <c r="O1440" s="7">
        <v>1.98746475499022</v>
      </c>
      <c r="P1440" s="7">
        <v>3.3134181406313398E-2</v>
      </c>
      <c r="Q1440" s="7">
        <v>1.9208988511758001</v>
      </c>
      <c r="R1440" s="7">
        <v>3.3867995854680102E-2</v>
      </c>
      <c r="S1440" s="7">
        <v>1.7135823739311</v>
      </c>
      <c r="T1440" s="7">
        <v>5.4501042079217098E-2</v>
      </c>
      <c r="U1440" s="7">
        <v>1.74092578026445</v>
      </c>
      <c r="V1440" s="7">
        <v>4.57246130984513E-2</v>
      </c>
      <c r="W1440" s="5">
        <v>1.3936508646946399</v>
      </c>
      <c r="X1440" s="5">
        <v>0.79976309398268197</v>
      </c>
      <c r="Y1440" s="5">
        <v>1.6260550232864901</v>
      </c>
      <c r="Z1440" s="5">
        <v>0.161041745028766</v>
      </c>
      <c r="AA1440" s="5">
        <v>1.2322371392163101</v>
      </c>
      <c r="AB1440" s="5">
        <v>0.26153457929989998</v>
      </c>
      <c r="AC1440" s="5">
        <v>1.1606392302475099</v>
      </c>
      <c r="AD1440" s="5">
        <v>0.26560929012489898</v>
      </c>
      <c r="AE1440" s="5">
        <v>1.0365236681435499</v>
      </c>
      <c r="AF1440" s="5">
        <v>0.32947999128049599</v>
      </c>
      <c r="AG1440" s="5">
        <v>1.0843598597828501</v>
      </c>
      <c r="AH1440" s="5">
        <v>0.291695650600164</v>
      </c>
    </row>
    <row r="1441" spans="1:34" x14ac:dyDescent="0.3">
      <c r="A1441" s="1">
        <v>5</v>
      </c>
      <c r="B1441" t="s">
        <v>5567</v>
      </c>
      <c r="C1441" s="3" t="s">
        <v>5568</v>
      </c>
      <c r="D1441" t="s">
        <v>11</v>
      </c>
      <c r="E1441" t="s">
        <v>12</v>
      </c>
      <c r="F1441">
        <v>114294824</v>
      </c>
      <c r="G1441">
        <v>114404756</v>
      </c>
      <c r="H1441" t="s">
        <v>13</v>
      </c>
      <c r="I1441" t="s">
        <v>5569</v>
      </c>
      <c r="J1441" t="s">
        <v>5570</v>
      </c>
      <c r="K1441" s="7">
        <v>0.89979518351882504</v>
      </c>
      <c r="L1441" s="7">
        <v>4.8470955383035598E-3</v>
      </c>
      <c r="M1441" s="7">
        <v>0.99158410878724901</v>
      </c>
      <c r="N1441" s="7">
        <v>9.1157898856203195E-4</v>
      </c>
      <c r="O1441" s="7">
        <v>0.91442564570270402</v>
      </c>
      <c r="P1441" s="7">
        <v>3.03038917141769E-3</v>
      </c>
      <c r="Q1441" s="7">
        <v>0.86376980091410405</v>
      </c>
      <c r="R1441" s="7">
        <v>4.2150555224744904E-3</v>
      </c>
      <c r="S1441" s="7">
        <v>0.82735220163405099</v>
      </c>
      <c r="T1441" s="7">
        <v>4.76957477843345E-3</v>
      </c>
      <c r="U1441" s="7">
        <v>0.80016756701566105</v>
      </c>
      <c r="V1441" s="7">
        <v>5.6461670940980598E-3</v>
      </c>
      <c r="W1441" s="5">
        <v>1.5440555957243201</v>
      </c>
      <c r="X1441" s="5">
        <v>1.29679630954162E-6</v>
      </c>
      <c r="Y1441" s="5">
        <v>2.2107715906513099</v>
      </c>
      <c r="Z1441" s="5">
        <v>1.4441037466431599E-16</v>
      </c>
      <c r="AA1441" s="5">
        <v>1.8140533829741201</v>
      </c>
      <c r="AB1441" s="5">
        <v>2.4534917962716101E-11</v>
      </c>
      <c r="AC1441" s="5">
        <v>1.63896887476937</v>
      </c>
      <c r="AD1441" s="5">
        <v>1.47806577400891E-9</v>
      </c>
      <c r="AE1441" s="5">
        <v>1.43157408606486</v>
      </c>
      <c r="AF1441" s="5">
        <v>2.0570676569062101E-7</v>
      </c>
      <c r="AG1441" s="5">
        <v>0.99742498425498105</v>
      </c>
      <c r="AH1441" s="5">
        <v>5.7002156393921399E-4</v>
      </c>
    </row>
    <row r="1442" spans="1:34" x14ac:dyDescent="0.3">
      <c r="A1442" s="1">
        <v>5</v>
      </c>
      <c r="B1442" t="s">
        <v>5571</v>
      </c>
      <c r="C1442" s="3" t="s">
        <v>5572</v>
      </c>
      <c r="D1442" t="s">
        <v>18</v>
      </c>
      <c r="E1442" t="s">
        <v>190</v>
      </c>
      <c r="F1442">
        <v>36430360</v>
      </c>
      <c r="G1442">
        <v>36481070</v>
      </c>
      <c r="H1442" t="s">
        <v>20</v>
      </c>
      <c r="I1442" t="s">
        <v>5572</v>
      </c>
      <c r="K1442" s="7">
        <v>3.2264044642838301</v>
      </c>
      <c r="L1442" s="7">
        <v>2.0387241473031399E-4</v>
      </c>
      <c r="M1442" s="7">
        <v>3.3866033088792</v>
      </c>
      <c r="N1442" s="7">
        <v>3.7557608693512003E-5</v>
      </c>
      <c r="O1442" s="7">
        <v>2.69971968216309</v>
      </c>
      <c r="P1442" s="7">
        <v>2.0201314500152799E-3</v>
      </c>
      <c r="Q1442" s="7">
        <v>3.2225058462815901</v>
      </c>
      <c r="R1442" s="7">
        <v>8.9136984912042001E-5</v>
      </c>
      <c r="S1442" s="7">
        <v>2.7612831642439901</v>
      </c>
      <c r="T1442" s="7">
        <v>7.6265658659862103E-4</v>
      </c>
      <c r="U1442" s="7">
        <v>2.98989005414662</v>
      </c>
      <c r="V1442" s="7">
        <v>1.7491835062433201E-4</v>
      </c>
      <c r="W1442" s="5">
        <v>2.9309380089486199</v>
      </c>
      <c r="X1442" s="5">
        <v>1.15544518463746E-3</v>
      </c>
      <c r="Y1442" s="5">
        <v>3.5871216265685102</v>
      </c>
      <c r="Z1442" s="5">
        <v>8.5776718407002097E-7</v>
      </c>
      <c r="AA1442" s="5">
        <v>3.3491190048144399</v>
      </c>
      <c r="AB1442" s="5">
        <v>3.0624661684331599E-6</v>
      </c>
      <c r="AC1442" s="5">
        <v>3.2546313369547701</v>
      </c>
      <c r="AD1442" s="5">
        <v>3.8765171091281597E-6</v>
      </c>
      <c r="AE1442" s="5">
        <v>2.9345507605903598</v>
      </c>
      <c r="AF1442" s="5">
        <v>4.3141698079418597E-5</v>
      </c>
      <c r="AG1442" s="5">
        <v>2.7644727232149799</v>
      </c>
      <c r="AH1442" s="5">
        <v>1.12607405462973E-4</v>
      </c>
    </row>
    <row r="1443" spans="1:34" x14ac:dyDescent="0.3">
      <c r="A1443" s="1">
        <v>5</v>
      </c>
      <c r="B1443" t="s">
        <v>5573</v>
      </c>
      <c r="C1443" s="3" t="s">
        <v>5574</v>
      </c>
      <c r="D1443" t="s">
        <v>11</v>
      </c>
      <c r="E1443" t="s">
        <v>19</v>
      </c>
      <c r="F1443">
        <v>39581079</v>
      </c>
      <c r="G1443">
        <v>39599466</v>
      </c>
      <c r="H1443" t="s">
        <v>20</v>
      </c>
      <c r="I1443" t="s">
        <v>5575</v>
      </c>
      <c r="J1443" t="s">
        <v>5576</v>
      </c>
      <c r="K1443" s="7">
        <v>0.94237414711123901</v>
      </c>
      <c r="L1443" s="7">
        <v>1.01183192537101E-2</v>
      </c>
      <c r="M1443" s="7">
        <v>1.05202073750709</v>
      </c>
      <c r="N1443" s="7">
        <v>2.0494324437298999E-3</v>
      </c>
      <c r="O1443" s="7">
        <v>0.96407523135485895</v>
      </c>
      <c r="P1443" s="7">
        <v>6.1664449610891398E-3</v>
      </c>
      <c r="Q1443" s="7">
        <v>0.77724967639206</v>
      </c>
      <c r="R1443" s="7">
        <v>2.7696486846441201E-2</v>
      </c>
      <c r="S1443" s="7">
        <v>0.56446834819307401</v>
      </c>
      <c r="T1443" s="7">
        <v>0.116827686988275</v>
      </c>
      <c r="U1443" s="7">
        <v>0.60828350479432802</v>
      </c>
      <c r="V1443" s="7">
        <v>7.9836082354218504E-2</v>
      </c>
      <c r="W1443" s="5">
        <v>0.887691422310383</v>
      </c>
      <c r="X1443" s="5">
        <v>0.13128400010358299</v>
      </c>
      <c r="Y1443" s="5">
        <v>1.5062646913244</v>
      </c>
      <c r="Z1443" s="5">
        <v>3.8209546839353399E-6</v>
      </c>
      <c r="AA1443" s="5">
        <v>1.4564654654928599</v>
      </c>
      <c r="AB1443" s="5">
        <v>4.6647829686585502E-6</v>
      </c>
      <c r="AC1443" s="5">
        <v>1.44207267317031</v>
      </c>
      <c r="AD1443" s="5">
        <v>3.65888288810583E-6</v>
      </c>
      <c r="AE1443" s="5">
        <v>1.26512199522351</v>
      </c>
      <c r="AF1443" s="5">
        <v>6.9571469307930098E-5</v>
      </c>
      <c r="AG1443" s="5">
        <v>0.971669194175803</v>
      </c>
      <c r="AH1443" s="5">
        <v>3.08946319659758E-3</v>
      </c>
    </row>
    <row r="1444" spans="1:34" x14ac:dyDescent="0.3">
      <c r="A1444" s="1">
        <v>5</v>
      </c>
      <c r="B1444" t="s">
        <v>5577</v>
      </c>
      <c r="C1444" s="3" t="s">
        <v>5578</v>
      </c>
      <c r="D1444" t="s">
        <v>11</v>
      </c>
      <c r="E1444" t="s">
        <v>181</v>
      </c>
      <c r="F1444">
        <v>99173572</v>
      </c>
      <c r="G1444">
        <v>99250075</v>
      </c>
      <c r="H1444" t="s">
        <v>13</v>
      </c>
      <c r="I1444" t="s">
        <v>5579</v>
      </c>
      <c r="J1444" t="s">
        <v>5580</v>
      </c>
      <c r="K1444" s="7">
        <v>2.1196127416654198</v>
      </c>
      <c r="L1444" s="7">
        <v>3.3556992955564299E-4</v>
      </c>
      <c r="M1444" s="7">
        <v>2.06741145569982</v>
      </c>
      <c r="N1444" s="7">
        <v>2.5570530611324901E-4</v>
      </c>
      <c r="O1444" s="7">
        <v>1.9504817351013899</v>
      </c>
      <c r="P1444" s="7">
        <v>7.7816442307378599E-4</v>
      </c>
      <c r="Q1444" s="7">
        <v>1.7180563468222001</v>
      </c>
      <c r="R1444" s="7">
        <v>2.8278261241511302E-3</v>
      </c>
      <c r="S1444" s="7">
        <v>1.5958550903817299</v>
      </c>
      <c r="T1444" s="7">
        <v>4.5527970910690099E-3</v>
      </c>
      <c r="U1444" s="7">
        <v>1.4931016426823001</v>
      </c>
      <c r="V1444" s="7">
        <v>7.4121545478418897E-3</v>
      </c>
      <c r="W1444" s="5">
        <v>1.5400457779349701</v>
      </c>
      <c r="X1444" s="5">
        <v>0.14562692759395701</v>
      </c>
      <c r="Y1444" s="5">
        <v>1.8663892501416099</v>
      </c>
      <c r="Z1444" s="5">
        <v>3.0695143342308398E-3</v>
      </c>
      <c r="AA1444" s="5">
        <v>1.9499112490210599</v>
      </c>
      <c r="AB1444" s="5">
        <v>9.8391072099407299E-4</v>
      </c>
      <c r="AC1444" s="5">
        <v>1.8476779098374101</v>
      </c>
      <c r="AD1444" s="5">
        <v>1.40058063729697E-3</v>
      </c>
      <c r="AE1444" s="5">
        <v>1.6444262101157701</v>
      </c>
      <c r="AF1444" s="5">
        <v>5.2941372527381299E-3</v>
      </c>
      <c r="AG1444" s="5">
        <v>1.8246657557249599</v>
      </c>
      <c r="AH1444" s="5">
        <v>1.3472787160585501E-3</v>
      </c>
    </row>
    <row r="1445" spans="1:34" x14ac:dyDescent="0.3">
      <c r="A1445" s="1">
        <v>5</v>
      </c>
      <c r="B1445" t="s">
        <v>5581</v>
      </c>
      <c r="C1445" s="3" t="s">
        <v>5582</v>
      </c>
      <c r="D1445" t="s">
        <v>11</v>
      </c>
      <c r="E1445" t="s">
        <v>42</v>
      </c>
      <c r="F1445">
        <v>19992052</v>
      </c>
      <c r="G1445">
        <v>20012668</v>
      </c>
      <c r="H1445" t="s">
        <v>13</v>
      </c>
      <c r="I1445" t="s">
        <v>5583</v>
      </c>
      <c r="J1445" t="s">
        <v>5584</v>
      </c>
      <c r="K1445" s="7">
        <v>1.5472877807932499</v>
      </c>
      <c r="L1445" s="7">
        <v>2.21879112814968E-3</v>
      </c>
      <c r="M1445" s="7">
        <v>1.92678047622565</v>
      </c>
      <c r="N1445" s="7">
        <v>3.2383010854566999E-5</v>
      </c>
      <c r="O1445" s="7">
        <v>1.9140682279002501</v>
      </c>
      <c r="P1445" s="7">
        <v>5.0527771156178701E-5</v>
      </c>
      <c r="Q1445" s="7">
        <v>1.5143319943751199</v>
      </c>
      <c r="R1445" s="7">
        <v>1.5221414811875699E-3</v>
      </c>
      <c r="S1445" s="7">
        <v>1.66097403304809</v>
      </c>
      <c r="T1445" s="7">
        <v>2.83563795356537E-4</v>
      </c>
      <c r="U1445" s="7">
        <v>1.5862545064795199</v>
      </c>
      <c r="V1445" s="7">
        <v>4.5458679179001099E-4</v>
      </c>
      <c r="W1445" s="5">
        <v>1.6140552291259</v>
      </c>
      <c r="X1445" s="5">
        <v>4.45314295833846E-3</v>
      </c>
      <c r="Y1445" s="5">
        <v>1.98590700802762</v>
      </c>
      <c r="Z1445" s="5">
        <v>6.3562020187833604E-6</v>
      </c>
      <c r="AA1445" s="5">
        <v>2.10868993077752</v>
      </c>
      <c r="AB1445" s="5">
        <v>5.8061840325477104E-7</v>
      </c>
      <c r="AC1445" s="5">
        <v>1.98638919610444</v>
      </c>
      <c r="AD1445" s="5">
        <v>1.8988883318849E-6</v>
      </c>
      <c r="AE1445" s="5">
        <v>1.5953468820666501</v>
      </c>
      <c r="AF1445" s="5">
        <v>2.2989088980675899E-4</v>
      </c>
      <c r="AG1445" s="5">
        <v>1.74206967214028</v>
      </c>
      <c r="AH1445" s="5">
        <v>3.50089411076062E-5</v>
      </c>
    </row>
    <row r="1446" spans="1:34" x14ac:dyDescent="0.3">
      <c r="A1446" s="1">
        <v>5</v>
      </c>
      <c r="B1446" t="s">
        <v>5585</v>
      </c>
      <c r="C1446" s="3" t="s">
        <v>5586</v>
      </c>
      <c r="D1446" t="s">
        <v>18</v>
      </c>
      <c r="E1446" t="s">
        <v>190</v>
      </c>
      <c r="F1446">
        <v>36445731</v>
      </c>
      <c r="G1446">
        <v>36532408</v>
      </c>
      <c r="H1446" t="s">
        <v>20</v>
      </c>
      <c r="I1446" t="s">
        <v>5586</v>
      </c>
      <c r="K1446" s="7">
        <v>2.9399319260124002</v>
      </c>
      <c r="L1446" s="7">
        <v>2.60484369430864E-3</v>
      </c>
      <c r="M1446" s="7">
        <v>2.9335630279176699</v>
      </c>
      <c r="N1446" s="7">
        <v>1.62616871486011E-3</v>
      </c>
      <c r="O1446" s="7">
        <v>3.0086841444448198</v>
      </c>
      <c r="P1446" s="7">
        <v>1.41631392257196E-3</v>
      </c>
      <c r="Q1446" s="7">
        <v>2.5198754253923998</v>
      </c>
      <c r="R1446" s="7">
        <v>7.7904068719568597E-3</v>
      </c>
      <c r="S1446" s="7">
        <v>2.7402451273996098</v>
      </c>
      <c r="T1446" s="7">
        <v>2.3591227589086598E-3</v>
      </c>
      <c r="U1446" s="7">
        <v>2.9698221991594602</v>
      </c>
      <c r="V1446" s="7">
        <v>6.8981851185370203E-4</v>
      </c>
      <c r="W1446" s="5">
        <v>3.3638008095182599</v>
      </c>
      <c r="X1446" s="5">
        <v>3.43011744726505E-3</v>
      </c>
      <c r="Y1446" s="5">
        <v>4.2430938687768496</v>
      </c>
      <c r="Z1446" s="5">
        <v>1.9847381727930001E-6</v>
      </c>
      <c r="AA1446" s="5">
        <v>4.1253006982885498</v>
      </c>
      <c r="AB1446" s="5">
        <v>2.2116411110376302E-6</v>
      </c>
      <c r="AC1446" s="5">
        <v>3.9141364049091498</v>
      </c>
      <c r="AD1446" s="5">
        <v>5.3410027900502904E-6</v>
      </c>
      <c r="AE1446" s="5">
        <v>3.6429317257379701</v>
      </c>
      <c r="AF1446" s="5">
        <v>2.7672204325179099E-5</v>
      </c>
      <c r="AG1446" s="5">
        <v>3.37356624896614</v>
      </c>
      <c r="AH1446" s="5">
        <v>1.0656195133713601E-4</v>
      </c>
    </row>
    <row r="1447" spans="1:34" x14ac:dyDescent="0.3">
      <c r="A1447" s="1">
        <v>5</v>
      </c>
      <c r="B1447" t="s">
        <v>5587</v>
      </c>
      <c r="C1447" s="3" t="s">
        <v>5588</v>
      </c>
      <c r="D1447" t="s">
        <v>11</v>
      </c>
      <c r="E1447" t="s">
        <v>78</v>
      </c>
      <c r="F1447">
        <v>139581770</v>
      </c>
      <c r="G1447">
        <v>139708227</v>
      </c>
      <c r="H1447" t="s">
        <v>13</v>
      </c>
      <c r="I1447" t="s">
        <v>5589</v>
      </c>
      <c r="J1447" t="s">
        <v>5590</v>
      </c>
      <c r="K1447" s="7">
        <v>1.1627105871924099</v>
      </c>
      <c r="L1447" s="7">
        <v>0.15508094297609901</v>
      </c>
      <c r="M1447" s="7">
        <v>1.7114298142055899</v>
      </c>
      <c r="N1447" s="7">
        <v>1.51252955273725E-2</v>
      </c>
      <c r="O1447" s="7">
        <v>0.41904443367509098</v>
      </c>
      <c r="P1447" s="7">
        <v>0.68600454259309596</v>
      </c>
      <c r="Q1447" s="7">
        <v>0.88201301422235701</v>
      </c>
      <c r="R1447" s="7">
        <v>0.26968051009749699</v>
      </c>
      <c r="S1447" s="7">
        <v>0.93316073764117802</v>
      </c>
      <c r="T1447" s="7">
        <v>0.21870124525893</v>
      </c>
      <c r="U1447" s="7">
        <v>0.59596073302789299</v>
      </c>
      <c r="V1447" s="7">
        <v>0.46623739639918999</v>
      </c>
      <c r="W1447" s="5">
        <v>1.9227036911228399</v>
      </c>
      <c r="X1447" s="5">
        <v>0.169038842010094</v>
      </c>
      <c r="Y1447" s="5">
        <v>2.4941028245626899</v>
      </c>
      <c r="Z1447" s="5">
        <v>1.65887697317982E-3</v>
      </c>
      <c r="AA1447" s="5">
        <v>2.51465456721197</v>
      </c>
      <c r="AB1447" s="5">
        <v>8.64646675181158E-4</v>
      </c>
      <c r="AC1447" s="5">
        <v>2.8457808872805699</v>
      </c>
      <c r="AD1447" s="5">
        <v>5.8719737575384E-5</v>
      </c>
      <c r="AE1447" s="5">
        <v>2.1881153040280799</v>
      </c>
      <c r="AF1447" s="5">
        <v>3.5856967270216401E-3</v>
      </c>
      <c r="AG1447" s="5">
        <v>2.0216775374898099</v>
      </c>
      <c r="AH1447" s="5">
        <v>7.2207156576783796E-3</v>
      </c>
    </row>
    <row r="1448" spans="1:34" x14ac:dyDescent="0.3">
      <c r="A1448" s="1">
        <v>5</v>
      </c>
      <c r="B1448" t="s">
        <v>5591</v>
      </c>
      <c r="C1448" s="3" t="s">
        <v>5592</v>
      </c>
      <c r="D1448" t="s">
        <v>11</v>
      </c>
      <c r="E1448" t="s">
        <v>327</v>
      </c>
      <c r="F1448">
        <v>64746283</v>
      </c>
      <c r="G1448">
        <v>64879907</v>
      </c>
      <c r="H1448" t="s">
        <v>13</v>
      </c>
      <c r="I1448" t="s">
        <v>5593</v>
      </c>
      <c r="J1448" t="s">
        <v>5594</v>
      </c>
      <c r="K1448" s="7">
        <v>1.1046588259678001</v>
      </c>
      <c r="L1448" s="7">
        <v>2.8607774118258201E-2</v>
      </c>
      <c r="M1448" s="7">
        <v>0.76073381198188295</v>
      </c>
      <c r="N1448" s="7">
        <v>0.139288995947037</v>
      </c>
      <c r="O1448" s="7">
        <v>0.51111880787702302</v>
      </c>
      <c r="P1448" s="7">
        <v>0.38547198893482998</v>
      </c>
      <c r="Q1448" s="7">
        <v>0.86419182905172098</v>
      </c>
      <c r="R1448" s="7">
        <v>7.8903815979237804E-2</v>
      </c>
      <c r="S1448" s="7">
        <v>0.68159870314470195</v>
      </c>
      <c r="T1448" s="7">
        <v>0.172311566966592</v>
      </c>
      <c r="U1448" s="7">
        <v>0.54723459919094997</v>
      </c>
      <c r="V1448" s="7">
        <v>0.284378958786146</v>
      </c>
      <c r="W1448" s="5">
        <v>1.05154879323671</v>
      </c>
      <c r="X1448" s="5">
        <v>0.33657540261771501</v>
      </c>
      <c r="Y1448" s="5">
        <v>1.4894676036975101</v>
      </c>
      <c r="Z1448" s="5">
        <v>3.2095346289957999E-3</v>
      </c>
      <c r="AA1448" s="5">
        <v>1.8028788654797501</v>
      </c>
      <c r="AB1448" s="5">
        <v>7.5253921056370001E-5</v>
      </c>
      <c r="AC1448" s="5">
        <v>1.85964557392331</v>
      </c>
      <c r="AD1448" s="5">
        <v>2.3371417106257001E-5</v>
      </c>
      <c r="AE1448" s="5">
        <v>0.98190278624128402</v>
      </c>
      <c r="AF1448" s="5">
        <v>5.3666332178934802E-2</v>
      </c>
      <c r="AG1448" s="5">
        <v>1.2131866901211099</v>
      </c>
      <c r="AH1448" s="5">
        <v>1.0535645393672801E-2</v>
      </c>
    </row>
    <row r="1449" spans="1:34" x14ac:dyDescent="0.3">
      <c r="A1449" s="1">
        <v>5</v>
      </c>
      <c r="B1449" t="s">
        <v>5595</v>
      </c>
      <c r="C1449" s="3" t="s">
        <v>5596</v>
      </c>
      <c r="D1449" t="s">
        <v>18</v>
      </c>
      <c r="E1449" t="s">
        <v>19</v>
      </c>
      <c r="F1449">
        <v>45448427</v>
      </c>
      <c r="G1449">
        <v>45513767</v>
      </c>
      <c r="H1449" t="s">
        <v>20</v>
      </c>
      <c r="I1449" t="s">
        <v>5596</v>
      </c>
      <c r="K1449" s="7">
        <v>1.1471670334797599</v>
      </c>
      <c r="L1449" s="7">
        <v>0.301302034523803</v>
      </c>
      <c r="M1449" s="7">
        <v>0.94785189172977302</v>
      </c>
      <c r="N1449" s="7">
        <v>0.37931252649088298</v>
      </c>
      <c r="O1449" s="7">
        <v>1.0157265507817299</v>
      </c>
      <c r="P1449" s="7">
        <v>0.35584269408090702</v>
      </c>
      <c r="Q1449" s="7">
        <v>1.0999622384934999</v>
      </c>
      <c r="R1449" s="7">
        <v>0.28024928837750801</v>
      </c>
      <c r="S1449" s="7">
        <v>1.2354612604333099</v>
      </c>
      <c r="T1449" s="7">
        <v>0.19545906563989299</v>
      </c>
      <c r="U1449" s="7">
        <v>1.0447642649964</v>
      </c>
      <c r="V1449" s="7">
        <v>0.27905232372137101</v>
      </c>
      <c r="W1449" s="5">
        <v>2.7362238326505</v>
      </c>
      <c r="X1449" s="5">
        <v>0.13504977842576901</v>
      </c>
      <c r="Y1449" s="5">
        <v>3.21242096546472</v>
      </c>
      <c r="Z1449" s="5">
        <v>3.91553714861577E-3</v>
      </c>
      <c r="AA1449" s="5">
        <v>3.1256349360039901</v>
      </c>
      <c r="AB1449" s="5">
        <v>3.3264147224186698E-3</v>
      </c>
      <c r="AC1449" s="5">
        <v>3.3533336482153802</v>
      </c>
      <c r="AD1449" s="5">
        <v>8.5030558808578004E-4</v>
      </c>
      <c r="AE1449" s="5">
        <v>2.5506084323648501</v>
      </c>
      <c r="AF1449" s="5">
        <v>1.6942383069638901E-2</v>
      </c>
      <c r="AG1449" s="5">
        <v>2.6070513809840099</v>
      </c>
      <c r="AH1449" s="5">
        <v>1.2650036367856299E-2</v>
      </c>
    </row>
    <row r="1450" spans="1:34" x14ac:dyDescent="0.3">
      <c r="A1450" s="1">
        <v>5</v>
      </c>
      <c r="B1450" t="s">
        <v>5597</v>
      </c>
      <c r="C1450" s="3" t="s">
        <v>5598</v>
      </c>
      <c r="D1450" t="s">
        <v>11</v>
      </c>
      <c r="E1450" t="s">
        <v>29</v>
      </c>
      <c r="F1450">
        <v>128411751</v>
      </c>
      <c r="G1450">
        <v>128437351</v>
      </c>
      <c r="H1450" t="s">
        <v>20</v>
      </c>
      <c r="I1450" t="s">
        <v>5599</v>
      </c>
      <c r="J1450" t="s">
        <v>5600</v>
      </c>
      <c r="K1450" s="7">
        <v>0.58016012885569102</v>
      </c>
      <c r="L1450" s="7">
        <v>0.25319551234613102</v>
      </c>
      <c r="M1450" s="7">
        <v>1.2614970856432099</v>
      </c>
      <c r="N1450" s="7">
        <v>2.1008170113734899E-3</v>
      </c>
      <c r="O1450" s="7">
        <v>1.39629642171277</v>
      </c>
      <c r="P1450" s="7">
        <v>6.6704863062785403E-4</v>
      </c>
      <c r="Q1450" s="7">
        <v>1.27237529132216</v>
      </c>
      <c r="R1450" s="7">
        <v>1.65752605479878E-3</v>
      </c>
      <c r="S1450" s="7">
        <v>1.32928281471444</v>
      </c>
      <c r="T1450" s="7">
        <v>6.5873430334799702E-4</v>
      </c>
      <c r="U1450" s="7">
        <v>1.4633309823590499</v>
      </c>
      <c r="V1450" s="7">
        <v>1.18671969012137E-4</v>
      </c>
      <c r="W1450" s="5">
        <v>0.338212169108905</v>
      </c>
      <c r="X1450" s="5">
        <v>0.99988133126018497</v>
      </c>
      <c r="Y1450" s="5">
        <v>0.77253279303573696</v>
      </c>
      <c r="Z1450" s="5">
        <v>0.14952560602558601</v>
      </c>
      <c r="AA1450" s="5">
        <v>0.84021227714978897</v>
      </c>
      <c r="AB1450" s="5">
        <v>6.6597329468697702E-2</v>
      </c>
      <c r="AC1450" s="5">
        <v>0.473818697353731</v>
      </c>
      <c r="AD1450" s="5">
        <v>0.35103193116391002</v>
      </c>
      <c r="AE1450" s="5">
        <v>0.53796040952160795</v>
      </c>
      <c r="AF1450" s="5">
        <v>0.26375954137380297</v>
      </c>
      <c r="AG1450" s="5">
        <v>0.36490150037732</v>
      </c>
      <c r="AH1450" s="5">
        <v>0.48692861062016901</v>
      </c>
    </row>
    <row r="1451" spans="1:34" x14ac:dyDescent="0.3">
      <c r="A1451" s="1">
        <v>5</v>
      </c>
      <c r="B1451" t="s">
        <v>5601</v>
      </c>
      <c r="C1451" s="3" t="s">
        <v>5602</v>
      </c>
      <c r="D1451" t="s">
        <v>11</v>
      </c>
      <c r="E1451" t="s">
        <v>172</v>
      </c>
      <c r="F1451">
        <v>40620680</v>
      </c>
      <c r="G1451">
        <v>40665682</v>
      </c>
      <c r="H1451" t="s">
        <v>13</v>
      </c>
      <c r="I1451" t="s">
        <v>5603</v>
      </c>
      <c r="J1451" t="s">
        <v>5604</v>
      </c>
      <c r="K1451" s="7">
        <v>1.4780990784502901</v>
      </c>
      <c r="L1451" s="7">
        <v>3.1797710077975601E-4</v>
      </c>
      <c r="M1451" s="7">
        <v>1.7085000062928799</v>
      </c>
      <c r="N1451" s="7">
        <v>8.2514557704884796E-6</v>
      </c>
      <c r="O1451" s="7">
        <v>1.52744830486699</v>
      </c>
      <c r="P1451" s="7">
        <v>1.13948785285912E-4</v>
      </c>
      <c r="Q1451" s="7">
        <v>1.8666113611692401</v>
      </c>
      <c r="R1451" s="7">
        <v>7.0144850231524305E-7</v>
      </c>
      <c r="S1451" s="7">
        <v>1.8707788880174701</v>
      </c>
      <c r="T1451" s="7">
        <v>3.8095462880198597E-7</v>
      </c>
      <c r="U1451" s="7">
        <v>1.93831908582405</v>
      </c>
      <c r="V1451" s="7">
        <v>8.5084379792100698E-8</v>
      </c>
      <c r="W1451" s="5">
        <v>0.22235958005124501</v>
      </c>
      <c r="X1451" s="5">
        <v>0.99988133126018497</v>
      </c>
      <c r="Y1451" s="5">
        <v>0.66461824718683005</v>
      </c>
      <c r="Z1451" s="5">
        <v>0.23912903893173401</v>
      </c>
      <c r="AA1451" s="5">
        <v>0.84787441169741695</v>
      </c>
      <c r="AB1451" s="5">
        <v>5.8412702008567997E-2</v>
      </c>
      <c r="AC1451" s="5">
        <v>0.44966421297860898</v>
      </c>
      <c r="AD1451" s="5">
        <v>0.374305822595347</v>
      </c>
      <c r="AE1451" s="5">
        <v>0.52804981460892098</v>
      </c>
      <c r="AF1451" s="5">
        <v>0.26602465366737499</v>
      </c>
      <c r="AG1451" s="5">
        <v>0.20389986472313501</v>
      </c>
      <c r="AH1451" s="5">
        <v>0.73586264783983502</v>
      </c>
    </row>
    <row r="1452" spans="1:34" x14ac:dyDescent="0.3">
      <c r="A1452" s="1">
        <v>5</v>
      </c>
      <c r="B1452" t="s">
        <v>5605</v>
      </c>
      <c r="C1452" s="3" t="s">
        <v>5606</v>
      </c>
      <c r="D1452" t="s">
        <v>11</v>
      </c>
      <c r="E1452" t="s">
        <v>172</v>
      </c>
      <c r="F1452">
        <v>16974502</v>
      </c>
      <c r="G1452">
        <v>16980632</v>
      </c>
      <c r="H1452" t="s">
        <v>13</v>
      </c>
      <c r="I1452" t="s">
        <v>5607</v>
      </c>
      <c r="J1452" t="s">
        <v>5608</v>
      </c>
      <c r="K1452" s="7">
        <v>2.5224406230637002</v>
      </c>
      <c r="L1452" s="7">
        <v>2.4598582070712101E-6</v>
      </c>
      <c r="M1452" s="7">
        <v>2.8485917363124198</v>
      </c>
      <c r="N1452" s="7">
        <v>3.2178480741467197E-8</v>
      </c>
      <c r="O1452" s="7">
        <v>2.8612547153603201</v>
      </c>
      <c r="P1452" s="7">
        <v>2.33747052078421E-8</v>
      </c>
      <c r="Q1452" s="7">
        <v>3.1674687551604301</v>
      </c>
      <c r="R1452" s="7">
        <v>1.56295156293725E-10</v>
      </c>
      <c r="S1452" s="7">
        <v>3.2144119151916701</v>
      </c>
      <c r="T1452" s="7">
        <v>5.4024063071663798E-11</v>
      </c>
      <c r="U1452" s="7">
        <v>3.4027949140276998</v>
      </c>
      <c r="V1452" s="7">
        <v>1.84917484842534E-12</v>
      </c>
      <c r="W1452" s="5">
        <v>0.53154889177142695</v>
      </c>
      <c r="X1452" s="5">
        <v>0.99988133126018497</v>
      </c>
      <c r="Y1452" s="5">
        <v>1.4778259447237501</v>
      </c>
      <c r="Z1452" s="5">
        <v>1.0313981257748499E-2</v>
      </c>
      <c r="AA1452" s="5">
        <v>1.6644047598707401</v>
      </c>
      <c r="AB1452" s="5">
        <v>1.47292504996813E-3</v>
      </c>
      <c r="AC1452" s="5">
        <v>1.1165586284881499</v>
      </c>
      <c r="AD1452" s="5">
        <v>4.3037399296902798E-2</v>
      </c>
      <c r="AE1452" s="5">
        <v>1.2359759183215899</v>
      </c>
      <c r="AF1452" s="5">
        <v>2.0498834358461001E-2</v>
      </c>
      <c r="AG1452" s="5">
        <v>0.882282586432244</v>
      </c>
      <c r="AH1452" s="5">
        <v>0.120561549583088</v>
      </c>
    </row>
    <row r="1453" spans="1:34" x14ac:dyDescent="0.3">
      <c r="A1453" s="1">
        <v>5</v>
      </c>
      <c r="B1453" t="s">
        <v>5609</v>
      </c>
      <c r="C1453" s="3" t="s">
        <v>5610</v>
      </c>
      <c r="D1453" t="s">
        <v>11</v>
      </c>
      <c r="E1453" t="s">
        <v>42</v>
      </c>
      <c r="F1453">
        <v>113215997</v>
      </c>
      <c r="G1453">
        <v>113278921</v>
      </c>
      <c r="H1453" t="s">
        <v>13</v>
      </c>
      <c r="I1453" t="s">
        <v>5611</v>
      </c>
      <c r="J1453" t="s">
        <v>5612</v>
      </c>
      <c r="K1453" s="7">
        <v>1.1493289266198801</v>
      </c>
      <c r="L1453" s="7">
        <v>3.4098677976815699E-2</v>
      </c>
      <c r="M1453" s="7">
        <v>1.5539710358760099</v>
      </c>
      <c r="N1453" s="7">
        <v>1.4162975802612899E-3</v>
      </c>
      <c r="O1453" s="7">
        <v>1.0867214081733401</v>
      </c>
      <c r="P1453" s="7">
        <v>3.9328862343898999E-2</v>
      </c>
      <c r="Q1453" s="7">
        <v>1.3927207624589799</v>
      </c>
      <c r="R1453" s="7">
        <v>4.4673303955481804E-3</v>
      </c>
      <c r="S1453" s="7">
        <v>1.55504947574191</v>
      </c>
      <c r="T1453" s="7">
        <v>8.5553626771782897E-4</v>
      </c>
      <c r="U1453" s="7">
        <v>1.67318321444956</v>
      </c>
      <c r="V1453" s="7">
        <v>2.3305080657747601E-4</v>
      </c>
      <c r="W1453" s="5">
        <v>0.37392175824843099</v>
      </c>
      <c r="X1453" s="5">
        <v>0.99988133126018497</v>
      </c>
      <c r="Y1453" s="5">
        <v>1.23612796388948</v>
      </c>
      <c r="Z1453" s="5">
        <v>3.6412617247942598E-2</v>
      </c>
      <c r="AA1453" s="5">
        <v>1.1587640330867499</v>
      </c>
      <c r="AB1453" s="5">
        <v>3.5968262044292598E-2</v>
      </c>
      <c r="AC1453" s="5">
        <v>0.83370904920794897</v>
      </c>
      <c r="AD1453" s="5">
        <v>0.14345787157298201</v>
      </c>
      <c r="AE1453" s="5">
        <v>1.16382507941835</v>
      </c>
      <c r="AF1453" s="5">
        <v>2.4448921600321898E-2</v>
      </c>
      <c r="AG1453" s="5">
        <v>0.80801395376531404</v>
      </c>
      <c r="AH1453" s="5">
        <v>0.14924772215634699</v>
      </c>
    </row>
    <row r="1454" spans="1:34" x14ac:dyDescent="0.3">
      <c r="A1454" s="1">
        <v>5</v>
      </c>
      <c r="B1454" t="s">
        <v>5613</v>
      </c>
      <c r="C1454" s="3" t="s">
        <v>5614</v>
      </c>
      <c r="D1454" t="s">
        <v>1050</v>
      </c>
      <c r="E1454" t="s">
        <v>29</v>
      </c>
      <c r="F1454">
        <v>92132398</v>
      </c>
      <c r="G1454">
        <v>92138629</v>
      </c>
      <c r="H1454" t="s">
        <v>20</v>
      </c>
      <c r="I1454" t="s">
        <v>5614</v>
      </c>
      <c r="K1454" s="7">
        <v>0.72055750490112802</v>
      </c>
      <c r="L1454" s="7">
        <v>0.49632426749985797</v>
      </c>
      <c r="M1454" s="7">
        <v>1.65862722217582</v>
      </c>
      <c r="N1454" s="7">
        <v>2.83935763987407E-2</v>
      </c>
      <c r="O1454" s="7">
        <v>1.31811783741116</v>
      </c>
      <c r="P1454" s="7">
        <v>0.108878258614527</v>
      </c>
      <c r="Q1454" s="7">
        <v>1.5003822862881</v>
      </c>
      <c r="R1454" s="7">
        <v>4.98902599427744E-2</v>
      </c>
      <c r="S1454" s="7">
        <v>1.36662646044258</v>
      </c>
      <c r="T1454" s="7">
        <v>7.0742397850030794E-2</v>
      </c>
      <c r="U1454" s="7">
        <v>2.1740423097456101</v>
      </c>
      <c r="V1454" s="7">
        <v>1.16824244874698E-3</v>
      </c>
      <c r="W1454" s="5">
        <v>1.1819051172294099</v>
      </c>
      <c r="X1454" s="5">
        <v>0.61810058878555696</v>
      </c>
      <c r="Y1454" s="5">
        <v>1.7204172295915501</v>
      </c>
      <c r="Z1454" s="5">
        <v>1.9573226008993201E-2</v>
      </c>
      <c r="AA1454" s="5">
        <v>1.74639997545512</v>
      </c>
      <c r="AB1454" s="5">
        <v>1.0402267982298499E-2</v>
      </c>
      <c r="AC1454" s="5">
        <v>1.41983126279759</v>
      </c>
      <c r="AD1454" s="5">
        <v>3.86714965062551E-2</v>
      </c>
      <c r="AE1454" s="5">
        <v>1.8589977639864499</v>
      </c>
      <c r="AF1454" s="5">
        <v>3.45792232911276E-3</v>
      </c>
      <c r="AG1454" s="5">
        <v>1.0214946597535699</v>
      </c>
      <c r="AH1454" s="5">
        <v>0.16593266620449801</v>
      </c>
    </row>
    <row r="1455" spans="1:34" x14ac:dyDescent="0.3">
      <c r="A1455" s="1">
        <v>5</v>
      </c>
      <c r="B1455" t="s">
        <v>5615</v>
      </c>
      <c r="C1455" s="3" t="s">
        <v>5616</v>
      </c>
      <c r="D1455" t="s">
        <v>11</v>
      </c>
      <c r="E1455" t="s">
        <v>52</v>
      </c>
      <c r="F1455">
        <v>44353215</v>
      </c>
      <c r="G1455">
        <v>44363853</v>
      </c>
      <c r="H1455" t="s">
        <v>13</v>
      </c>
      <c r="I1455" t="s">
        <v>5617</v>
      </c>
      <c r="J1455" t="s">
        <v>5618</v>
      </c>
      <c r="K1455" s="7">
        <v>1.3912431796220499</v>
      </c>
      <c r="L1455" s="7">
        <v>5.2239525820159498E-2</v>
      </c>
      <c r="M1455" s="7">
        <v>1.88590597060591</v>
      </c>
      <c r="N1455" s="7">
        <v>2.9614738595213201E-3</v>
      </c>
      <c r="O1455" s="7">
        <v>1.8806372851940001</v>
      </c>
      <c r="P1455" s="7">
        <v>3.5300017040104498E-3</v>
      </c>
      <c r="Q1455" s="7">
        <v>2.0430531292017302</v>
      </c>
      <c r="R1455" s="7">
        <v>9.5809155544382895E-4</v>
      </c>
      <c r="S1455" s="7">
        <v>1.4272558141715499</v>
      </c>
      <c r="T1455" s="7">
        <v>2.58171633687438E-2</v>
      </c>
      <c r="U1455" s="7">
        <v>2.3700270517802302</v>
      </c>
      <c r="V1455" s="7">
        <v>3.9239860335170403E-5</v>
      </c>
      <c r="W1455" s="5">
        <v>0.40410503346769699</v>
      </c>
      <c r="X1455" s="5">
        <v>0.99988133126018497</v>
      </c>
      <c r="Y1455" s="5">
        <v>0.564750982408325</v>
      </c>
      <c r="Z1455" s="5">
        <v>0.54501384317698298</v>
      </c>
      <c r="AA1455" s="5">
        <v>0.71945424383190304</v>
      </c>
      <c r="AB1455" s="5">
        <v>0.29565451276486698</v>
      </c>
      <c r="AC1455" s="5">
        <v>0.52209237287321897</v>
      </c>
      <c r="AD1455" s="5">
        <v>0.46232308821197798</v>
      </c>
      <c r="AE1455" s="5">
        <v>0.82200361007649203</v>
      </c>
      <c r="AF1455" s="5">
        <v>0.177670608372305</v>
      </c>
      <c r="AG1455" s="5">
        <v>0.53954118700389397</v>
      </c>
      <c r="AH1455" s="5">
        <v>0.42089709657512903</v>
      </c>
    </row>
    <row r="1456" spans="1:34" x14ac:dyDescent="0.3">
      <c r="A1456" s="1">
        <v>5</v>
      </c>
      <c r="B1456" t="s">
        <v>5619</v>
      </c>
      <c r="C1456" s="3" t="s">
        <v>5620</v>
      </c>
      <c r="D1456" t="s">
        <v>11</v>
      </c>
      <c r="E1456" t="s">
        <v>172</v>
      </c>
      <c r="F1456">
        <v>233904676</v>
      </c>
      <c r="G1456">
        <v>234324511</v>
      </c>
      <c r="H1456" t="s">
        <v>20</v>
      </c>
      <c r="I1456" t="s">
        <v>5621</v>
      </c>
      <c r="J1456" t="s">
        <v>5622</v>
      </c>
      <c r="K1456" s="7">
        <v>0.78905801265950803</v>
      </c>
      <c r="L1456" s="7">
        <v>0.21429208755104201</v>
      </c>
      <c r="M1456" s="7">
        <v>1.14795412945942</v>
      </c>
      <c r="N1456" s="7">
        <v>3.6295569679329599E-2</v>
      </c>
      <c r="O1456" s="7">
        <v>1.2827955950810901</v>
      </c>
      <c r="P1456" s="7">
        <v>1.9247321518308099E-2</v>
      </c>
      <c r="Q1456" s="7">
        <v>1.19366620929933</v>
      </c>
      <c r="R1456" s="7">
        <v>2.64657999731291E-2</v>
      </c>
      <c r="S1456" s="7">
        <v>1.2875108626041101</v>
      </c>
      <c r="T1456" s="7">
        <v>1.20169674746396E-2</v>
      </c>
      <c r="U1456" s="7">
        <v>1.52236500714825</v>
      </c>
      <c r="V1456" s="7">
        <v>1.95115228081695E-3</v>
      </c>
      <c r="W1456" s="5">
        <v>1.83429144353465</v>
      </c>
      <c r="X1456" s="5">
        <v>0.78359433770300801</v>
      </c>
      <c r="Y1456" s="5">
        <v>2.7186306827005602</v>
      </c>
      <c r="Z1456" s="5">
        <v>3.0246134374856699E-2</v>
      </c>
      <c r="AA1456" s="5">
        <v>3.4464304820344398</v>
      </c>
      <c r="AB1456" s="5">
        <v>1.12387953752555E-3</v>
      </c>
      <c r="AC1456" s="5">
        <v>2.6412460490482998</v>
      </c>
      <c r="AD1456" s="5">
        <v>1.72933183264194E-2</v>
      </c>
      <c r="AE1456" s="5">
        <v>3.3100313551365002</v>
      </c>
      <c r="AF1456" s="5">
        <v>1.2984746326806199E-3</v>
      </c>
      <c r="AG1456" s="5">
        <v>3.1844804526055901</v>
      </c>
      <c r="AH1456" s="5">
        <v>1.85562018353182E-3</v>
      </c>
    </row>
    <row r="1457" spans="1:34" x14ac:dyDescent="0.3">
      <c r="A1457" s="1">
        <v>5</v>
      </c>
      <c r="B1457" t="s">
        <v>5623</v>
      </c>
      <c r="C1457" s="3" t="s">
        <v>5624</v>
      </c>
      <c r="D1457" t="s">
        <v>11</v>
      </c>
      <c r="E1457" t="s">
        <v>172</v>
      </c>
      <c r="F1457">
        <v>235547685</v>
      </c>
      <c r="G1457">
        <v>235650754</v>
      </c>
      <c r="H1457" t="s">
        <v>13</v>
      </c>
      <c r="I1457" t="s">
        <v>5625</v>
      </c>
      <c r="J1457" t="s">
        <v>5626</v>
      </c>
      <c r="K1457" s="7">
        <v>0.63615767915327703</v>
      </c>
      <c r="L1457" s="7">
        <v>0.14459817188177401</v>
      </c>
      <c r="M1457" s="7">
        <v>0.94631448253923001</v>
      </c>
      <c r="N1457" s="7">
        <v>1.1802603334095199E-2</v>
      </c>
      <c r="O1457" s="7">
        <v>0.95994440880228704</v>
      </c>
      <c r="P1457" s="7">
        <v>1.1895147768944E-2</v>
      </c>
      <c r="Q1457" s="7">
        <v>1.5475034992786201</v>
      </c>
      <c r="R1457" s="7">
        <v>6.90158219582485E-6</v>
      </c>
      <c r="S1457" s="7">
        <v>1.1716903736392399</v>
      </c>
      <c r="T1457" s="7">
        <v>7.60578101993999E-4</v>
      </c>
      <c r="U1457" s="7">
        <v>1.08810179687303</v>
      </c>
      <c r="V1457" s="7">
        <v>1.6231176104202301E-3</v>
      </c>
      <c r="W1457" s="5">
        <v>0.805357222666779</v>
      </c>
      <c r="X1457" s="5">
        <v>0.26226424094987899</v>
      </c>
      <c r="Y1457" s="5">
        <v>1.13948585928676</v>
      </c>
      <c r="Z1457" s="5">
        <v>1.6863743711508601E-3</v>
      </c>
      <c r="AA1457" s="5">
        <v>1.2776270344517699</v>
      </c>
      <c r="AB1457" s="5">
        <v>1.4677634555857499E-4</v>
      </c>
      <c r="AC1457" s="5">
        <v>0.89129914851702197</v>
      </c>
      <c r="AD1457" s="5">
        <v>1.14506742856168E-2</v>
      </c>
      <c r="AE1457" s="5">
        <v>0.99775639483433898</v>
      </c>
      <c r="AF1457" s="5">
        <v>3.5784595759528002E-3</v>
      </c>
      <c r="AG1457" s="5">
        <v>0.94087878205102404</v>
      </c>
      <c r="AH1457" s="5">
        <v>5.7472707983117696E-3</v>
      </c>
    </row>
    <row r="1458" spans="1:34" x14ac:dyDescent="0.3">
      <c r="A1458" s="1">
        <v>5</v>
      </c>
      <c r="B1458" t="s">
        <v>5627</v>
      </c>
      <c r="C1458" s="3" t="s">
        <v>5628</v>
      </c>
      <c r="D1458" t="s">
        <v>11</v>
      </c>
      <c r="E1458" t="s">
        <v>137</v>
      </c>
      <c r="F1458">
        <v>38127385</v>
      </c>
      <c r="G1458">
        <v>38166578</v>
      </c>
      <c r="H1458" t="s">
        <v>13</v>
      </c>
      <c r="I1458" t="s">
        <v>5629</v>
      </c>
      <c r="J1458" t="s">
        <v>5630</v>
      </c>
      <c r="K1458" s="7">
        <v>1.7135822236468901</v>
      </c>
      <c r="L1458" s="7">
        <v>4.0675897552461301E-2</v>
      </c>
      <c r="M1458" s="7">
        <v>2.1142671043814301</v>
      </c>
      <c r="N1458" s="7">
        <v>5.5631417744412002E-3</v>
      </c>
      <c r="O1458" s="7">
        <v>2.0228133616760502</v>
      </c>
      <c r="P1458" s="7">
        <v>9.6176231579030904E-3</v>
      </c>
      <c r="Q1458" s="7">
        <v>2.3970216308774699</v>
      </c>
      <c r="R1458" s="7">
        <v>1.21519898574868E-3</v>
      </c>
      <c r="S1458" s="7">
        <v>2.4902118305379899</v>
      </c>
      <c r="T1458" s="7">
        <v>4.9564545535570905E-4</v>
      </c>
      <c r="U1458" s="7">
        <v>2.5168211904877502</v>
      </c>
      <c r="V1458" s="7">
        <v>3.39449246062945E-4</v>
      </c>
      <c r="W1458" s="5">
        <v>1.7000391273475399</v>
      </c>
      <c r="X1458" s="5">
        <v>0.28146822305617603</v>
      </c>
      <c r="Y1458" s="5">
        <v>2.3941281019245602</v>
      </c>
      <c r="Z1458" s="5">
        <v>2.3478405757634E-3</v>
      </c>
      <c r="AA1458" s="5">
        <v>2.72973966031071</v>
      </c>
      <c r="AB1458" s="5">
        <v>1.6867472521836901E-4</v>
      </c>
      <c r="AC1458" s="5">
        <v>2.4950589583177498</v>
      </c>
      <c r="AD1458" s="5">
        <v>5.0610754590112096E-4</v>
      </c>
      <c r="AE1458" s="5">
        <v>2.0869065896716301</v>
      </c>
      <c r="AF1458" s="5">
        <v>4.7707622421156197E-3</v>
      </c>
      <c r="AG1458" s="5">
        <v>1.6925841915580599</v>
      </c>
      <c r="AH1458" s="5">
        <v>2.5932008227770802E-2</v>
      </c>
    </row>
    <row r="1459" spans="1:34" x14ac:dyDescent="0.3">
      <c r="A1459" s="1">
        <v>5</v>
      </c>
      <c r="B1459" t="s">
        <v>5631</v>
      </c>
      <c r="C1459" s="3" t="s">
        <v>5632</v>
      </c>
      <c r="D1459" t="s">
        <v>11</v>
      </c>
      <c r="E1459" t="s">
        <v>137</v>
      </c>
      <c r="F1459">
        <v>46008908</v>
      </c>
      <c r="G1459">
        <v>46016561</v>
      </c>
      <c r="H1459" t="s">
        <v>20</v>
      </c>
      <c r="I1459" t="s">
        <v>5633</v>
      </c>
      <c r="J1459" t="s">
        <v>5634</v>
      </c>
      <c r="K1459" s="7">
        <v>2.9174141536300899</v>
      </c>
      <c r="L1459" s="7">
        <v>2.04346324147168E-3</v>
      </c>
      <c r="M1459" s="7">
        <v>3.3695294459864198</v>
      </c>
      <c r="N1459" s="7">
        <v>1.3115637760324899E-4</v>
      </c>
      <c r="O1459" s="7">
        <v>3.39150031636356</v>
      </c>
      <c r="P1459" s="7">
        <v>1.4843218353296399E-4</v>
      </c>
      <c r="Q1459" s="7">
        <v>4.3389162822998699</v>
      </c>
      <c r="R1459" s="7">
        <v>2.9527197619152298E-7</v>
      </c>
      <c r="S1459" s="7">
        <v>4.6597380226160698</v>
      </c>
      <c r="T1459" s="7">
        <v>1.55043837459251E-8</v>
      </c>
      <c r="U1459" s="7">
        <v>4.8613419023564504</v>
      </c>
      <c r="V1459" s="7">
        <v>2.02778374996327E-9</v>
      </c>
      <c r="W1459" s="5">
        <v>2.4383281917325301</v>
      </c>
      <c r="X1459" s="5">
        <v>0.111764765142796</v>
      </c>
      <c r="Y1459" s="5">
        <v>3.5619381791798199</v>
      </c>
      <c r="Z1459" s="5">
        <v>8.0110693625353094E-5</v>
      </c>
      <c r="AA1459" s="5">
        <v>3.5482140004559102</v>
      </c>
      <c r="AB1459" s="5">
        <v>4.7389181088102497E-5</v>
      </c>
      <c r="AC1459" s="5">
        <v>3.37291742772222</v>
      </c>
      <c r="AD1459" s="5">
        <v>8.3248764813E-5</v>
      </c>
      <c r="AE1459" s="5">
        <v>3.03731402499935</v>
      </c>
      <c r="AF1459" s="5">
        <v>4.8659779200742402E-4</v>
      </c>
      <c r="AG1459" s="5">
        <v>2.6976530901362699</v>
      </c>
      <c r="AH1459" s="5">
        <v>2.0969573870766498E-3</v>
      </c>
    </row>
    <row r="1460" spans="1:34" x14ac:dyDescent="0.3">
      <c r="A1460" s="1">
        <v>5</v>
      </c>
      <c r="B1460" t="s">
        <v>5635</v>
      </c>
      <c r="C1460" s="3" t="s">
        <v>5636</v>
      </c>
      <c r="D1460" t="s">
        <v>11</v>
      </c>
      <c r="E1460" t="s">
        <v>61</v>
      </c>
      <c r="F1460">
        <v>131894622</v>
      </c>
      <c r="G1460">
        <v>131923150</v>
      </c>
      <c r="H1460" t="s">
        <v>20</v>
      </c>
      <c r="I1460" t="s">
        <v>5637</v>
      </c>
      <c r="J1460" t="s">
        <v>5638</v>
      </c>
      <c r="K1460" s="7">
        <v>1.1178771753929799</v>
      </c>
      <c r="L1460" s="7">
        <v>5.6382235509365303E-3</v>
      </c>
      <c r="M1460" s="7">
        <v>1.3972035609484501</v>
      </c>
      <c r="N1460" s="7">
        <v>1.58965133495235E-4</v>
      </c>
      <c r="O1460" s="7">
        <v>1.4106025492196099</v>
      </c>
      <c r="P1460" s="7">
        <v>1.69909536029117E-4</v>
      </c>
      <c r="Q1460" s="7">
        <v>1.6318297390027099</v>
      </c>
      <c r="R1460" s="7">
        <v>5.8929384852390696E-6</v>
      </c>
      <c r="S1460" s="7">
        <v>1.83222456162875</v>
      </c>
      <c r="T1460" s="7">
        <v>1.33925082758886E-7</v>
      </c>
      <c r="U1460" s="7">
        <v>2.03647416409486</v>
      </c>
      <c r="V1460" s="7">
        <v>2.0742990331624002E-9</v>
      </c>
      <c r="W1460" s="5">
        <v>0.66003296559197</v>
      </c>
      <c r="X1460" s="5">
        <v>0.655845450561656</v>
      </c>
      <c r="Y1460" s="5">
        <v>0.93005011191698395</v>
      </c>
      <c r="Z1460" s="5">
        <v>3.3820252512980299E-2</v>
      </c>
      <c r="AA1460" s="5">
        <v>0.92728035149791399</v>
      </c>
      <c r="AB1460" s="5">
        <v>2.1664761850341101E-2</v>
      </c>
      <c r="AC1460" s="5">
        <v>0.90531770186959504</v>
      </c>
      <c r="AD1460" s="5">
        <v>1.8878760984096299E-2</v>
      </c>
      <c r="AE1460" s="5">
        <v>0.79815917177153395</v>
      </c>
      <c r="AF1460" s="5">
        <v>4.23596418294932E-2</v>
      </c>
      <c r="AG1460" s="5">
        <v>0.79126730087493602</v>
      </c>
      <c r="AH1460" s="5">
        <v>4.0740870110204899E-2</v>
      </c>
    </row>
    <row r="1461" spans="1:34" x14ac:dyDescent="0.3">
      <c r="A1461" s="1">
        <v>5</v>
      </c>
      <c r="B1461" t="s">
        <v>5639</v>
      </c>
      <c r="C1461" s="3" t="s">
        <v>5640</v>
      </c>
      <c r="D1461" t="s">
        <v>11</v>
      </c>
      <c r="E1461" t="s">
        <v>61</v>
      </c>
      <c r="F1461">
        <v>1529891</v>
      </c>
      <c r="G1461">
        <v>1647212</v>
      </c>
      <c r="H1461" t="s">
        <v>20</v>
      </c>
      <c r="I1461" t="s">
        <v>5641</v>
      </c>
      <c r="J1461" t="s">
        <v>5642</v>
      </c>
      <c r="K1461" s="7">
        <v>1.6298971586651401</v>
      </c>
      <c r="L1461" s="7">
        <v>2.4388133314911201E-2</v>
      </c>
      <c r="M1461" s="7">
        <v>2.0567005645527101</v>
      </c>
      <c r="N1461" s="7">
        <v>1.77778730766555E-3</v>
      </c>
      <c r="O1461" s="7">
        <v>2.2642032510498198</v>
      </c>
      <c r="P1461" s="7">
        <v>5.9110235878484995E-4</v>
      </c>
      <c r="Q1461" s="7">
        <v>2.3735134211090201</v>
      </c>
      <c r="R1461" s="7">
        <v>2.02775791404992E-4</v>
      </c>
      <c r="S1461" s="7">
        <v>2.2597543710682202</v>
      </c>
      <c r="T1461" s="7">
        <v>2.9068649873550799E-4</v>
      </c>
      <c r="U1461" s="7">
        <v>2.4040671497688</v>
      </c>
      <c r="V1461" s="7">
        <v>8.0776788697896299E-5</v>
      </c>
      <c r="W1461" s="5">
        <v>1.21315387107674</v>
      </c>
      <c r="X1461" s="5">
        <v>0.98495531173935602</v>
      </c>
      <c r="Y1461" s="5">
        <v>1.39568831819517</v>
      </c>
      <c r="Z1461" s="5">
        <v>0.273346373291176</v>
      </c>
      <c r="AA1461" s="5">
        <v>2.0932961678607702</v>
      </c>
      <c r="AB1461" s="5">
        <v>2.44993859993606E-2</v>
      </c>
      <c r="AC1461" s="5">
        <v>1.6143035794998599</v>
      </c>
      <c r="AD1461" s="5">
        <v>9.0685826973472897E-2</v>
      </c>
      <c r="AE1461" s="5">
        <v>1.6036487009334</v>
      </c>
      <c r="AF1461" s="5">
        <v>9.0193543760497805E-2</v>
      </c>
      <c r="AG1461" s="5">
        <v>1.0658877895133501</v>
      </c>
      <c r="AH1461" s="5">
        <v>0.31775755283010698</v>
      </c>
    </row>
    <row r="1462" spans="1:34" x14ac:dyDescent="0.3">
      <c r="A1462" s="1">
        <v>5</v>
      </c>
      <c r="B1462" t="s">
        <v>5643</v>
      </c>
      <c r="C1462" s="3" t="s">
        <v>5644</v>
      </c>
      <c r="D1462" t="s">
        <v>11</v>
      </c>
      <c r="E1462" t="s">
        <v>29</v>
      </c>
      <c r="F1462">
        <v>34989641</v>
      </c>
      <c r="G1462">
        <v>34998900</v>
      </c>
      <c r="H1462" t="s">
        <v>20</v>
      </c>
      <c r="I1462" t="s">
        <v>5645</v>
      </c>
      <c r="J1462" t="s">
        <v>5646</v>
      </c>
      <c r="K1462" s="7">
        <v>1.2634693007765301</v>
      </c>
      <c r="L1462" s="7">
        <v>2.4803430208148402E-4</v>
      </c>
      <c r="M1462" s="7">
        <v>1.6181851273149901</v>
      </c>
      <c r="N1462" s="7">
        <v>4.2392676286388299E-7</v>
      </c>
      <c r="O1462" s="7">
        <v>1.50331297016427</v>
      </c>
      <c r="P1462" s="7">
        <v>3.6572238607951099E-6</v>
      </c>
      <c r="Q1462" s="7">
        <v>2.0383664115800699</v>
      </c>
      <c r="R1462" s="7">
        <v>2.6974331147501701E-11</v>
      </c>
      <c r="S1462" s="7">
        <v>1.77994468944333</v>
      </c>
      <c r="T1462" s="7">
        <v>5.8448623246079602E-9</v>
      </c>
      <c r="U1462" s="7">
        <v>1.9501355027158001</v>
      </c>
      <c r="V1462" s="7">
        <v>8.5310765740496604E-11</v>
      </c>
      <c r="W1462" s="5">
        <v>0.28346210751853501</v>
      </c>
      <c r="X1462" s="5">
        <v>0.99988133126018497</v>
      </c>
      <c r="Y1462" s="5">
        <v>0.77406656709441102</v>
      </c>
      <c r="Z1462" s="5">
        <v>5.1921590527776798E-2</v>
      </c>
      <c r="AA1462" s="5">
        <v>0.94631483054410903</v>
      </c>
      <c r="AB1462" s="5">
        <v>5.8568666497244397E-3</v>
      </c>
      <c r="AC1462" s="5">
        <v>0.80481852979950297</v>
      </c>
      <c r="AD1462" s="5">
        <v>1.8258844862442399E-2</v>
      </c>
      <c r="AE1462" s="5">
        <v>0.75805075294042501</v>
      </c>
      <c r="AF1462" s="5">
        <v>2.66256865946293E-2</v>
      </c>
      <c r="AG1462" s="5">
        <v>0.63059975154405301</v>
      </c>
      <c r="AH1462" s="5">
        <v>7.2711995457210701E-2</v>
      </c>
    </row>
    <row r="1463" spans="1:34" x14ac:dyDescent="0.3">
      <c r="A1463" s="1">
        <v>5</v>
      </c>
      <c r="B1463" t="s">
        <v>5647</v>
      </c>
      <c r="C1463" s="3" t="s">
        <v>5648</v>
      </c>
      <c r="D1463" t="s">
        <v>11</v>
      </c>
      <c r="E1463" t="s">
        <v>172</v>
      </c>
      <c r="F1463">
        <v>24154168</v>
      </c>
      <c r="G1463">
        <v>24187959</v>
      </c>
      <c r="H1463" t="s">
        <v>13</v>
      </c>
      <c r="I1463" t="s">
        <v>5649</v>
      </c>
      <c r="J1463" t="s">
        <v>5650</v>
      </c>
      <c r="K1463" s="7">
        <v>1.2642335818716</v>
      </c>
      <c r="L1463" s="7">
        <v>3.4477456731829299E-4</v>
      </c>
      <c r="M1463" s="7">
        <v>1.17063409933019</v>
      </c>
      <c r="N1463" s="7">
        <v>6.0091182682570001E-4</v>
      </c>
      <c r="O1463" s="7">
        <v>1.07052924023104</v>
      </c>
      <c r="P1463" s="7">
        <v>2.3906324871203199E-3</v>
      </c>
      <c r="Q1463" s="7">
        <v>1.17832911345223</v>
      </c>
      <c r="R1463" s="7">
        <v>4.9573877995453001E-4</v>
      </c>
      <c r="S1463" s="7">
        <v>1.07547885511229</v>
      </c>
      <c r="T1463" s="7">
        <v>1.1810127056636501E-3</v>
      </c>
      <c r="U1463" s="7">
        <v>0.94410494956397895</v>
      </c>
      <c r="V1463" s="7">
        <v>4.3457548111152499E-3</v>
      </c>
      <c r="W1463" s="5">
        <v>0.23688142192436201</v>
      </c>
      <c r="X1463" s="5">
        <v>0.99988133126018497</v>
      </c>
      <c r="Y1463" s="5">
        <v>0.99828402209212197</v>
      </c>
      <c r="Z1463" s="5">
        <v>3.2218809373765402E-2</v>
      </c>
      <c r="AA1463" s="5">
        <v>0.97347935623708604</v>
      </c>
      <c r="AB1463" s="5">
        <v>2.44652896241296E-2</v>
      </c>
      <c r="AC1463" s="5">
        <v>0.55585638380924396</v>
      </c>
      <c r="AD1463" s="5">
        <v>0.24801345975502301</v>
      </c>
      <c r="AE1463" s="5">
        <v>0.73627374270967205</v>
      </c>
      <c r="AF1463" s="5">
        <v>9.1971846152541697E-2</v>
      </c>
      <c r="AG1463" s="5">
        <v>0.60701586083060799</v>
      </c>
      <c r="AH1463" s="5">
        <v>0.18172646032110501</v>
      </c>
    </row>
    <row r="1464" spans="1:34" x14ac:dyDescent="0.3">
      <c r="A1464" s="1">
        <v>5</v>
      </c>
      <c r="B1464" t="s">
        <v>5651</v>
      </c>
      <c r="C1464" s="3" t="s">
        <v>5652</v>
      </c>
      <c r="D1464" t="s">
        <v>11</v>
      </c>
      <c r="E1464" t="s">
        <v>172</v>
      </c>
      <c r="F1464">
        <v>149928651</v>
      </c>
      <c r="G1464">
        <v>149936879</v>
      </c>
      <c r="H1464" t="s">
        <v>13</v>
      </c>
      <c r="I1464" t="s">
        <v>5653</v>
      </c>
      <c r="J1464" t="s">
        <v>5654</v>
      </c>
      <c r="K1464" s="7">
        <v>1.4061140898983799</v>
      </c>
      <c r="L1464" s="7">
        <v>3.71596170877818E-8</v>
      </c>
      <c r="M1464" s="7">
        <v>1.2893350713187</v>
      </c>
      <c r="N1464" s="7">
        <v>2.8918341734216998E-7</v>
      </c>
      <c r="O1464" s="7">
        <v>1.26800868671728</v>
      </c>
      <c r="P1464" s="7">
        <v>5.7391657000963298E-7</v>
      </c>
      <c r="Q1464" s="7">
        <v>1.1032788919171601</v>
      </c>
      <c r="R1464" s="7">
        <v>1.2795918384919799E-5</v>
      </c>
      <c r="S1464" s="7">
        <v>1.21078208857555</v>
      </c>
      <c r="T1464" s="7">
        <v>7.3062908443905697E-7</v>
      </c>
      <c r="U1464" s="7">
        <v>1.3787543934700399</v>
      </c>
      <c r="V1464" s="7">
        <v>7.1175868814716203E-9</v>
      </c>
      <c r="W1464" s="5">
        <v>0.62160156763616603</v>
      </c>
      <c r="X1464" s="5">
        <v>0.22606972547561799</v>
      </c>
      <c r="Y1464" s="5">
        <v>1.1530758484101999</v>
      </c>
      <c r="Z1464" s="5">
        <v>4.1808768895400703E-6</v>
      </c>
      <c r="AA1464" s="5">
        <v>1.04061533735417</v>
      </c>
      <c r="AB1464" s="5">
        <v>2.83239830589449E-5</v>
      </c>
      <c r="AC1464" s="5">
        <v>0.89134011145615799</v>
      </c>
      <c r="AD1464" s="5">
        <v>3.3947322366156601E-4</v>
      </c>
      <c r="AE1464" s="5">
        <v>1.0363077284372999</v>
      </c>
      <c r="AF1464" s="5">
        <v>1.7644337347391001E-5</v>
      </c>
      <c r="AG1464" s="5">
        <v>0.57000050200133401</v>
      </c>
      <c r="AH1464" s="5">
        <v>3.2696393483360398E-2</v>
      </c>
    </row>
    <row r="1465" spans="1:34" x14ac:dyDescent="0.3">
      <c r="A1465" s="1">
        <v>5</v>
      </c>
      <c r="B1465" t="s">
        <v>5655</v>
      </c>
      <c r="C1465" s="3" t="s">
        <v>5656</v>
      </c>
      <c r="D1465" t="s">
        <v>1050</v>
      </c>
      <c r="E1465" t="s">
        <v>172</v>
      </c>
      <c r="F1465">
        <v>246818076</v>
      </c>
      <c r="G1465">
        <v>246818180</v>
      </c>
      <c r="H1465" t="s">
        <v>20</v>
      </c>
      <c r="I1465" t="s">
        <v>5656</v>
      </c>
      <c r="K1465" s="7">
        <v>3.00673572172269</v>
      </c>
      <c r="L1465" s="7">
        <v>2.4988673153653201E-2</v>
      </c>
      <c r="M1465" s="7">
        <v>3.2741273811148401</v>
      </c>
      <c r="N1465" s="7">
        <v>8.2419505811762994E-3</v>
      </c>
      <c r="O1465" s="7">
        <v>3.4086333760310099</v>
      </c>
      <c r="P1465" s="7">
        <v>6.4118788093981503E-3</v>
      </c>
      <c r="Q1465" s="7">
        <v>3.0263117616020399</v>
      </c>
      <c r="R1465" s="7">
        <v>1.5334893756033899E-2</v>
      </c>
      <c r="S1465" s="7">
        <v>3.5566866880889099</v>
      </c>
      <c r="T1465" s="7">
        <v>2.2782540880658801E-3</v>
      </c>
      <c r="U1465" s="7">
        <v>3.46271293873111</v>
      </c>
      <c r="V1465" s="7">
        <v>2.60973508225493E-3</v>
      </c>
      <c r="W1465" s="5">
        <v>1.35755529817238</v>
      </c>
      <c r="X1465" s="5">
        <v>0.90708973538815596</v>
      </c>
      <c r="Y1465" s="5">
        <v>1.68947852557996</v>
      </c>
      <c r="Z1465" s="5">
        <v>0.17636002887062599</v>
      </c>
      <c r="AA1465" s="5">
        <v>1.9636335526435</v>
      </c>
      <c r="AB1465" s="5">
        <v>5.73405928126689E-2</v>
      </c>
      <c r="AC1465" s="5">
        <v>1.45250152550335</v>
      </c>
      <c r="AD1465" s="5">
        <v>0.17125980087446899</v>
      </c>
      <c r="AE1465" s="5">
        <v>1.71970086632268</v>
      </c>
      <c r="AF1465" s="5">
        <v>8.5392313583953702E-2</v>
      </c>
      <c r="AG1465" s="5">
        <v>1.5445359337017499</v>
      </c>
      <c r="AH1465" s="5">
        <v>0.127184830065942</v>
      </c>
    </row>
    <row r="1466" spans="1:34" x14ac:dyDescent="0.3">
      <c r="A1466" s="1">
        <v>5</v>
      </c>
      <c r="B1466" t="s">
        <v>5657</v>
      </c>
      <c r="C1466" s="3" t="s">
        <v>5658</v>
      </c>
      <c r="D1466" t="s">
        <v>11</v>
      </c>
      <c r="E1466" t="s">
        <v>115</v>
      </c>
      <c r="F1466">
        <v>40410281</v>
      </c>
      <c r="G1466">
        <v>40636719</v>
      </c>
      <c r="H1466" t="s">
        <v>13</v>
      </c>
      <c r="I1466" t="s">
        <v>5659</v>
      </c>
      <c r="J1466" t="s">
        <v>5660</v>
      </c>
      <c r="K1466" s="7">
        <v>0.38152529071006802</v>
      </c>
      <c r="L1466" s="7">
        <v>0.31323182655760201</v>
      </c>
      <c r="M1466" s="7">
        <v>0.58055337647262395</v>
      </c>
      <c r="N1466" s="7">
        <v>7.0452819916116599E-2</v>
      </c>
      <c r="O1466" s="7">
        <v>0.49151608068941299</v>
      </c>
      <c r="P1466" s="7">
        <v>0.14915284563756601</v>
      </c>
      <c r="Q1466" s="7">
        <v>0.52177981877729496</v>
      </c>
      <c r="R1466" s="7">
        <v>0.105008986899986</v>
      </c>
      <c r="S1466" s="7">
        <v>0.46758748626173402</v>
      </c>
      <c r="T1466" s="7">
        <v>0.14047801129024201</v>
      </c>
      <c r="U1466" s="7">
        <v>0.46305209278079401</v>
      </c>
      <c r="V1466" s="7">
        <v>0.13522386752205501</v>
      </c>
      <c r="W1466" s="5">
        <v>0.89044173522363201</v>
      </c>
      <c r="X1466" s="5">
        <v>3.6839022372611101E-2</v>
      </c>
      <c r="Y1466" s="5">
        <v>1.19884702588022</v>
      </c>
      <c r="Z1466" s="5">
        <v>3.6946708988712901E-5</v>
      </c>
      <c r="AA1466" s="5">
        <v>1.27587407235241</v>
      </c>
      <c r="AB1466" s="5">
        <v>4.3388238234184999E-6</v>
      </c>
      <c r="AC1466" s="5">
        <v>1.2513642997777501</v>
      </c>
      <c r="AD1466" s="5">
        <v>4.3432701252362201E-6</v>
      </c>
      <c r="AE1466" s="5">
        <v>1.2125212563601999</v>
      </c>
      <c r="AF1466" s="5">
        <v>8.8436786683683804E-6</v>
      </c>
      <c r="AG1466" s="5">
        <v>1.23864462851651</v>
      </c>
      <c r="AH1466" s="5">
        <v>4.3906585133588497E-6</v>
      </c>
    </row>
    <row r="1467" spans="1:34" x14ac:dyDescent="0.3">
      <c r="A1467" s="1">
        <v>5</v>
      </c>
      <c r="B1467" t="s">
        <v>5661</v>
      </c>
      <c r="C1467" s="3" t="s">
        <v>5662</v>
      </c>
      <c r="D1467" t="s">
        <v>11</v>
      </c>
      <c r="E1467" t="s">
        <v>61</v>
      </c>
      <c r="F1467">
        <v>52168996</v>
      </c>
      <c r="G1467">
        <v>52192014</v>
      </c>
      <c r="H1467" t="s">
        <v>13</v>
      </c>
      <c r="I1467" t="s">
        <v>5663</v>
      </c>
      <c r="J1467" t="s">
        <v>5664</v>
      </c>
      <c r="K1467" s="7">
        <v>0.55508689568559899</v>
      </c>
      <c r="L1467" s="7">
        <v>0.64218217814078005</v>
      </c>
      <c r="M1467" s="7">
        <v>0.99793310200614904</v>
      </c>
      <c r="N1467" s="7">
        <v>0.28075957995811901</v>
      </c>
      <c r="O1467" s="7">
        <v>0.80222461594514705</v>
      </c>
      <c r="P1467" s="7">
        <v>0.430019280616877</v>
      </c>
      <c r="Q1467" s="7">
        <v>0.86616256605615005</v>
      </c>
      <c r="R1467" s="7">
        <v>0.35677092856657899</v>
      </c>
      <c r="S1467" s="7">
        <v>1.0847282415786099</v>
      </c>
      <c r="T1467" s="7">
        <v>0.205642654141626</v>
      </c>
      <c r="U1467" s="7">
        <v>1.14217060173244</v>
      </c>
      <c r="V1467" s="7">
        <v>0.167985432437944</v>
      </c>
      <c r="W1467" s="5">
        <v>1.49481300174534</v>
      </c>
      <c r="X1467" s="5">
        <v>0.50898754268328805</v>
      </c>
      <c r="Y1467" s="5">
        <v>2.2158644430834902</v>
      </c>
      <c r="Z1467" s="5">
        <v>9.8614655578149399E-3</v>
      </c>
      <c r="AA1467" s="5">
        <v>2.34517145702879</v>
      </c>
      <c r="AB1467" s="5">
        <v>3.1421624643947501E-3</v>
      </c>
      <c r="AC1467" s="5">
        <v>2.3488691443654401</v>
      </c>
      <c r="AD1467" s="5">
        <v>2.0880070777452202E-3</v>
      </c>
      <c r="AE1467" s="5">
        <v>2.22584688105534</v>
      </c>
      <c r="AF1467" s="5">
        <v>3.7486821735497901E-3</v>
      </c>
      <c r="AG1467" s="5">
        <v>2.2451818483228099</v>
      </c>
      <c r="AH1467" s="5">
        <v>2.9210667180758799E-3</v>
      </c>
    </row>
    <row r="1468" spans="1:34" x14ac:dyDescent="0.3">
      <c r="A1468" s="1">
        <v>5</v>
      </c>
      <c r="B1468" t="s">
        <v>5665</v>
      </c>
      <c r="C1468" s="3" t="s">
        <v>5666</v>
      </c>
      <c r="D1468" t="s">
        <v>18</v>
      </c>
      <c r="E1468" t="s">
        <v>137</v>
      </c>
      <c r="F1468">
        <v>57710156</v>
      </c>
      <c r="G1468">
        <v>57712780</v>
      </c>
      <c r="H1468" t="s">
        <v>20</v>
      </c>
      <c r="I1468" t="s">
        <v>5667</v>
      </c>
      <c r="J1468" t="s">
        <v>5668</v>
      </c>
      <c r="K1468" s="7">
        <v>2.0235422961735998</v>
      </c>
      <c r="L1468" s="7">
        <v>2.2437792350050801E-3</v>
      </c>
      <c r="M1468" s="7">
        <v>2.85543835008809</v>
      </c>
      <c r="N1468" s="7">
        <v>1.94605618492482E-6</v>
      </c>
      <c r="O1468" s="7">
        <v>2.9852953671612199</v>
      </c>
      <c r="P1468" s="7">
        <v>7.0797701799372105E-7</v>
      </c>
      <c r="Q1468" s="7">
        <v>2.7270647226622202</v>
      </c>
      <c r="R1468" s="7">
        <v>5.0039331443556298E-6</v>
      </c>
      <c r="S1468" s="7">
        <v>2.6206543740939798</v>
      </c>
      <c r="T1468" s="7">
        <v>7.60683865277262E-6</v>
      </c>
      <c r="U1468" s="7">
        <v>2.7016677568678902</v>
      </c>
      <c r="V1468" s="7">
        <v>2.6149240432607699E-6</v>
      </c>
      <c r="W1468" s="5">
        <v>1.93632057297014</v>
      </c>
      <c r="X1468" s="5">
        <v>1.5359701532039799E-2</v>
      </c>
      <c r="Y1468" s="5">
        <v>2.8865269459244001</v>
      </c>
      <c r="Z1468" s="5">
        <v>3.6853671526642001E-7</v>
      </c>
      <c r="AA1468" s="5">
        <v>2.8592333271551502</v>
      </c>
      <c r="AB1468" s="5">
        <v>2.15567852731008E-7</v>
      </c>
      <c r="AC1468" s="5">
        <v>3.0292564003834399</v>
      </c>
      <c r="AD1468" s="5">
        <v>1.57598285398574E-8</v>
      </c>
      <c r="AE1468" s="5">
        <v>2.8839111071710302</v>
      </c>
      <c r="AF1468" s="5">
        <v>8.6946876432484201E-8</v>
      </c>
      <c r="AG1468" s="5">
        <v>2.8779765004356399</v>
      </c>
      <c r="AH1468" s="5">
        <v>7.7050472505089303E-8</v>
      </c>
    </row>
    <row r="1469" spans="1:34" x14ac:dyDescent="0.3">
      <c r="A1469" s="1">
        <v>5</v>
      </c>
      <c r="B1469" t="s">
        <v>5669</v>
      </c>
      <c r="C1469" s="3" t="s">
        <v>5670</v>
      </c>
      <c r="D1469" t="s">
        <v>11</v>
      </c>
      <c r="E1469" t="s">
        <v>305</v>
      </c>
      <c r="F1469">
        <v>157395534</v>
      </c>
      <c r="G1469">
        <v>157575775</v>
      </c>
      <c r="H1469" t="s">
        <v>13</v>
      </c>
      <c r="I1469" t="s">
        <v>5671</v>
      </c>
      <c r="J1469" t="s">
        <v>5672</v>
      </c>
      <c r="K1469" s="7">
        <v>2.8836596009116899</v>
      </c>
      <c r="L1469" s="7">
        <v>5.6346948351839197E-16</v>
      </c>
      <c r="M1469" s="7">
        <v>3.0800644471346801</v>
      </c>
      <c r="N1469" s="7">
        <v>3.0305584899294199E-18</v>
      </c>
      <c r="O1469" s="7">
        <v>3.03669373001655</v>
      </c>
      <c r="P1469" s="7">
        <v>6.1141058487244797E-18</v>
      </c>
      <c r="Q1469" s="7">
        <v>2.8451609391332902</v>
      </c>
      <c r="R1469" s="7">
        <v>6.3922343404227103E-16</v>
      </c>
      <c r="S1469" s="7">
        <v>2.7470787998902799</v>
      </c>
      <c r="T1469" s="7">
        <v>4.7997780144599699E-15</v>
      </c>
      <c r="U1469" s="7">
        <v>2.7478738125915898</v>
      </c>
      <c r="V1469" s="7">
        <v>2.9680467948311498E-15</v>
      </c>
      <c r="W1469" s="5">
        <v>0.75821727171569997</v>
      </c>
      <c r="X1469" s="5">
        <v>0.59635031557534202</v>
      </c>
      <c r="Y1469" s="5">
        <v>1.2509631194158699</v>
      </c>
      <c r="Z1469" s="5">
        <v>4.6828987967316204E-3</v>
      </c>
      <c r="AA1469" s="5">
        <v>1.4646596520954001</v>
      </c>
      <c r="AB1469" s="5">
        <v>2.5908939095811202E-4</v>
      </c>
      <c r="AC1469" s="5">
        <v>1.3286210591669601</v>
      </c>
      <c r="AD1469" s="5">
        <v>8.1570893600963401E-4</v>
      </c>
      <c r="AE1469" s="5">
        <v>1.38698815325429</v>
      </c>
      <c r="AF1469" s="5">
        <v>4.0217562473446799E-4</v>
      </c>
      <c r="AG1469" s="5">
        <v>1.0831367083786301</v>
      </c>
      <c r="AH1469" s="5">
        <v>7.5494420233715399E-3</v>
      </c>
    </row>
    <row r="1470" spans="1:34" x14ac:dyDescent="0.3">
      <c r="A1470" s="1">
        <v>5</v>
      </c>
      <c r="B1470" t="s">
        <v>5673</v>
      </c>
      <c r="C1470" s="3" t="s">
        <v>5674</v>
      </c>
      <c r="D1470" t="s">
        <v>11</v>
      </c>
      <c r="E1470" t="s">
        <v>61</v>
      </c>
      <c r="F1470">
        <v>52232520</v>
      </c>
      <c r="G1470">
        <v>52252186</v>
      </c>
      <c r="H1470" t="s">
        <v>20</v>
      </c>
      <c r="I1470" t="s">
        <v>5675</v>
      </c>
      <c r="J1470" t="s">
        <v>5676</v>
      </c>
      <c r="K1470" s="7">
        <v>0.54868615850200397</v>
      </c>
      <c r="L1470" s="7">
        <v>0.44499766217122699</v>
      </c>
      <c r="M1470" s="7">
        <v>0.73078739554609595</v>
      </c>
      <c r="N1470" s="7">
        <v>0.23249255980167599</v>
      </c>
      <c r="O1470" s="7">
        <v>0.67078845896108097</v>
      </c>
      <c r="P1470" s="7">
        <v>0.29890390012940699</v>
      </c>
      <c r="Q1470" s="7">
        <v>0.60502947404238205</v>
      </c>
      <c r="R1470" s="7">
        <v>0.33393116674180101</v>
      </c>
      <c r="S1470" s="7">
        <v>0.66918149285591799</v>
      </c>
      <c r="T1470" s="7">
        <v>0.25464968353013401</v>
      </c>
      <c r="U1470" s="7">
        <v>0.62771642455590604</v>
      </c>
      <c r="V1470" s="7">
        <v>0.27942452624274999</v>
      </c>
      <c r="W1470" s="5">
        <v>1.2696571397065399</v>
      </c>
      <c r="X1470" s="5">
        <v>0.22275070523214599</v>
      </c>
      <c r="Y1470" s="5">
        <v>2.3199386889667002</v>
      </c>
      <c r="Z1470" s="5">
        <v>5.9194288438086303E-6</v>
      </c>
      <c r="AA1470" s="5">
        <v>2.5400710938769402</v>
      </c>
      <c r="AB1470" s="5">
        <v>2.0686788146041999E-7</v>
      </c>
      <c r="AC1470" s="5">
        <v>2.7126480894461298</v>
      </c>
      <c r="AD1470" s="5">
        <v>1.10591053741746E-8</v>
      </c>
      <c r="AE1470" s="5">
        <v>2.5817540666972398</v>
      </c>
      <c r="AF1470" s="5">
        <v>6.5018744697148197E-8</v>
      </c>
      <c r="AG1470" s="5">
        <v>2.6510572309370999</v>
      </c>
      <c r="AH1470" s="5">
        <v>2.0590550179673801E-8</v>
      </c>
    </row>
    <row r="1471" spans="1:34" x14ac:dyDescent="0.3">
      <c r="A1471" s="1">
        <v>5</v>
      </c>
      <c r="B1471" t="s">
        <v>5677</v>
      </c>
      <c r="C1471" s="3" t="s">
        <v>5678</v>
      </c>
      <c r="D1471" t="s">
        <v>11</v>
      </c>
      <c r="E1471" t="s">
        <v>352</v>
      </c>
      <c r="F1471">
        <v>21593751</v>
      </c>
      <c r="G1471">
        <v>21598619</v>
      </c>
      <c r="H1471" t="s">
        <v>20</v>
      </c>
      <c r="I1471" t="s">
        <v>5679</v>
      </c>
      <c r="J1471" t="s">
        <v>5680</v>
      </c>
      <c r="K1471" s="7">
        <v>1.6434308054839499</v>
      </c>
      <c r="L1471" s="7">
        <v>9.6203649529823997E-5</v>
      </c>
      <c r="M1471" s="7">
        <v>1.9940330271146101</v>
      </c>
      <c r="N1471" s="7">
        <v>4.54853110445377E-7</v>
      </c>
      <c r="O1471" s="7">
        <v>2.0955847302770398</v>
      </c>
      <c r="P1471" s="7">
        <v>1.0470271969089099E-7</v>
      </c>
      <c r="Q1471" s="7">
        <v>2.0031260227730501</v>
      </c>
      <c r="R1471" s="7">
        <v>2.6949497227616101E-7</v>
      </c>
      <c r="S1471" s="7">
        <v>1.8033980081191201</v>
      </c>
      <c r="T1471" s="7">
        <v>2.8827107384414801E-6</v>
      </c>
      <c r="U1471" s="7">
        <v>1.88441924848576</v>
      </c>
      <c r="V1471" s="7">
        <v>6.4096510030171802E-7</v>
      </c>
      <c r="W1471" s="5">
        <v>1.08491027243736</v>
      </c>
      <c r="X1471" s="5">
        <v>0.13128400010358299</v>
      </c>
      <c r="Y1471" s="5">
        <v>1.88424575936576</v>
      </c>
      <c r="Z1471" s="5">
        <v>1.9664241836624798E-6</v>
      </c>
      <c r="AA1471" s="5">
        <v>2.0546870959558601</v>
      </c>
      <c r="AB1471" s="5">
        <v>5.7903012496062102E-8</v>
      </c>
      <c r="AC1471" s="5">
        <v>2.3360855254744299</v>
      </c>
      <c r="AD1471" s="5">
        <v>1.6182641692543299E-10</v>
      </c>
      <c r="AE1471" s="5">
        <v>1.9779383296125601</v>
      </c>
      <c r="AF1471" s="5">
        <v>1.1465870726085201E-7</v>
      </c>
      <c r="AG1471" s="5">
        <v>1.9513613385506601</v>
      </c>
      <c r="AH1471" s="5">
        <v>1.4893568335175401E-7</v>
      </c>
    </row>
    <row r="1472" spans="1:34" x14ac:dyDescent="0.3">
      <c r="A1472" s="1">
        <v>5</v>
      </c>
      <c r="B1472" t="s">
        <v>5681</v>
      </c>
      <c r="C1472" s="3" t="s">
        <v>5682</v>
      </c>
      <c r="D1472" t="s">
        <v>11</v>
      </c>
      <c r="E1472" t="s">
        <v>172</v>
      </c>
      <c r="F1472">
        <v>32333839</v>
      </c>
      <c r="G1472">
        <v>32336233</v>
      </c>
      <c r="H1472" t="s">
        <v>13</v>
      </c>
      <c r="I1472" t="s">
        <v>5683</v>
      </c>
      <c r="J1472" t="s">
        <v>5684</v>
      </c>
      <c r="K1472" s="7">
        <v>1.64487508388129</v>
      </c>
      <c r="L1472" s="7">
        <v>1.5009297837814E-3</v>
      </c>
      <c r="M1472" s="7">
        <v>1.7749400807003499</v>
      </c>
      <c r="N1472" s="7">
        <v>2.77026959868683E-4</v>
      </c>
      <c r="O1472" s="7">
        <v>1.8622101327631599</v>
      </c>
      <c r="P1472" s="7">
        <v>1.5535282514614001E-4</v>
      </c>
      <c r="Q1472" s="7">
        <v>1.7419126217840599</v>
      </c>
      <c r="R1472" s="7">
        <v>3.3561624656391502E-4</v>
      </c>
      <c r="S1472" s="7">
        <v>1.6391277417746799</v>
      </c>
      <c r="T1472" s="7">
        <v>5.5659234362697601E-4</v>
      </c>
      <c r="U1472" s="7">
        <v>1.65781776456451</v>
      </c>
      <c r="V1472" s="7">
        <v>3.8052220211602899E-4</v>
      </c>
      <c r="W1472" s="5">
        <v>0.70186715244923603</v>
      </c>
      <c r="X1472" s="5">
        <v>0.93669893218894495</v>
      </c>
      <c r="Y1472" s="5">
        <v>1.1766921747710199</v>
      </c>
      <c r="Z1472" s="5">
        <v>4.5251125013505603E-2</v>
      </c>
      <c r="AA1472" s="5">
        <v>1.3424254237314399</v>
      </c>
      <c r="AB1472" s="5">
        <v>9.7565535671704298E-3</v>
      </c>
      <c r="AC1472" s="5">
        <v>1.2971669121740801</v>
      </c>
      <c r="AD1472" s="5">
        <v>9.3395821174837596E-3</v>
      </c>
      <c r="AE1472" s="5">
        <v>1.2660052091407099</v>
      </c>
      <c r="AF1472" s="5">
        <v>1.1067729346707999E-2</v>
      </c>
      <c r="AG1472" s="5">
        <v>1.2207148844487401</v>
      </c>
      <c r="AH1472" s="5">
        <v>1.3414469956094801E-2</v>
      </c>
    </row>
    <row r="1473" spans="1:34" x14ac:dyDescent="0.3">
      <c r="A1473" s="1">
        <v>5</v>
      </c>
      <c r="B1473" t="s">
        <v>5685</v>
      </c>
      <c r="C1473" s="3" t="s">
        <v>5686</v>
      </c>
      <c r="D1473" t="s">
        <v>11</v>
      </c>
      <c r="E1473" t="s">
        <v>115</v>
      </c>
      <c r="F1473">
        <v>39223359</v>
      </c>
      <c r="G1473">
        <v>39244982</v>
      </c>
      <c r="H1473" t="s">
        <v>13</v>
      </c>
      <c r="I1473" t="s">
        <v>5687</v>
      </c>
      <c r="J1473" t="s">
        <v>5688</v>
      </c>
      <c r="K1473" s="7">
        <v>1.9517200406822099</v>
      </c>
      <c r="L1473" s="7">
        <v>1.30617603704473E-3</v>
      </c>
      <c r="M1473" s="7">
        <v>2.4454051741009102</v>
      </c>
      <c r="N1473" s="7">
        <v>1.3052118893545099E-5</v>
      </c>
      <c r="O1473" s="7">
        <v>2.55686858688123</v>
      </c>
      <c r="P1473" s="7">
        <v>6.1113008679646902E-6</v>
      </c>
      <c r="Q1473" s="7">
        <v>2.4163195514701301</v>
      </c>
      <c r="R1473" s="7">
        <v>1.4231958992240101E-5</v>
      </c>
      <c r="S1473" s="7">
        <v>2.3155266811388802</v>
      </c>
      <c r="T1473" s="7">
        <v>2.2561004659579502E-5</v>
      </c>
      <c r="U1473" s="7">
        <v>2.52165243633773</v>
      </c>
      <c r="V1473" s="7">
        <v>2.3151817893853401E-6</v>
      </c>
      <c r="W1473" s="5">
        <v>0.59639370150222504</v>
      </c>
      <c r="X1473" s="5">
        <v>0.99988133126018497</v>
      </c>
      <c r="Y1473" s="5">
        <v>0.65954707041385796</v>
      </c>
      <c r="Z1473" s="5">
        <v>0.50226637760472004</v>
      </c>
      <c r="AA1473" s="5">
        <v>0.71945182376652905</v>
      </c>
      <c r="AB1473" s="5">
        <v>0.34614457778459601</v>
      </c>
      <c r="AC1473" s="5">
        <v>0.62610263208899397</v>
      </c>
      <c r="AD1473" s="5">
        <v>0.39956384340038698</v>
      </c>
      <c r="AE1473" s="5">
        <v>0.48624592896790803</v>
      </c>
      <c r="AF1473" s="5">
        <v>0.53557512408730701</v>
      </c>
      <c r="AG1473" s="5">
        <v>0.65910650172419205</v>
      </c>
      <c r="AH1473" s="5">
        <v>0.34788244017033099</v>
      </c>
    </row>
    <row r="1474" spans="1:34" x14ac:dyDescent="0.3">
      <c r="A1474" s="1">
        <v>5</v>
      </c>
      <c r="B1474" t="s">
        <v>5689</v>
      </c>
      <c r="C1474" s="3" t="s">
        <v>5690</v>
      </c>
      <c r="D1474" t="s">
        <v>11</v>
      </c>
      <c r="E1474" t="s">
        <v>34</v>
      </c>
      <c r="F1474">
        <v>48517684</v>
      </c>
      <c r="G1474">
        <v>48562015</v>
      </c>
      <c r="H1474" t="s">
        <v>13</v>
      </c>
      <c r="I1474" t="s">
        <v>5691</v>
      </c>
      <c r="J1474" t="s">
        <v>5692</v>
      </c>
      <c r="K1474" s="7">
        <v>0.90385211413126898</v>
      </c>
      <c r="L1474" s="7">
        <v>3.1848065280592301E-2</v>
      </c>
      <c r="M1474" s="7">
        <v>1.2563893000252799</v>
      </c>
      <c r="N1474" s="7">
        <v>8.4872029670169096E-4</v>
      </c>
      <c r="O1474" s="7">
        <v>0.93081325208705501</v>
      </c>
      <c r="P1474" s="7">
        <v>2.0807030197405901E-2</v>
      </c>
      <c r="Q1474" s="7">
        <v>1.02118779187396</v>
      </c>
      <c r="R1474" s="7">
        <v>8.0437468517174995E-3</v>
      </c>
      <c r="S1474" s="7">
        <v>1.073184264267</v>
      </c>
      <c r="T1474" s="7">
        <v>3.6445038567202801E-3</v>
      </c>
      <c r="U1474" s="7">
        <v>1.0526822341437001</v>
      </c>
      <c r="V1474" s="7">
        <v>3.7366807994865599E-3</v>
      </c>
      <c r="W1474" s="5">
        <v>0.77523799896426604</v>
      </c>
      <c r="X1474" s="5">
        <v>0.39925660606575902</v>
      </c>
      <c r="Y1474" s="5">
        <v>1.1853011099289099</v>
      </c>
      <c r="Z1474" s="5">
        <v>2.6750398320992399E-3</v>
      </c>
      <c r="AA1474" s="5">
        <v>1.12230102136828</v>
      </c>
      <c r="AB1474" s="5">
        <v>3.20488369497271E-3</v>
      </c>
      <c r="AC1474" s="5">
        <v>0.93582050156700103</v>
      </c>
      <c r="AD1474" s="5">
        <v>1.3888710851519701E-2</v>
      </c>
      <c r="AE1474" s="5">
        <v>0.95049150095967305</v>
      </c>
      <c r="AF1474" s="5">
        <v>1.1585887893809901E-2</v>
      </c>
      <c r="AG1474" s="5">
        <v>0.84417805128560697</v>
      </c>
      <c r="AH1474" s="5">
        <v>2.6386292828296999E-2</v>
      </c>
    </row>
    <row r="1475" spans="1:34" x14ac:dyDescent="0.3">
      <c r="A1475" s="1">
        <v>5</v>
      </c>
      <c r="B1475" t="s">
        <v>5693</v>
      </c>
      <c r="C1475" s="3" t="s">
        <v>5694</v>
      </c>
      <c r="D1475" t="s">
        <v>11</v>
      </c>
      <c r="E1475" t="s">
        <v>305</v>
      </c>
      <c r="F1475">
        <v>136975298</v>
      </c>
      <c r="G1475">
        <v>137598379</v>
      </c>
      <c r="H1475" t="s">
        <v>13</v>
      </c>
      <c r="I1475" t="s">
        <v>5695</v>
      </c>
      <c r="J1475" t="s">
        <v>5696</v>
      </c>
      <c r="K1475" s="7">
        <v>1.7951637646299601</v>
      </c>
      <c r="L1475" s="7">
        <v>1.03886476262749E-3</v>
      </c>
      <c r="M1475" s="7">
        <v>1.9426164200979199</v>
      </c>
      <c r="N1475" s="7">
        <v>1.5915693179353399E-4</v>
      </c>
      <c r="O1475" s="7">
        <v>1.76190625352507</v>
      </c>
      <c r="P1475" s="7">
        <v>9.2035413216016396E-4</v>
      </c>
      <c r="Q1475" s="7">
        <v>1.7408792554077499</v>
      </c>
      <c r="R1475" s="7">
        <v>7.8385282323720998E-4</v>
      </c>
      <c r="S1475" s="7">
        <v>1.9552385614333601</v>
      </c>
      <c r="T1475" s="7">
        <v>8.1070240402585298E-5</v>
      </c>
      <c r="U1475" s="7">
        <v>2.24554738592402</v>
      </c>
      <c r="V1475" s="7">
        <v>3.21066210039343E-6</v>
      </c>
      <c r="W1475" s="5">
        <v>0.73535619933077601</v>
      </c>
      <c r="X1475" s="5">
        <v>0.95242976340958696</v>
      </c>
      <c r="Y1475" s="5">
        <v>1.17939552396481</v>
      </c>
      <c r="Z1475" s="5">
        <v>6.5015644709927406E-2</v>
      </c>
      <c r="AA1475" s="5">
        <v>0.82704558687188201</v>
      </c>
      <c r="AB1475" s="5">
        <v>0.19555385194188901</v>
      </c>
      <c r="AC1475" s="5">
        <v>1.10359466197686</v>
      </c>
      <c r="AD1475" s="5">
        <v>4.71617374273249E-2</v>
      </c>
      <c r="AE1475" s="5">
        <v>0.84861501256642302</v>
      </c>
      <c r="AF1475" s="5">
        <v>0.14845002358659401</v>
      </c>
      <c r="AG1475" s="5">
        <v>0.82426766010778396</v>
      </c>
      <c r="AH1475" s="5">
        <v>0.157070401407787</v>
      </c>
    </row>
    <row r="1476" spans="1:34" x14ac:dyDescent="0.3">
      <c r="A1476" s="1">
        <v>5</v>
      </c>
      <c r="B1476" t="s">
        <v>5697</v>
      </c>
      <c r="C1476" s="3" t="s">
        <v>5698</v>
      </c>
      <c r="D1476" t="s">
        <v>11</v>
      </c>
      <c r="E1476" t="s">
        <v>137</v>
      </c>
      <c r="F1476">
        <v>38210503</v>
      </c>
      <c r="G1476">
        <v>38260772</v>
      </c>
      <c r="H1476" t="s">
        <v>13</v>
      </c>
      <c r="I1476" t="s">
        <v>5699</v>
      </c>
      <c r="J1476" t="s">
        <v>5700</v>
      </c>
      <c r="K1476" s="7">
        <v>2.3272452537219901</v>
      </c>
      <c r="L1476" s="7">
        <v>2.6658158036279699E-2</v>
      </c>
      <c r="M1476" s="7">
        <v>2.4535507377163999</v>
      </c>
      <c r="N1476" s="7">
        <v>1.2248826647182E-2</v>
      </c>
      <c r="O1476" s="7">
        <v>2.3831617553102902</v>
      </c>
      <c r="P1476" s="7">
        <v>1.75589662159331E-2</v>
      </c>
      <c r="Q1476" s="7">
        <v>2.64144302446363</v>
      </c>
      <c r="R1476" s="7">
        <v>5.8431017350055302E-3</v>
      </c>
      <c r="S1476" s="7">
        <v>1.93430439026017</v>
      </c>
      <c r="T1476" s="7">
        <v>4.8163593679857897E-2</v>
      </c>
      <c r="U1476" s="7">
        <v>2.48074096306213</v>
      </c>
      <c r="V1476" s="7">
        <v>6.7591696945945301E-3</v>
      </c>
      <c r="W1476" s="5">
        <v>2.4960975224392601</v>
      </c>
      <c r="X1476" s="5">
        <v>0.84711239029310603</v>
      </c>
      <c r="Y1476" s="5">
        <v>2.9858214335186402</v>
      </c>
      <c r="Z1476" s="5">
        <v>0.16182573147410201</v>
      </c>
      <c r="AA1476" s="5">
        <v>3.7450610214374098</v>
      </c>
      <c r="AB1476" s="5">
        <v>2.8255483615394299E-2</v>
      </c>
      <c r="AC1476" s="5">
        <v>2.9457875949858101</v>
      </c>
      <c r="AD1476" s="5">
        <v>9.2203332901118595E-2</v>
      </c>
      <c r="AE1476" s="5">
        <v>1.7270203598955201</v>
      </c>
      <c r="AF1476" s="5">
        <v>0.41956723601377</v>
      </c>
      <c r="AG1476" s="5">
        <v>2.4847851269697099</v>
      </c>
      <c r="AH1476" s="5">
        <v>0.170732597046203</v>
      </c>
    </row>
    <row r="1477" spans="1:34" x14ac:dyDescent="0.3">
      <c r="A1477" s="1">
        <v>5</v>
      </c>
      <c r="B1477" t="s">
        <v>5701</v>
      </c>
      <c r="C1477" s="3" t="s">
        <v>5702</v>
      </c>
      <c r="D1477" t="s">
        <v>11</v>
      </c>
      <c r="E1477" t="s">
        <v>181</v>
      </c>
      <c r="F1477">
        <v>132123340</v>
      </c>
      <c r="G1477">
        <v>132648688</v>
      </c>
      <c r="H1477" t="s">
        <v>13</v>
      </c>
      <c r="I1477" t="s">
        <v>5703</v>
      </c>
      <c r="J1477" t="s">
        <v>5704</v>
      </c>
      <c r="K1477" s="7">
        <v>2.5782774044046701</v>
      </c>
      <c r="L1477" s="7">
        <v>7.3076459913481804E-3</v>
      </c>
      <c r="M1477" s="7">
        <v>3.44785096165407</v>
      </c>
      <c r="N1477" s="7">
        <v>5.0522416952391099E-5</v>
      </c>
      <c r="O1477" s="7">
        <v>2.6657615055241202</v>
      </c>
      <c r="P1477" s="7">
        <v>3.67591096636904E-3</v>
      </c>
      <c r="Q1477" s="7">
        <v>3.7070277359107999</v>
      </c>
      <c r="R1477" s="7">
        <v>8.5381694139028894E-6</v>
      </c>
      <c r="S1477" s="7">
        <v>2.4035246089051001</v>
      </c>
      <c r="T1477" s="7">
        <v>6.6918189841684199E-3</v>
      </c>
      <c r="U1477" s="7">
        <v>3.30626247700912</v>
      </c>
      <c r="V1477" s="7">
        <v>5.0849278005457597E-5</v>
      </c>
      <c r="W1477" s="5">
        <v>0.79339457694762305</v>
      </c>
      <c r="X1477" s="5">
        <v>0.96375857278147203</v>
      </c>
      <c r="Y1477" s="5">
        <v>1.4574545172906599</v>
      </c>
      <c r="Z1477" s="5">
        <v>2.5503329245739299E-2</v>
      </c>
      <c r="AA1477" s="5">
        <v>1.4190444633210599</v>
      </c>
      <c r="AB1477" s="5">
        <v>1.99753304989723E-2</v>
      </c>
      <c r="AC1477" s="5">
        <v>1.3019281681998001</v>
      </c>
      <c r="AD1477" s="5">
        <v>2.7571872944753301E-2</v>
      </c>
      <c r="AE1477" s="5">
        <v>0.96209685868539996</v>
      </c>
      <c r="AF1477" s="5">
        <v>0.12669741530805501</v>
      </c>
      <c r="AG1477" s="5">
        <v>0.98664015298439001</v>
      </c>
      <c r="AH1477" s="5">
        <v>0.10862825619155</v>
      </c>
    </row>
    <row r="1478" spans="1:34" x14ac:dyDescent="0.3">
      <c r="A1478" s="1">
        <v>5</v>
      </c>
      <c r="B1478" t="s">
        <v>5705</v>
      </c>
      <c r="C1478" s="3" t="s">
        <v>5706</v>
      </c>
      <c r="D1478" t="s">
        <v>11</v>
      </c>
      <c r="E1478" t="s">
        <v>305</v>
      </c>
      <c r="F1478">
        <v>136028988</v>
      </c>
      <c r="G1478">
        <v>136063818</v>
      </c>
      <c r="H1478" t="s">
        <v>20</v>
      </c>
      <c r="I1478" t="s">
        <v>5707</v>
      </c>
      <c r="J1478" t="s">
        <v>5708</v>
      </c>
      <c r="K1478" s="7">
        <v>2.3614107284928898</v>
      </c>
      <c r="L1478" s="7">
        <v>5.9555632428223597E-8</v>
      </c>
      <c r="M1478" s="7">
        <v>2.5765447535755399</v>
      </c>
      <c r="N1478" s="7">
        <v>1.0153086203644301E-9</v>
      </c>
      <c r="O1478" s="7">
        <v>2.51489944113171</v>
      </c>
      <c r="P1478" s="7">
        <v>3.1848859121920902E-9</v>
      </c>
      <c r="Q1478" s="7">
        <v>2.4956506834240999</v>
      </c>
      <c r="R1478" s="7">
        <v>1.8477114338322101E-9</v>
      </c>
      <c r="S1478" s="7">
        <v>2.4551046153126399</v>
      </c>
      <c r="T1478" s="7">
        <v>2.3841930450051501E-9</v>
      </c>
      <c r="U1478" s="7">
        <v>2.3394272371559199</v>
      </c>
      <c r="V1478" s="7">
        <v>9.5925168283790697E-9</v>
      </c>
      <c r="W1478" s="5">
        <v>0.566287986763087</v>
      </c>
      <c r="X1478" s="5">
        <v>0.99988133126018497</v>
      </c>
      <c r="Y1478" s="5">
        <v>1.26953478256785</v>
      </c>
      <c r="Z1478" s="5">
        <v>1.11745383287943E-2</v>
      </c>
      <c r="AA1478" s="5">
        <v>1.0902432338911201</v>
      </c>
      <c r="AB1478" s="5">
        <v>2.5497950971787399E-2</v>
      </c>
      <c r="AC1478" s="5">
        <v>1.10116869816023</v>
      </c>
      <c r="AD1478" s="5">
        <v>1.74473272162535E-2</v>
      </c>
      <c r="AE1478" s="5">
        <v>0.65080137457561604</v>
      </c>
      <c r="AF1478" s="5">
        <v>0.21246124847786599</v>
      </c>
      <c r="AG1478" s="5">
        <v>0.43471090206431401</v>
      </c>
      <c r="AH1478" s="5">
        <v>0.44701815608642098</v>
      </c>
    </row>
    <row r="1479" spans="1:34" x14ac:dyDescent="0.3">
      <c r="A1479" s="1">
        <v>5</v>
      </c>
      <c r="B1479" t="s">
        <v>5709</v>
      </c>
      <c r="C1479" s="3" t="s">
        <v>5710</v>
      </c>
      <c r="D1479" t="s">
        <v>11</v>
      </c>
      <c r="E1479" t="s">
        <v>52</v>
      </c>
      <c r="F1479">
        <v>46762506</v>
      </c>
      <c r="G1479">
        <v>46833154</v>
      </c>
      <c r="H1479" t="s">
        <v>13</v>
      </c>
      <c r="I1479" t="s">
        <v>5711</v>
      </c>
      <c r="J1479" t="s">
        <v>5712</v>
      </c>
      <c r="K1479" s="7">
        <v>1.1408387588376201</v>
      </c>
      <c r="L1479" s="7">
        <v>2.8845281812712202E-3</v>
      </c>
      <c r="M1479" s="7">
        <v>1.1279755538146501</v>
      </c>
      <c r="N1479" s="7">
        <v>2.00448620128695E-3</v>
      </c>
      <c r="O1479" s="7">
        <v>1.14760631174323</v>
      </c>
      <c r="P1479" s="7">
        <v>1.9670047218939301E-3</v>
      </c>
      <c r="Q1479" s="7">
        <v>1.23059779923427</v>
      </c>
      <c r="R1479" s="7">
        <v>5.6405346757611402E-4</v>
      </c>
      <c r="S1479" s="7">
        <v>1.3205314211043599</v>
      </c>
      <c r="T1479" s="7">
        <v>1.17995323707149E-4</v>
      </c>
      <c r="U1479" s="7">
        <v>1.1801346120696901</v>
      </c>
      <c r="V1479" s="7">
        <v>5.5429222685082096E-4</v>
      </c>
      <c r="W1479" s="5">
        <v>0.67554592542648295</v>
      </c>
      <c r="X1479" s="5">
        <v>0.52374554940107099</v>
      </c>
      <c r="Y1479" s="5">
        <v>0.85191479055516794</v>
      </c>
      <c r="Z1479" s="5">
        <v>4.2208028336509398E-2</v>
      </c>
      <c r="AA1479" s="5">
        <v>0.83722419925400104</v>
      </c>
      <c r="AB1479" s="5">
        <v>2.9757885300655301E-2</v>
      </c>
      <c r="AC1479" s="5">
        <v>0.78201706651881797</v>
      </c>
      <c r="AD1479" s="5">
        <v>3.5509551906657597E-2</v>
      </c>
      <c r="AE1479" s="5">
        <v>0.71856267459112</v>
      </c>
      <c r="AF1479" s="5">
        <v>5.5950383633186197E-2</v>
      </c>
      <c r="AG1479" s="5">
        <v>0.43405752176671902</v>
      </c>
      <c r="AH1479" s="5">
        <v>0.304010350892847</v>
      </c>
    </row>
    <row r="1480" spans="1:34" x14ac:dyDescent="0.3">
      <c r="A1480" s="1">
        <v>5</v>
      </c>
      <c r="B1480" t="s">
        <v>5713</v>
      </c>
      <c r="C1480" s="3" t="s">
        <v>5714</v>
      </c>
      <c r="D1480" t="s">
        <v>11</v>
      </c>
      <c r="E1480" t="s">
        <v>352</v>
      </c>
      <c r="F1480">
        <v>11183298</v>
      </c>
      <c r="G1480">
        <v>11382348</v>
      </c>
      <c r="H1480" t="s">
        <v>13</v>
      </c>
      <c r="I1480" t="s">
        <v>5715</v>
      </c>
      <c r="J1480" t="s">
        <v>5716</v>
      </c>
      <c r="K1480" s="7">
        <v>1.6780175973727101</v>
      </c>
      <c r="L1480" s="7">
        <v>5.3521106563025702E-5</v>
      </c>
      <c r="M1480" s="7">
        <v>1.9117360145012099</v>
      </c>
      <c r="N1480" s="7">
        <v>1.0407836168532899E-6</v>
      </c>
      <c r="O1480" s="7">
        <v>2.1019575932003001</v>
      </c>
      <c r="P1480" s="7">
        <v>6.2953806327079304E-8</v>
      </c>
      <c r="Q1480" s="7">
        <v>2.4854551980355799</v>
      </c>
      <c r="R1480" s="7">
        <v>3.0022012067112099E-11</v>
      </c>
      <c r="S1480" s="7">
        <v>2.5097448847018602</v>
      </c>
      <c r="T1480" s="7">
        <v>1.23027188194114E-11</v>
      </c>
      <c r="U1480" s="7">
        <v>2.5356213338608402</v>
      </c>
      <c r="V1480" s="7">
        <v>4.0774249106205598E-12</v>
      </c>
      <c r="W1480" s="5">
        <v>0.58632758542100905</v>
      </c>
      <c r="X1480" s="5">
        <v>0.92849211622776295</v>
      </c>
      <c r="Y1480" s="5">
        <v>0.83803579391838301</v>
      </c>
      <c r="Z1480" s="5">
        <v>0.108377267458746</v>
      </c>
      <c r="AA1480" s="5">
        <v>0.77281795755194704</v>
      </c>
      <c r="AB1480" s="5">
        <v>0.101363572997284</v>
      </c>
      <c r="AC1480" s="5">
        <v>0.86324992775411402</v>
      </c>
      <c r="AD1480" s="5">
        <v>4.6038116251861098E-2</v>
      </c>
      <c r="AE1480" s="5">
        <v>0.54711251330704502</v>
      </c>
      <c r="AF1480" s="5">
        <v>0.25619527895734101</v>
      </c>
      <c r="AG1480" s="5">
        <v>0.48804491160334801</v>
      </c>
      <c r="AH1480" s="5">
        <v>0.31621841129073502</v>
      </c>
    </row>
    <row r="1481" spans="1:34" x14ac:dyDescent="0.3">
      <c r="A1481" s="1">
        <v>5</v>
      </c>
      <c r="B1481" t="s">
        <v>5717</v>
      </c>
      <c r="C1481" s="3" t="s">
        <v>5718</v>
      </c>
      <c r="D1481" t="s">
        <v>11</v>
      </c>
      <c r="E1481" t="s">
        <v>39</v>
      </c>
      <c r="F1481">
        <v>45485294</v>
      </c>
      <c r="G1481">
        <v>45497055</v>
      </c>
      <c r="H1481" t="s">
        <v>13</v>
      </c>
      <c r="I1481" t="s">
        <v>5719</v>
      </c>
      <c r="J1481" t="s">
        <v>5720</v>
      </c>
      <c r="K1481" s="7">
        <v>1.16207288782053</v>
      </c>
      <c r="L1481" s="7">
        <v>1.1402722739979501E-3</v>
      </c>
      <c r="M1481" s="7">
        <v>1.1707068118330499</v>
      </c>
      <c r="N1481" s="7">
        <v>5.6824252768596702E-4</v>
      </c>
      <c r="O1481" s="7">
        <v>1.1906495259082599</v>
      </c>
      <c r="P1481" s="7">
        <v>5.4878591344357998E-4</v>
      </c>
      <c r="Q1481" s="7">
        <v>1.24054095922063</v>
      </c>
      <c r="R1481" s="7">
        <v>2.0733996982875199E-4</v>
      </c>
      <c r="S1481" s="7">
        <v>1.3009497044677301</v>
      </c>
      <c r="T1481" s="7">
        <v>5.4871728009021499E-5</v>
      </c>
      <c r="U1481" s="7">
        <v>1.44147958456595</v>
      </c>
      <c r="V1481" s="7">
        <v>4.6464002679028299E-6</v>
      </c>
      <c r="W1481" s="5">
        <v>0.64685447124508999</v>
      </c>
      <c r="X1481" s="5">
        <v>0.531659200554499</v>
      </c>
      <c r="Y1481" s="5">
        <v>0.89647370455796105</v>
      </c>
      <c r="Z1481" s="5">
        <v>2.1218438706400299E-2</v>
      </c>
      <c r="AA1481" s="5">
        <v>0.94286868604018104</v>
      </c>
      <c r="AB1481" s="5">
        <v>8.2264935550837495E-3</v>
      </c>
      <c r="AC1481" s="5">
        <v>0.74333292421497199</v>
      </c>
      <c r="AD1481" s="5">
        <v>3.8602274091462302E-2</v>
      </c>
      <c r="AE1481" s="5">
        <v>0.54126527472644903</v>
      </c>
      <c r="AF1481" s="5">
        <v>0.159883954459625</v>
      </c>
      <c r="AG1481" s="5">
        <v>0.50676550501531004</v>
      </c>
      <c r="AH1481" s="5">
        <v>0.188145959021249</v>
      </c>
    </row>
    <row r="1482" spans="1:34" x14ac:dyDescent="0.3">
      <c r="A1482" s="1">
        <v>5</v>
      </c>
      <c r="B1482" t="s">
        <v>5721</v>
      </c>
      <c r="C1482" s="3" t="s">
        <v>5722</v>
      </c>
      <c r="D1482" t="s">
        <v>11</v>
      </c>
      <c r="E1482" t="s">
        <v>318</v>
      </c>
      <c r="F1482">
        <v>8558725</v>
      </c>
      <c r="G1482">
        <v>8619761</v>
      </c>
      <c r="H1482" t="s">
        <v>20</v>
      </c>
      <c r="I1482" t="s">
        <v>5723</v>
      </c>
      <c r="J1482" t="s">
        <v>5724</v>
      </c>
      <c r="K1482" s="7">
        <v>1.1765397363574901</v>
      </c>
      <c r="L1482" s="7">
        <v>0.430521062579999</v>
      </c>
      <c r="M1482" s="7">
        <v>2.42454205211427</v>
      </c>
      <c r="N1482" s="7">
        <v>2.45484236974969E-2</v>
      </c>
      <c r="O1482" s="7">
        <v>3.5049735629048899</v>
      </c>
      <c r="P1482" s="7">
        <v>4.6781944050660397E-4</v>
      </c>
      <c r="Q1482" s="7">
        <v>2.1912702284482402</v>
      </c>
      <c r="R1482" s="7">
        <v>4.5531727979435603E-2</v>
      </c>
      <c r="S1482" s="7">
        <v>2.3768923197268301</v>
      </c>
      <c r="T1482" s="7">
        <v>2.16606545168587E-2</v>
      </c>
      <c r="U1482" s="7">
        <v>2.8716011494255</v>
      </c>
      <c r="V1482" s="7">
        <v>3.1083735276829401E-3</v>
      </c>
      <c r="W1482" s="5">
        <v>1.66502481918484</v>
      </c>
      <c r="X1482" s="5">
        <v>0.152926429047265</v>
      </c>
      <c r="Y1482" s="5">
        <v>2.7638525976011601</v>
      </c>
      <c r="Z1482" s="5">
        <v>1.32489488735381E-5</v>
      </c>
      <c r="AA1482" s="5">
        <v>2.5536037013657298</v>
      </c>
      <c r="AB1482" s="5">
        <v>4.4272039703237597E-5</v>
      </c>
      <c r="AC1482" s="5">
        <v>2.77524773116708</v>
      </c>
      <c r="AD1482" s="5">
        <v>3.7428039289474202E-6</v>
      </c>
      <c r="AE1482" s="5">
        <v>2.0660716945447199</v>
      </c>
      <c r="AF1482" s="5">
        <v>1.0826668048594501E-3</v>
      </c>
      <c r="AG1482" s="5">
        <v>1.8663268577030501</v>
      </c>
      <c r="AH1482" s="5">
        <v>3.2495102956244001E-3</v>
      </c>
    </row>
    <row r="1483" spans="1:34" x14ac:dyDescent="0.3">
      <c r="A1483" s="1">
        <v>5</v>
      </c>
      <c r="B1483" t="s">
        <v>5725</v>
      </c>
      <c r="C1483" s="3" t="s">
        <v>5726</v>
      </c>
      <c r="D1483" t="s">
        <v>11</v>
      </c>
      <c r="E1483" t="s">
        <v>327</v>
      </c>
      <c r="F1483">
        <v>21070273</v>
      </c>
      <c r="G1483">
        <v>21090248</v>
      </c>
      <c r="H1483" t="s">
        <v>20</v>
      </c>
      <c r="I1483" t="s">
        <v>5727</v>
      </c>
      <c r="J1483" t="s">
        <v>5728</v>
      </c>
      <c r="K1483" s="7">
        <v>0.98678078656035095</v>
      </c>
      <c r="L1483" s="7">
        <v>3.5566476766469001E-4</v>
      </c>
      <c r="M1483" s="7">
        <v>1.2793031108128099</v>
      </c>
      <c r="N1483" s="7">
        <v>5.7264769687213502E-7</v>
      </c>
      <c r="O1483" s="7">
        <v>1.4076711953973799</v>
      </c>
      <c r="P1483" s="7">
        <v>2.91534641394653E-8</v>
      </c>
      <c r="Q1483" s="7">
        <v>1.5790528805125501</v>
      </c>
      <c r="R1483" s="7">
        <v>1.15668186174402E-10</v>
      </c>
      <c r="S1483" s="7">
        <v>1.4570390256041501</v>
      </c>
      <c r="T1483" s="7">
        <v>2.5468616979612601E-9</v>
      </c>
      <c r="U1483" s="7">
        <v>1.74431143307417</v>
      </c>
      <c r="V1483" s="7">
        <v>2.6217195256148502E-13</v>
      </c>
      <c r="W1483" s="5">
        <v>0.50733559799288397</v>
      </c>
      <c r="X1483" s="5">
        <v>0.59749735209022603</v>
      </c>
      <c r="Y1483" s="5">
        <v>0.73133421195095205</v>
      </c>
      <c r="Z1483" s="5">
        <v>2.0690267712319299E-2</v>
      </c>
      <c r="AA1483" s="5">
        <v>0.57461731453018605</v>
      </c>
      <c r="AB1483" s="5">
        <v>6.6792416153289097E-2</v>
      </c>
      <c r="AC1483" s="5">
        <v>0.53942778963763705</v>
      </c>
      <c r="AD1483" s="5">
        <v>7.2474738570127803E-2</v>
      </c>
      <c r="AE1483" s="5">
        <v>0.54128757374251601</v>
      </c>
      <c r="AF1483" s="5">
        <v>6.8254146380354194E-2</v>
      </c>
      <c r="AG1483" s="5">
        <v>0.36099443833213202</v>
      </c>
      <c r="AH1483" s="5">
        <v>0.26760315582800698</v>
      </c>
    </row>
    <row r="1484" spans="1:34" x14ac:dyDescent="0.3">
      <c r="A1484" s="1">
        <v>5</v>
      </c>
      <c r="B1484" t="s">
        <v>5729</v>
      </c>
      <c r="C1484" s="3" t="s">
        <v>5730</v>
      </c>
      <c r="D1484" t="s">
        <v>11</v>
      </c>
      <c r="E1484" t="s">
        <v>172</v>
      </c>
      <c r="F1484">
        <v>923923</v>
      </c>
      <c r="G1484">
        <v>944575</v>
      </c>
      <c r="H1484" t="s">
        <v>20</v>
      </c>
      <c r="I1484" t="s">
        <v>5731</v>
      </c>
      <c r="J1484" t="s">
        <v>5732</v>
      </c>
      <c r="K1484" s="7">
        <v>1.3667269330629599</v>
      </c>
      <c r="L1484" s="7">
        <v>2.52544532025216E-2</v>
      </c>
      <c r="M1484" s="7">
        <v>2.2776647556827001</v>
      </c>
      <c r="N1484" s="7">
        <v>1.08725029287903E-5</v>
      </c>
      <c r="O1484" s="7">
        <v>2.4954521945722998</v>
      </c>
      <c r="P1484" s="7">
        <v>1.2519434786113799E-6</v>
      </c>
      <c r="Q1484" s="7">
        <v>2.5296188089888898</v>
      </c>
      <c r="R1484" s="7">
        <v>5.5671242355968397E-7</v>
      </c>
      <c r="S1484" s="7">
        <v>2.4751711013432098</v>
      </c>
      <c r="T1484" s="7">
        <v>6.0335488775294099E-7</v>
      </c>
      <c r="U1484" s="7">
        <v>2.3361436034242802</v>
      </c>
      <c r="V1484" s="7">
        <v>2.1208150422711799E-6</v>
      </c>
      <c r="W1484" s="5">
        <v>1.0958729571880099</v>
      </c>
      <c r="X1484" s="5">
        <v>0.183531829698482</v>
      </c>
      <c r="Y1484" s="5">
        <v>1.4773815045708001</v>
      </c>
      <c r="Z1484" s="5">
        <v>1.34326896165393E-3</v>
      </c>
      <c r="AA1484" s="5">
        <v>1.4290791205486399</v>
      </c>
      <c r="AB1484" s="5">
        <v>1.27238804180173E-3</v>
      </c>
      <c r="AC1484" s="5">
        <v>1.17243192586666</v>
      </c>
      <c r="AD1484" s="5">
        <v>8.6322060657341403E-3</v>
      </c>
      <c r="AE1484" s="5">
        <v>1.2302801549873601</v>
      </c>
      <c r="AF1484" s="5">
        <v>5.08362907014402E-3</v>
      </c>
      <c r="AG1484" s="5">
        <v>0.91713113907279897</v>
      </c>
      <c r="AH1484" s="5">
        <v>4.5664919763603498E-2</v>
      </c>
    </row>
    <row r="1485" spans="1:34" x14ac:dyDescent="0.3">
      <c r="A1485" s="1">
        <v>5</v>
      </c>
      <c r="B1485" t="s">
        <v>5733</v>
      </c>
      <c r="C1485" s="3" t="s">
        <v>5734</v>
      </c>
      <c r="D1485" t="s">
        <v>11</v>
      </c>
      <c r="E1485" t="s">
        <v>137</v>
      </c>
      <c r="F1485">
        <v>63235883</v>
      </c>
      <c r="G1485">
        <v>63240495</v>
      </c>
      <c r="H1485" t="s">
        <v>20</v>
      </c>
      <c r="I1485" t="s">
        <v>5735</v>
      </c>
      <c r="J1485" t="s">
        <v>5736</v>
      </c>
      <c r="K1485" s="7">
        <v>2.6169206678266299</v>
      </c>
      <c r="L1485" s="7">
        <v>0.32809473944440298</v>
      </c>
      <c r="M1485" s="7">
        <v>5.8426463252368501</v>
      </c>
      <c r="N1485" s="7">
        <v>1.5175230436238901E-3</v>
      </c>
      <c r="O1485" s="7">
        <v>5.6523027370889896</v>
      </c>
      <c r="P1485" s="7">
        <v>2.7438568143043898E-3</v>
      </c>
      <c r="Q1485" s="7">
        <v>5.8504093136398696</v>
      </c>
      <c r="R1485" s="7">
        <v>1.3285182912813301E-3</v>
      </c>
      <c r="S1485" s="7">
        <v>5.8170946571757396</v>
      </c>
      <c r="T1485" s="7">
        <v>9.8830000087655502E-4</v>
      </c>
      <c r="U1485" s="7">
        <v>5.70731629587186</v>
      </c>
      <c r="V1485" s="7">
        <v>1.0494526433459299E-3</v>
      </c>
      <c r="W1485" s="5">
        <v>1.11759644023506</v>
      </c>
      <c r="X1485" s="5">
        <v>0.99988133126018497</v>
      </c>
      <c r="Y1485" s="5">
        <v>2.0935641198476902</v>
      </c>
      <c r="Z1485" s="5">
        <v>0.14504390692500099</v>
      </c>
      <c r="AA1485" s="5">
        <v>1.6863782281786399</v>
      </c>
      <c r="AB1485" s="5">
        <v>0.21008224663060801</v>
      </c>
      <c r="AC1485" s="5">
        <v>1.7925562792073899</v>
      </c>
      <c r="AD1485" s="5">
        <v>0.146197822061057</v>
      </c>
      <c r="AE1485" s="5">
        <v>2.0365027830516702</v>
      </c>
      <c r="AF1485" s="5">
        <v>8.4123877253475393E-2</v>
      </c>
      <c r="AG1485" s="5">
        <v>1.32886211996521</v>
      </c>
      <c r="AH1485" s="5">
        <v>0.30887372906030303</v>
      </c>
    </row>
    <row r="1486" spans="1:34" x14ac:dyDescent="0.3">
      <c r="A1486" s="1">
        <v>5</v>
      </c>
      <c r="B1486" t="s">
        <v>5737</v>
      </c>
      <c r="C1486" s="3" t="s">
        <v>5738</v>
      </c>
      <c r="D1486" t="s">
        <v>11</v>
      </c>
      <c r="E1486" t="s">
        <v>137</v>
      </c>
      <c r="F1486">
        <v>44106590</v>
      </c>
      <c r="G1486">
        <v>44187188</v>
      </c>
      <c r="H1486" t="s">
        <v>13</v>
      </c>
      <c r="I1486" t="s">
        <v>5739</v>
      </c>
      <c r="J1486" t="s">
        <v>5740</v>
      </c>
      <c r="K1486" s="7">
        <v>0.15585492898869599</v>
      </c>
      <c r="L1486" s="7">
        <v>0.86662459165730099</v>
      </c>
      <c r="M1486" s="7">
        <v>0.41049894624238698</v>
      </c>
      <c r="N1486" s="7">
        <v>0.51597491328366796</v>
      </c>
      <c r="O1486" s="7">
        <v>0.64403548639929398</v>
      </c>
      <c r="P1486" s="7">
        <v>0.27440606089625202</v>
      </c>
      <c r="Q1486" s="7">
        <v>0.60639207623937397</v>
      </c>
      <c r="R1486" s="7">
        <v>0.28350318624531201</v>
      </c>
      <c r="S1486" s="7">
        <v>0.444108512595563</v>
      </c>
      <c r="T1486" s="7">
        <v>0.44408213833188698</v>
      </c>
      <c r="U1486" s="7">
        <v>0.59406141139025304</v>
      </c>
      <c r="V1486" s="7">
        <v>0.26392117376996699</v>
      </c>
      <c r="W1486" s="5">
        <v>1.3856205193894899</v>
      </c>
      <c r="X1486" s="5">
        <v>0.152926429047265</v>
      </c>
      <c r="Y1486" s="5">
        <v>1.5684524104923201</v>
      </c>
      <c r="Z1486" s="5">
        <v>8.5697307371807602E-3</v>
      </c>
      <c r="AA1486" s="5">
        <v>1.3051094004497099</v>
      </c>
      <c r="AB1486" s="5">
        <v>2.7348846242347302E-2</v>
      </c>
      <c r="AC1486" s="5">
        <v>1.49217862583814</v>
      </c>
      <c r="AD1486" s="5">
        <v>5.9782371227116403E-3</v>
      </c>
      <c r="AE1486" s="5">
        <v>1.5432325947907699</v>
      </c>
      <c r="AF1486" s="5">
        <v>3.9697936792102203E-3</v>
      </c>
      <c r="AG1486" s="5">
        <v>1.2742596579687699</v>
      </c>
      <c r="AH1486" s="5">
        <v>2.07838423480604E-2</v>
      </c>
    </row>
    <row r="1487" spans="1:34" x14ac:dyDescent="0.3">
      <c r="A1487" s="1">
        <v>5</v>
      </c>
      <c r="B1487" t="s">
        <v>5741</v>
      </c>
      <c r="C1487" s="3" t="s">
        <v>5742</v>
      </c>
      <c r="D1487" t="s">
        <v>11</v>
      </c>
      <c r="E1487" t="s">
        <v>61</v>
      </c>
      <c r="F1487">
        <v>70515870</v>
      </c>
      <c r="G1487">
        <v>70637440</v>
      </c>
      <c r="H1487" t="s">
        <v>13</v>
      </c>
      <c r="I1487" t="s">
        <v>5743</v>
      </c>
      <c r="J1487" t="s">
        <v>5744</v>
      </c>
      <c r="K1487" s="7">
        <v>1.3359369442287401</v>
      </c>
      <c r="L1487" s="7">
        <v>0.13471240190655601</v>
      </c>
      <c r="M1487" s="7">
        <v>1.57783975039383</v>
      </c>
      <c r="N1487" s="7">
        <v>5.1048829720743698E-2</v>
      </c>
      <c r="O1487" s="7">
        <v>1.67985998868755</v>
      </c>
      <c r="P1487" s="7">
        <v>3.9779356779756699E-2</v>
      </c>
      <c r="Q1487" s="7">
        <v>1.6028358654041099</v>
      </c>
      <c r="R1487" s="7">
        <v>4.3493111854894503E-2</v>
      </c>
      <c r="S1487" s="7">
        <v>1.5912337271498</v>
      </c>
      <c r="T1487" s="7">
        <v>3.8380546061867797E-2</v>
      </c>
      <c r="U1487" s="7">
        <v>1.7494057011388799</v>
      </c>
      <c r="V1487" s="7">
        <v>1.8281834648134002E-2</v>
      </c>
      <c r="W1487" s="5">
        <v>1.90396525387502</v>
      </c>
      <c r="X1487" s="5">
        <v>0.39359999330475198</v>
      </c>
      <c r="Y1487" s="5">
        <v>2.1988210725820401</v>
      </c>
      <c r="Z1487" s="5">
        <v>3.7915627635030397E-2</v>
      </c>
      <c r="AA1487" s="5">
        <v>2.8330846664537699</v>
      </c>
      <c r="AB1487" s="5">
        <v>1.5664721134663799E-3</v>
      </c>
      <c r="AC1487" s="5">
        <v>3.26944955507415</v>
      </c>
      <c r="AD1487" s="5">
        <v>9.4003119400576206E-5</v>
      </c>
      <c r="AE1487" s="5">
        <v>2.8391430175653598</v>
      </c>
      <c r="AF1487" s="5">
        <v>9.87019610520721E-4</v>
      </c>
      <c r="AG1487" s="5">
        <v>2.1696569735039501</v>
      </c>
      <c r="AH1487" s="5">
        <v>1.6253059639459E-2</v>
      </c>
    </row>
    <row r="1488" spans="1:34" x14ac:dyDescent="0.3">
      <c r="A1488" s="1">
        <v>5</v>
      </c>
      <c r="B1488" t="s">
        <v>5745</v>
      </c>
      <c r="C1488" s="3" t="s">
        <v>5746</v>
      </c>
      <c r="D1488" t="s">
        <v>18</v>
      </c>
      <c r="E1488" t="s">
        <v>61</v>
      </c>
      <c r="F1488">
        <v>1500525</v>
      </c>
      <c r="G1488">
        <v>1504424</v>
      </c>
      <c r="H1488" t="s">
        <v>20</v>
      </c>
      <c r="I1488" t="s">
        <v>5747</v>
      </c>
      <c r="J1488" t="s">
        <v>5748</v>
      </c>
      <c r="K1488" s="7">
        <v>1.65369277459732</v>
      </c>
      <c r="L1488" s="7">
        <v>5.6347550591586602E-2</v>
      </c>
      <c r="M1488" s="7">
        <v>1.94855104188978</v>
      </c>
      <c r="N1488" s="7">
        <v>1.38099649504284E-2</v>
      </c>
      <c r="O1488" s="7">
        <v>2.5126672388671398</v>
      </c>
      <c r="P1488" s="7">
        <v>1.1215173830201801E-3</v>
      </c>
      <c r="Q1488" s="7">
        <v>2.3030046943320999</v>
      </c>
      <c r="R1488" s="7">
        <v>2.4410139450923699E-3</v>
      </c>
      <c r="S1488" s="7">
        <v>2.1664469014238299</v>
      </c>
      <c r="T1488" s="7">
        <v>3.5890823248207302E-3</v>
      </c>
      <c r="U1488" s="7">
        <v>2.6614836570456899</v>
      </c>
      <c r="V1488" s="7">
        <v>1.8562621522100699E-4</v>
      </c>
      <c r="W1488" s="5">
        <v>2.1087344462752</v>
      </c>
      <c r="X1488" s="5">
        <v>0.152926429047265</v>
      </c>
      <c r="Y1488" s="5">
        <v>2.2735603814726701</v>
      </c>
      <c r="Z1488" s="5">
        <v>1.39872964047519E-2</v>
      </c>
      <c r="AA1488" s="5">
        <v>2.9741724049289102</v>
      </c>
      <c r="AB1488" s="5">
        <v>1.9677000882190301E-4</v>
      </c>
      <c r="AC1488" s="5">
        <v>3.3107484369497402</v>
      </c>
      <c r="AD1488" s="5">
        <v>1.31489425377817E-5</v>
      </c>
      <c r="AE1488" s="5">
        <v>3.0374340826963202</v>
      </c>
      <c r="AF1488" s="5">
        <v>8.1702253984206494E-5</v>
      </c>
      <c r="AG1488" s="5">
        <v>2.98827319330658</v>
      </c>
      <c r="AH1488" s="5">
        <v>8.9797950138631097E-5</v>
      </c>
    </row>
    <row r="1489" spans="1:34" x14ac:dyDescent="0.3">
      <c r="A1489" s="1">
        <v>5</v>
      </c>
      <c r="B1489" t="s">
        <v>5749</v>
      </c>
      <c r="C1489" s="3" t="s">
        <v>5750</v>
      </c>
      <c r="D1489" t="s">
        <v>11</v>
      </c>
      <c r="E1489" t="s">
        <v>172</v>
      </c>
      <c r="F1489">
        <v>156072013</v>
      </c>
      <c r="G1489">
        <v>156082465</v>
      </c>
      <c r="H1489" t="s">
        <v>13</v>
      </c>
      <c r="I1489" t="s">
        <v>5751</v>
      </c>
      <c r="J1489" t="s">
        <v>5752</v>
      </c>
      <c r="K1489" s="7">
        <v>0.99637185251767701</v>
      </c>
      <c r="L1489" s="7">
        <v>0.102181925187699</v>
      </c>
      <c r="M1489" s="7">
        <v>1.4029829370767599</v>
      </c>
      <c r="N1489" s="7">
        <v>8.9516252010463995E-3</v>
      </c>
      <c r="O1489" s="7">
        <v>1.6500346958443199</v>
      </c>
      <c r="P1489" s="7">
        <v>1.9595274753500202E-3</v>
      </c>
      <c r="Q1489" s="7">
        <v>1.44547200619351</v>
      </c>
      <c r="R1489" s="7">
        <v>6.35127571234407E-3</v>
      </c>
      <c r="S1489" s="7">
        <v>1.3146579425313101</v>
      </c>
      <c r="T1489" s="7">
        <v>1.12322212456372E-2</v>
      </c>
      <c r="U1489" s="7">
        <v>1.4521692869579901</v>
      </c>
      <c r="V1489" s="7">
        <v>3.74105410806271E-3</v>
      </c>
      <c r="W1489" s="5">
        <v>0.96756550237399996</v>
      </c>
      <c r="X1489" s="5">
        <v>0.50811277176096004</v>
      </c>
      <c r="Y1489" s="5">
        <v>1.8813469420775399</v>
      </c>
      <c r="Z1489" s="5">
        <v>1.8561038351813799E-4</v>
      </c>
      <c r="AA1489" s="5">
        <v>2.2010540918126802</v>
      </c>
      <c r="AB1489" s="5">
        <v>2.8489231465542999E-6</v>
      </c>
      <c r="AC1489" s="5">
        <v>2.3333879663563701</v>
      </c>
      <c r="AD1489" s="5">
        <v>3.0601670208872801E-7</v>
      </c>
      <c r="AE1489" s="5">
        <v>2.0882805514539302</v>
      </c>
      <c r="AF1489" s="5">
        <v>6.1618260794310299E-6</v>
      </c>
      <c r="AG1489" s="5">
        <v>1.85085083233495</v>
      </c>
      <c r="AH1489" s="5">
        <v>7.2695572187599501E-5</v>
      </c>
    </row>
    <row r="1490" spans="1:34" x14ac:dyDescent="0.3">
      <c r="A1490" s="1">
        <v>5</v>
      </c>
      <c r="B1490" t="s">
        <v>5753</v>
      </c>
      <c r="C1490" s="3" t="s">
        <v>5754</v>
      </c>
      <c r="D1490" t="s">
        <v>11</v>
      </c>
      <c r="E1490" t="s">
        <v>352</v>
      </c>
      <c r="F1490">
        <v>47231532</v>
      </c>
      <c r="G1490">
        <v>47309905</v>
      </c>
      <c r="H1490" t="s">
        <v>13</v>
      </c>
      <c r="I1490" t="s">
        <v>5755</v>
      </c>
      <c r="J1490" t="s">
        <v>5756</v>
      </c>
      <c r="K1490" s="7">
        <v>0.70351640313993702</v>
      </c>
      <c r="L1490" s="7">
        <v>0.31877952510278101</v>
      </c>
      <c r="M1490" s="7">
        <v>1.0087592498771401</v>
      </c>
      <c r="N1490" s="7">
        <v>9.5684594876180903E-2</v>
      </c>
      <c r="O1490" s="7">
        <v>1.12850174130582</v>
      </c>
      <c r="P1490" s="7">
        <v>6.2379388102091697E-2</v>
      </c>
      <c r="Q1490" s="7">
        <v>1.09819062173329</v>
      </c>
      <c r="R1490" s="7">
        <v>6.0288462574360199E-2</v>
      </c>
      <c r="S1490" s="7">
        <v>0.87894167735632101</v>
      </c>
      <c r="T1490" s="7">
        <v>0.135646076822134</v>
      </c>
      <c r="U1490" s="7">
        <v>0.90083816697848496</v>
      </c>
      <c r="V1490" s="7">
        <v>0.115244799605714</v>
      </c>
      <c r="W1490" s="5">
        <v>1.04228081358291</v>
      </c>
      <c r="X1490" s="5">
        <v>0.52911906083302396</v>
      </c>
      <c r="Y1490" s="5">
        <v>2.02298916809813</v>
      </c>
      <c r="Z1490" s="5">
        <v>2.5863139909038102E-4</v>
      </c>
      <c r="AA1490" s="5">
        <v>2.3951257776874399</v>
      </c>
      <c r="AB1490" s="5">
        <v>3.3006634207539401E-6</v>
      </c>
      <c r="AC1490" s="5">
        <v>2.6254289059248102</v>
      </c>
      <c r="AD1490" s="5">
        <v>1.2701331064172501E-7</v>
      </c>
      <c r="AE1490" s="5">
        <v>2.34883756415819</v>
      </c>
      <c r="AF1490" s="5">
        <v>3.0545682686946302E-6</v>
      </c>
      <c r="AG1490" s="5">
        <v>2.67332678387455</v>
      </c>
      <c r="AH1490" s="5">
        <v>5.4971416015785402E-8</v>
      </c>
    </row>
    <row r="1491" spans="1:34" x14ac:dyDescent="0.3">
      <c r="A1491" s="1">
        <v>5</v>
      </c>
      <c r="B1491" t="s">
        <v>5757</v>
      </c>
      <c r="C1491" s="3" t="s">
        <v>5758</v>
      </c>
      <c r="D1491" t="s">
        <v>11</v>
      </c>
      <c r="E1491" t="s">
        <v>47</v>
      </c>
      <c r="F1491">
        <v>63759892</v>
      </c>
      <c r="G1491">
        <v>63768775</v>
      </c>
      <c r="H1491" t="s">
        <v>13</v>
      </c>
      <c r="I1491" t="s">
        <v>5759</v>
      </c>
      <c r="J1491" t="s">
        <v>5760</v>
      </c>
      <c r="K1491" s="7">
        <v>0.62542701095586295</v>
      </c>
      <c r="L1491" s="7">
        <v>2.7666298422375401E-2</v>
      </c>
      <c r="M1491" s="7">
        <v>0.92102055124821802</v>
      </c>
      <c r="N1491" s="7">
        <v>2.5770209379822001E-4</v>
      </c>
      <c r="O1491" s="7">
        <v>1.0244050121500401</v>
      </c>
      <c r="P1491" s="7">
        <v>5.0527771156178701E-5</v>
      </c>
      <c r="Q1491" s="7">
        <v>0.92577088903702798</v>
      </c>
      <c r="R1491" s="7">
        <v>2.1634027355770099E-4</v>
      </c>
      <c r="S1491" s="7">
        <v>0.73272924572593101</v>
      </c>
      <c r="T1491" s="7">
        <v>3.37664562599393E-3</v>
      </c>
      <c r="U1491" s="7">
        <v>0.76459361794695802</v>
      </c>
      <c r="V1491" s="7">
        <v>1.7290417667294401E-3</v>
      </c>
      <c r="W1491" s="5">
        <v>0.62272649468041996</v>
      </c>
      <c r="X1491" s="5">
        <v>0.23561433945983401</v>
      </c>
      <c r="Y1491" s="5">
        <v>1.33987652187827</v>
      </c>
      <c r="Z1491" s="5">
        <v>4.4286576631461198E-8</v>
      </c>
      <c r="AA1491" s="5">
        <v>1.5789341355553701</v>
      </c>
      <c r="AB1491" s="5">
        <v>1.13674818719408E-11</v>
      </c>
      <c r="AC1491" s="5">
        <v>1.6126752749862301</v>
      </c>
      <c r="AD1491" s="5">
        <v>1.7560021248858501E-12</v>
      </c>
      <c r="AE1491" s="5">
        <v>1.7415686720582799</v>
      </c>
      <c r="AF1491" s="5">
        <v>1.3493711030098699E-14</v>
      </c>
      <c r="AG1491" s="5">
        <v>1.6057301094572201</v>
      </c>
      <c r="AH1491" s="5">
        <v>1.64608073270602E-12</v>
      </c>
    </row>
    <row r="1492" spans="1:34" x14ac:dyDescent="0.3">
      <c r="A1492" s="1">
        <v>5</v>
      </c>
      <c r="B1492" t="s">
        <v>5761</v>
      </c>
      <c r="C1492" s="3" t="s">
        <v>5762</v>
      </c>
      <c r="D1492" t="s">
        <v>11</v>
      </c>
      <c r="E1492" t="s">
        <v>352</v>
      </c>
      <c r="F1492">
        <v>31727038</v>
      </c>
      <c r="G1492">
        <v>31730617</v>
      </c>
      <c r="H1492" t="s">
        <v>13</v>
      </c>
      <c r="I1492" t="s">
        <v>5763</v>
      </c>
      <c r="J1492" t="s">
        <v>5764</v>
      </c>
      <c r="K1492" s="7">
        <v>0.82437845900156903</v>
      </c>
      <c r="L1492" s="7">
        <v>8.1215418965330299E-2</v>
      </c>
      <c r="M1492" s="7">
        <v>1.1266694018635299</v>
      </c>
      <c r="N1492" s="7">
        <v>7.4833200790855002E-3</v>
      </c>
      <c r="O1492" s="7">
        <v>1.25787996674424</v>
      </c>
      <c r="P1492" s="7">
        <v>2.8994834894788398E-3</v>
      </c>
      <c r="Q1492" s="7">
        <v>1.2910989905485</v>
      </c>
      <c r="R1492" s="7">
        <v>1.5512468392017301E-3</v>
      </c>
      <c r="S1492" s="7">
        <v>1.14655886621021</v>
      </c>
      <c r="T1492" s="7">
        <v>4.3015556099916096E-3</v>
      </c>
      <c r="U1492" s="7">
        <v>1.15274793899802</v>
      </c>
      <c r="V1492" s="7">
        <v>3.46107372225072E-3</v>
      </c>
      <c r="W1492" s="5">
        <v>0.26767823259684098</v>
      </c>
      <c r="X1492" s="5">
        <v>0.99988133126018497</v>
      </c>
      <c r="Y1492" s="5">
        <v>0.74778318469859895</v>
      </c>
      <c r="Z1492" s="5">
        <v>0.173616501923127</v>
      </c>
      <c r="AA1492" s="5">
        <v>1.03003762345469</v>
      </c>
      <c r="AB1492" s="5">
        <v>1.8542779449133E-2</v>
      </c>
      <c r="AC1492" s="5">
        <v>0.847644508888865</v>
      </c>
      <c r="AD1492" s="5">
        <v>5.1119743548049303E-2</v>
      </c>
      <c r="AE1492" s="5">
        <v>0.94230230752013</v>
      </c>
      <c r="AF1492" s="5">
        <v>2.4639512540998498E-2</v>
      </c>
      <c r="AG1492" s="5">
        <v>0.72783214878167202</v>
      </c>
      <c r="AH1492" s="5">
        <v>9.6617122067368194E-2</v>
      </c>
    </row>
    <row r="1493" spans="1:34" x14ac:dyDescent="0.3">
      <c r="A1493" s="1">
        <v>5</v>
      </c>
      <c r="B1493" t="s">
        <v>5765</v>
      </c>
      <c r="C1493" s="3" t="s">
        <v>5766</v>
      </c>
      <c r="D1493" t="s">
        <v>18</v>
      </c>
      <c r="E1493" t="s">
        <v>52</v>
      </c>
      <c r="F1493">
        <v>45247916</v>
      </c>
      <c r="G1493">
        <v>45269824</v>
      </c>
      <c r="H1493" t="s">
        <v>20</v>
      </c>
      <c r="I1493" t="s">
        <v>5767</v>
      </c>
      <c r="J1493" t="s">
        <v>5768</v>
      </c>
      <c r="K1493" s="7">
        <v>0.70938865508437599</v>
      </c>
      <c r="L1493" s="7">
        <v>2.0620151701353E-2</v>
      </c>
      <c r="M1493" s="7">
        <v>1.1420367761805701</v>
      </c>
      <c r="N1493" s="7">
        <v>1.66415195246768E-5</v>
      </c>
      <c r="O1493" s="7">
        <v>1.2261116756919499</v>
      </c>
      <c r="P1493" s="7">
        <v>3.8406063415461399E-6</v>
      </c>
      <c r="Q1493" s="7">
        <v>1.16531488653455</v>
      </c>
      <c r="R1493" s="7">
        <v>9.4057777616364808E-6</v>
      </c>
      <c r="S1493" s="7">
        <v>1.18300723801312</v>
      </c>
      <c r="T1493" s="7">
        <v>3.8346381573732297E-6</v>
      </c>
      <c r="U1493" s="7">
        <v>1.12143488060116</v>
      </c>
      <c r="V1493" s="7">
        <v>9.9956699503171108E-6</v>
      </c>
      <c r="W1493" s="5">
        <v>0.32758841348616102</v>
      </c>
      <c r="X1493" s="5">
        <v>0.99988133126018497</v>
      </c>
      <c r="Y1493" s="5">
        <v>0.72914196833973799</v>
      </c>
      <c r="Z1493" s="5">
        <v>9.6403404986546998E-3</v>
      </c>
      <c r="AA1493" s="5">
        <v>0.99443524047200604</v>
      </c>
      <c r="AB1493" s="5">
        <v>4.8242821866461697E-5</v>
      </c>
      <c r="AC1493" s="5">
        <v>1.08796418378977</v>
      </c>
      <c r="AD1493" s="5">
        <v>3.4390903000482099E-6</v>
      </c>
      <c r="AE1493" s="5">
        <v>1.01502590382031</v>
      </c>
      <c r="AF1493" s="5">
        <v>1.7782226848322401E-5</v>
      </c>
      <c r="AG1493" s="5">
        <v>0.85701530779340995</v>
      </c>
      <c r="AH1493" s="5">
        <v>3.7043194231661298E-4</v>
      </c>
    </row>
    <row r="1494" spans="1:34" x14ac:dyDescent="0.3">
      <c r="A1494" s="1">
        <v>5</v>
      </c>
      <c r="B1494" t="s">
        <v>5769</v>
      </c>
      <c r="C1494" s="3" t="s">
        <v>5770</v>
      </c>
      <c r="D1494" t="s">
        <v>11</v>
      </c>
      <c r="E1494" t="s">
        <v>42</v>
      </c>
      <c r="F1494">
        <v>160099667</v>
      </c>
      <c r="G1494">
        <v>160200313</v>
      </c>
      <c r="H1494" t="s">
        <v>13</v>
      </c>
      <c r="I1494" t="s">
        <v>5771</v>
      </c>
      <c r="J1494" t="s">
        <v>5772</v>
      </c>
      <c r="K1494" s="7">
        <v>2.2707727886048299</v>
      </c>
      <c r="L1494" s="7">
        <v>3.9402803190575699E-7</v>
      </c>
      <c r="M1494" s="7">
        <v>2.6294883566384302</v>
      </c>
      <c r="N1494" s="7">
        <v>1.0153086203644301E-9</v>
      </c>
      <c r="O1494" s="7">
        <v>2.5819403482924401</v>
      </c>
      <c r="P1494" s="7">
        <v>2.5646285391072701E-9</v>
      </c>
      <c r="Q1494" s="7">
        <v>2.7526747064927402</v>
      </c>
      <c r="R1494" s="7">
        <v>6.4556686668036796E-11</v>
      </c>
      <c r="S1494" s="7">
        <v>2.9778325048549101</v>
      </c>
      <c r="T1494" s="7">
        <v>6.0294307539441996E-13</v>
      </c>
      <c r="U1494" s="7">
        <v>2.92357964151467</v>
      </c>
      <c r="V1494" s="7">
        <v>1.13029923967877E-12</v>
      </c>
      <c r="W1494" s="5">
        <v>1.9772702725150499</v>
      </c>
      <c r="X1494" s="5">
        <v>1.4378944274196599E-4</v>
      </c>
      <c r="Y1494" s="5">
        <v>3.2181453799849402</v>
      </c>
      <c r="Z1494" s="5">
        <v>3.3987055571314098E-15</v>
      </c>
      <c r="AA1494" s="5">
        <v>3.5817094385633199</v>
      </c>
      <c r="AB1494" s="5">
        <v>3.3973505180238099E-19</v>
      </c>
      <c r="AC1494" s="5">
        <v>4.1940250569822402</v>
      </c>
      <c r="AD1494" s="5">
        <v>1.07379611807587E-26</v>
      </c>
      <c r="AE1494" s="5">
        <v>3.9750304118125399</v>
      </c>
      <c r="AF1494" s="5">
        <v>4.5362772037038097E-24</v>
      </c>
      <c r="AG1494" s="5">
        <v>4.1460683760119501</v>
      </c>
      <c r="AH1494" s="5">
        <v>2.9365733005803302E-26</v>
      </c>
    </row>
    <row r="1495" spans="1:34" x14ac:dyDescent="0.3">
      <c r="A1495" s="1">
        <v>5</v>
      </c>
      <c r="B1495" t="s">
        <v>5773</v>
      </c>
      <c r="C1495" s="3" t="s">
        <v>5774</v>
      </c>
      <c r="D1495" t="s">
        <v>11</v>
      </c>
      <c r="E1495" t="s">
        <v>181</v>
      </c>
      <c r="F1495">
        <v>101127104</v>
      </c>
      <c r="G1495">
        <v>101139247</v>
      </c>
      <c r="H1495" t="s">
        <v>20</v>
      </c>
      <c r="I1495" t="s">
        <v>5775</v>
      </c>
      <c r="J1495" t="s">
        <v>5776</v>
      </c>
      <c r="K1495" s="7">
        <v>3.1221028098863099</v>
      </c>
      <c r="L1495" s="7">
        <v>1.3681041612138899E-4</v>
      </c>
      <c r="M1495" s="7">
        <v>4.0000947323850102</v>
      </c>
      <c r="N1495" s="7">
        <v>1.56163133166211E-7</v>
      </c>
      <c r="O1495" s="7">
        <v>4.1502239038245099</v>
      </c>
      <c r="P1495" s="7">
        <v>4.77279562534734E-8</v>
      </c>
      <c r="Q1495" s="7">
        <v>4.3646032009501399</v>
      </c>
      <c r="R1495" s="7">
        <v>3.7211330778074701E-9</v>
      </c>
      <c r="S1495" s="7">
        <v>4.17168738516256</v>
      </c>
      <c r="T1495" s="7">
        <v>1.3021342066526799E-8</v>
      </c>
      <c r="U1495" s="7">
        <v>4.4072240125477604</v>
      </c>
      <c r="V1495" s="7">
        <v>1.02546137333115E-9</v>
      </c>
      <c r="W1495" s="5">
        <v>4.3642256207053096</v>
      </c>
      <c r="X1495" s="5">
        <v>2.7618844924325698E-7</v>
      </c>
      <c r="Y1495" s="5">
        <v>6.2605453344981496</v>
      </c>
      <c r="Z1495" s="5">
        <v>2.8350447908375299E-18</v>
      </c>
      <c r="AA1495" s="5">
        <v>7.0704422947904702</v>
      </c>
      <c r="AB1495" s="5">
        <v>6.6455345522792096E-24</v>
      </c>
      <c r="AC1495" s="5">
        <v>8.1585535095215906</v>
      </c>
      <c r="AD1495" s="5">
        <v>2.35490192060668E-32</v>
      </c>
      <c r="AE1495" s="5">
        <v>8.3912472319578093</v>
      </c>
      <c r="AF1495" s="5">
        <v>3.1163213670317699E-34</v>
      </c>
      <c r="AG1495" s="5">
        <v>9.0563581618173092</v>
      </c>
      <c r="AH1495" s="5">
        <v>4.14620241937927E-40</v>
      </c>
    </row>
    <row r="1496" spans="1:34" x14ac:dyDescent="0.3">
      <c r="A1496" s="1">
        <v>5</v>
      </c>
      <c r="B1496" t="s">
        <v>5777</v>
      </c>
      <c r="C1496" s="3" t="s">
        <v>5778</v>
      </c>
      <c r="D1496" t="s">
        <v>11</v>
      </c>
      <c r="E1496" t="s">
        <v>137</v>
      </c>
      <c r="F1496">
        <v>57648392</v>
      </c>
      <c r="G1496">
        <v>57711536</v>
      </c>
      <c r="H1496" t="s">
        <v>13</v>
      </c>
      <c r="I1496" t="s">
        <v>5779</v>
      </c>
      <c r="J1496" t="s">
        <v>5780</v>
      </c>
      <c r="K1496" s="7">
        <v>2.3456125094051199</v>
      </c>
      <c r="L1496" s="7">
        <v>4.8718818997030896E-7</v>
      </c>
      <c r="M1496" s="7">
        <v>2.8126165121465099</v>
      </c>
      <c r="N1496" s="7">
        <v>3.1848917520967302E-10</v>
      </c>
      <c r="O1496" s="7">
        <v>2.87500459848677</v>
      </c>
      <c r="P1496" s="7">
        <v>1.1836139008540299E-10</v>
      </c>
      <c r="Q1496" s="7">
        <v>3.0264212586004899</v>
      </c>
      <c r="R1496" s="7">
        <v>4.1667697566764299E-12</v>
      </c>
      <c r="S1496" s="7">
        <v>2.93883206445962</v>
      </c>
      <c r="T1496" s="7">
        <v>1.23027188194114E-11</v>
      </c>
      <c r="U1496" s="7">
        <v>3.0343484362026598</v>
      </c>
      <c r="V1496" s="7">
        <v>1.2589761004830401E-12</v>
      </c>
      <c r="W1496" s="5">
        <v>1.9974400516731601</v>
      </c>
      <c r="X1496" s="5">
        <v>2.16928032953594E-4</v>
      </c>
      <c r="Y1496" s="5">
        <v>2.7121556766444002</v>
      </c>
      <c r="Z1496" s="5">
        <v>5.6352295260947705E-10</v>
      </c>
      <c r="AA1496" s="5">
        <v>2.947642259187</v>
      </c>
      <c r="AB1496" s="5">
        <v>4.0141936667116696E-12</v>
      </c>
      <c r="AC1496" s="5">
        <v>3.2700879171359398</v>
      </c>
      <c r="AD1496" s="5">
        <v>2.99970548758838E-15</v>
      </c>
      <c r="AE1496" s="5">
        <v>3.1794418902521802</v>
      </c>
      <c r="AF1496" s="5">
        <v>1.8441117882570499E-14</v>
      </c>
      <c r="AG1496" s="5">
        <v>3.50702132503269</v>
      </c>
      <c r="AH1496" s="5">
        <v>1.16644648729445E-17</v>
      </c>
    </row>
    <row r="1497" spans="1:34" x14ac:dyDescent="0.3">
      <c r="A1497" s="1">
        <v>5</v>
      </c>
      <c r="B1497" t="s">
        <v>5781</v>
      </c>
      <c r="C1497" s="3" t="s">
        <v>5782</v>
      </c>
      <c r="D1497" t="s">
        <v>11</v>
      </c>
      <c r="E1497" t="s">
        <v>47</v>
      </c>
      <c r="F1497">
        <v>60924460</v>
      </c>
      <c r="G1497">
        <v>60937159</v>
      </c>
      <c r="H1497" t="s">
        <v>20</v>
      </c>
      <c r="I1497" t="s">
        <v>5783</v>
      </c>
      <c r="J1497" t="s">
        <v>5784</v>
      </c>
      <c r="K1497" s="7">
        <v>1.06706961419835</v>
      </c>
      <c r="L1497" s="7">
        <v>2.9174087208529199E-2</v>
      </c>
      <c r="M1497" s="7">
        <v>1.3629703993776101</v>
      </c>
      <c r="N1497" s="7">
        <v>2.1689224506353699E-3</v>
      </c>
      <c r="O1497" s="7">
        <v>1.4516961500935199</v>
      </c>
      <c r="P1497" s="7">
        <v>1.1697041370315E-3</v>
      </c>
      <c r="Q1497" s="7">
        <v>1.4415575033300501</v>
      </c>
      <c r="R1497" s="7">
        <v>9.5132065817287099E-4</v>
      </c>
      <c r="S1497" s="7">
        <v>1.32117369207874</v>
      </c>
      <c r="T1497" s="7">
        <v>1.9715150267109599E-3</v>
      </c>
      <c r="U1497" s="7">
        <v>1.4078082160999501</v>
      </c>
      <c r="V1497" s="7">
        <v>7.2162318525483904E-4</v>
      </c>
      <c r="W1497" s="5">
        <v>0.48061495405397597</v>
      </c>
      <c r="X1497" s="5">
        <v>0.99988133126018497</v>
      </c>
      <c r="Y1497" s="5">
        <v>0.94967687894844799</v>
      </c>
      <c r="Z1497" s="5">
        <v>8.44598434609483E-2</v>
      </c>
      <c r="AA1497" s="5">
        <v>1.2057774833536501</v>
      </c>
      <c r="AB1497" s="5">
        <v>9.0136619948752595E-3</v>
      </c>
      <c r="AC1497" s="5">
        <v>1.1578911037588999</v>
      </c>
      <c r="AD1497" s="5">
        <v>9.1570038066240301E-3</v>
      </c>
      <c r="AE1497" s="5">
        <v>1.2461564131720899</v>
      </c>
      <c r="AF1497" s="5">
        <v>4.1939739084047804E-3</v>
      </c>
      <c r="AG1497" s="5">
        <v>1.2382101095879701</v>
      </c>
      <c r="AH1497" s="5">
        <v>3.9139918759004601E-3</v>
      </c>
    </row>
    <row r="1498" spans="1:34" x14ac:dyDescent="0.3">
      <c r="A1498" s="1">
        <v>5</v>
      </c>
      <c r="B1498" t="s">
        <v>5785</v>
      </c>
      <c r="C1498" s="3" t="s">
        <v>5786</v>
      </c>
      <c r="D1498" t="s">
        <v>11</v>
      </c>
      <c r="E1498" t="s">
        <v>305</v>
      </c>
      <c r="F1498">
        <v>177456608</v>
      </c>
      <c r="G1498">
        <v>177474401</v>
      </c>
      <c r="H1498" t="s">
        <v>13</v>
      </c>
      <c r="I1498" t="s">
        <v>5787</v>
      </c>
      <c r="J1498" t="s">
        <v>5788</v>
      </c>
      <c r="K1498" s="7">
        <v>0.72184136333420301</v>
      </c>
      <c r="L1498" s="7">
        <v>0.222451960698061</v>
      </c>
      <c r="M1498" s="7">
        <v>0.98119600674360097</v>
      </c>
      <c r="N1498" s="7">
        <v>5.7908406759909298E-2</v>
      </c>
      <c r="O1498" s="7">
        <v>0.97217400460296399</v>
      </c>
      <c r="P1498" s="7">
        <v>6.6625569628580295E-2</v>
      </c>
      <c r="Q1498" s="7">
        <v>0.96322808860433795</v>
      </c>
      <c r="R1498" s="7">
        <v>5.8865923883282698E-2</v>
      </c>
      <c r="S1498" s="7">
        <v>0.94521215284476001</v>
      </c>
      <c r="T1498" s="7">
        <v>5.6224393793621999E-2</v>
      </c>
      <c r="U1498" s="7">
        <v>1.0218569861278299</v>
      </c>
      <c r="V1498" s="7">
        <v>3.2991572594277499E-2</v>
      </c>
      <c r="W1498" s="5">
        <v>0.80884833698229996</v>
      </c>
      <c r="X1498" s="5">
        <v>0.72148036088967504</v>
      </c>
      <c r="Y1498" s="5">
        <v>1.895438120503</v>
      </c>
      <c r="Z1498" s="5">
        <v>6.6076629065959204E-5</v>
      </c>
      <c r="AA1498" s="5">
        <v>2.16949710780837</v>
      </c>
      <c r="AB1498" s="5">
        <v>1.2002359130983599E-6</v>
      </c>
      <c r="AC1498" s="5">
        <v>2.1724980869347701</v>
      </c>
      <c r="AD1498" s="5">
        <v>6.8076358035609702E-7</v>
      </c>
      <c r="AE1498" s="5">
        <v>2.1398322914530201</v>
      </c>
      <c r="AF1498" s="5">
        <v>9.632623004809921E-7</v>
      </c>
      <c r="AG1498" s="5">
        <v>2.1346216774797702</v>
      </c>
      <c r="AH1498" s="5">
        <v>8.7188693335090701E-7</v>
      </c>
    </row>
    <row r="1499" spans="1:34" x14ac:dyDescent="0.3">
      <c r="A1499" s="1">
        <v>5</v>
      </c>
      <c r="B1499" t="s">
        <v>5789</v>
      </c>
      <c r="C1499" s="3" t="s">
        <v>5790</v>
      </c>
      <c r="D1499" t="s">
        <v>11</v>
      </c>
      <c r="E1499" t="s">
        <v>172</v>
      </c>
      <c r="F1499">
        <v>15756607</v>
      </c>
      <c r="G1499">
        <v>15786594</v>
      </c>
      <c r="H1499" t="s">
        <v>20</v>
      </c>
      <c r="I1499" t="s">
        <v>5791</v>
      </c>
      <c r="J1499" t="s">
        <v>5792</v>
      </c>
      <c r="K1499" s="7">
        <v>1.0750315118312199</v>
      </c>
      <c r="L1499" s="7">
        <v>3.0822640722550001E-2</v>
      </c>
      <c r="M1499" s="7">
        <v>1.3331731818002901</v>
      </c>
      <c r="N1499" s="7">
        <v>3.3580215545524102E-3</v>
      </c>
      <c r="O1499" s="7">
        <v>1.3970011335685599</v>
      </c>
      <c r="P1499" s="7">
        <v>2.32660191949205E-3</v>
      </c>
      <c r="Q1499" s="7">
        <v>1.42231085380691</v>
      </c>
      <c r="R1499" s="7">
        <v>1.3827274983884601E-3</v>
      </c>
      <c r="S1499" s="7">
        <v>1.35530581387372</v>
      </c>
      <c r="T1499" s="7">
        <v>1.76965994072229E-3</v>
      </c>
      <c r="U1499" s="7">
        <v>1.4530752673673599</v>
      </c>
      <c r="V1499" s="7">
        <v>5.8172608214870404E-4</v>
      </c>
      <c r="W1499" s="5">
        <v>1.1533327450692901</v>
      </c>
      <c r="X1499" s="5">
        <v>0.15280802447737199</v>
      </c>
      <c r="Y1499" s="5">
        <v>2.4408254298682901</v>
      </c>
      <c r="Z1499" s="5">
        <v>4.1474907187758898E-9</v>
      </c>
      <c r="AA1499" s="5">
        <v>2.96780885598137</v>
      </c>
      <c r="AB1499" s="5">
        <v>6.4700876040891102E-14</v>
      </c>
      <c r="AC1499" s="5">
        <v>3.1360732030726899</v>
      </c>
      <c r="AD1499" s="5">
        <v>6.3491373817446997E-16</v>
      </c>
      <c r="AE1499" s="5">
        <v>3.0847574427692401</v>
      </c>
      <c r="AF1499" s="5">
        <v>1.9451210841081302E-15</v>
      </c>
      <c r="AG1499" s="5">
        <v>3.0472933282172598</v>
      </c>
      <c r="AH1499" s="5">
        <v>3.6311092349737397E-15</v>
      </c>
    </row>
    <row r="1500" spans="1:34" x14ac:dyDescent="0.3">
      <c r="A1500" s="1">
        <v>5</v>
      </c>
      <c r="B1500" t="s">
        <v>5793</v>
      </c>
      <c r="C1500" s="3" t="s">
        <v>5794</v>
      </c>
      <c r="D1500" t="s">
        <v>11</v>
      </c>
      <c r="E1500" t="s">
        <v>172</v>
      </c>
      <c r="F1500">
        <v>85580761</v>
      </c>
      <c r="G1500">
        <v>85584589</v>
      </c>
      <c r="H1500" t="s">
        <v>20</v>
      </c>
      <c r="I1500" t="s">
        <v>5795</v>
      </c>
      <c r="J1500" t="s">
        <v>5796</v>
      </c>
      <c r="K1500" s="7">
        <v>1.1782458230060999</v>
      </c>
      <c r="L1500" s="7">
        <v>4.6451244313328498E-2</v>
      </c>
      <c r="M1500" s="7">
        <v>1.6599386122429001</v>
      </c>
      <c r="N1500" s="7">
        <v>1.69318846494425E-3</v>
      </c>
      <c r="O1500" s="7">
        <v>1.58629414438979</v>
      </c>
      <c r="P1500" s="7">
        <v>3.3869450565078398E-3</v>
      </c>
      <c r="Q1500" s="7">
        <v>1.53271285024031</v>
      </c>
      <c r="R1500" s="7">
        <v>3.73888624289567E-3</v>
      </c>
      <c r="S1500" s="7">
        <v>1.3989691717177499</v>
      </c>
      <c r="T1500" s="7">
        <v>6.8347538787853698E-3</v>
      </c>
      <c r="U1500" s="7">
        <v>1.6505736835978</v>
      </c>
      <c r="V1500" s="7">
        <v>9.1686433305806299E-4</v>
      </c>
      <c r="W1500" s="5">
        <v>0.77298626429687001</v>
      </c>
      <c r="X1500" s="5">
        <v>0.90708973538815596</v>
      </c>
      <c r="Y1500" s="5">
        <v>1.1288751272820901</v>
      </c>
      <c r="Z1500" s="5">
        <v>8.9182771537218902E-2</v>
      </c>
      <c r="AA1500" s="5">
        <v>1.44777557743005</v>
      </c>
      <c r="AB1500" s="5">
        <v>9.1153759793263008E-3</v>
      </c>
      <c r="AC1500" s="5">
        <v>1.6633476322390099</v>
      </c>
      <c r="AD1500" s="5">
        <v>1.22368483056051E-3</v>
      </c>
      <c r="AE1500" s="5">
        <v>1.64611590562792</v>
      </c>
      <c r="AF1500" s="5">
        <v>1.36729853269457E-3</v>
      </c>
      <c r="AG1500" s="5">
        <v>1.55608420315084</v>
      </c>
      <c r="AH1500" s="5">
        <v>2.3308558008492599E-3</v>
      </c>
    </row>
    <row r="1501" spans="1:34" x14ac:dyDescent="0.3">
      <c r="A1501" s="1">
        <v>5</v>
      </c>
      <c r="B1501" t="s">
        <v>5797</v>
      </c>
      <c r="C1501" s="3" t="s">
        <v>5798</v>
      </c>
      <c r="D1501" t="s">
        <v>11</v>
      </c>
      <c r="E1501" t="s">
        <v>172</v>
      </c>
      <c r="F1501">
        <v>183186238</v>
      </c>
      <c r="G1501">
        <v>183245127</v>
      </c>
      <c r="H1501" t="s">
        <v>20</v>
      </c>
      <c r="I1501" t="s">
        <v>5799</v>
      </c>
      <c r="J1501" t="s">
        <v>5800</v>
      </c>
      <c r="K1501" s="7">
        <v>1.57784520590682</v>
      </c>
      <c r="L1501" s="7">
        <v>1.7138340262239701E-3</v>
      </c>
      <c r="M1501" s="7">
        <v>1.9010379263108199</v>
      </c>
      <c r="N1501" s="7">
        <v>4.6292224785230899E-5</v>
      </c>
      <c r="O1501" s="7">
        <v>1.7247362230752401</v>
      </c>
      <c r="P1501" s="7">
        <v>3.3204962779869899E-4</v>
      </c>
      <c r="Q1501" s="7">
        <v>1.9254861625204001</v>
      </c>
      <c r="R1501" s="7">
        <v>3.0538334577030501E-5</v>
      </c>
      <c r="S1501" s="7">
        <v>1.84014205165495</v>
      </c>
      <c r="T1501" s="7">
        <v>4.7183766492346399E-5</v>
      </c>
      <c r="U1501" s="7">
        <v>1.7861667597101301</v>
      </c>
      <c r="V1501" s="7">
        <v>6.4592625390258495E-5</v>
      </c>
      <c r="W1501" s="5">
        <v>1.2614895113465501</v>
      </c>
      <c r="X1501" s="5">
        <v>0.13366302083195999</v>
      </c>
      <c r="Y1501" s="5">
        <v>2.1682798998567399</v>
      </c>
      <c r="Z1501" s="5">
        <v>2.8942425963576399E-6</v>
      </c>
      <c r="AA1501" s="5">
        <v>2.4346148523959901</v>
      </c>
      <c r="AB1501" s="5">
        <v>3.2792831007490098E-8</v>
      </c>
      <c r="AC1501" s="5">
        <v>2.8575855487826902</v>
      </c>
      <c r="AD1501" s="5">
        <v>1.5424514992796099E-11</v>
      </c>
      <c r="AE1501" s="5">
        <v>2.73836653487652</v>
      </c>
      <c r="AF1501" s="5">
        <v>1.2552204408846701E-10</v>
      </c>
      <c r="AG1501" s="5">
        <v>3.2604653078460299</v>
      </c>
      <c r="AH1501" s="5">
        <v>4.2386285960233098E-15</v>
      </c>
    </row>
    <row r="1502" spans="1:34" x14ac:dyDescent="0.3">
      <c r="A1502" s="1">
        <v>5</v>
      </c>
      <c r="B1502" t="s">
        <v>5801</v>
      </c>
      <c r="C1502" s="3" t="s">
        <v>5802</v>
      </c>
      <c r="D1502" t="s">
        <v>11</v>
      </c>
      <c r="E1502" t="s">
        <v>172</v>
      </c>
      <c r="F1502">
        <v>209614870</v>
      </c>
      <c r="G1502">
        <v>209652425</v>
      </c>
      <c r="H1502" t="s">
        <v>13</v>
      </c>
      <c r="I1502" t="s">
        <v>5803</v>
      </c>
      <c r="J1502" t="s">
        <v>5804</v>
      </c>
      <c r="K1502" s="7">
        <v>1.2203570308210301</v>
      </c>
      <c r="L1502" s="7">
        <v>9.2881787228833394E-3</v>
      </c>
      <c r="M1502" s="7">
        <v>1.53780359317453</v>
      </c>
      <c r="N1502" s="7">
        <v>3.2936290818958602E-4</v>
      </c>
      <c r="O1502" s="7">
        <v>1.47374925439042</v>
      </c>
      <c r="P1502" s="7">
        <v>7.7816442307378599E-4</v>
      </c>
      <c r="Q1502" s="7">
        <v>1.65405053264705</v>
      </c>
      <c r="R1502" s="7">
        <v>8.3685079454546996E-5</v>
      </c>
      <c r="S1502" s="7">
        <v>1.5396886155956599</v>
      </c>
      <c r="T1502" s="7">
        <v>1.91874160496326E-4</v>
      </c>
      <c r="U1502" s="7">
        <v>1.5094658767654801</v>
      </c>
      <c r="V1502" s="7">
        <v>2.07321685377778E-4</v>
      </c>
      <c r="W1502" s="5">
        <v>0.88036690595296296</v>
      </c>
      <c r="X1502" s="5">
        <v>0.43798861922508098</v>
      </c>
      <c r="Y1502" s="5">
        <v>1.7868365670795301</v>
      </c>
      <c r="Z1502" s="5">
        <v>2.7401219218886802E-5</v>
      </c>
      <c r="AA1502" s="5">
        <v>2.0585223705875699</v>
      </c>
      <c r="AB1502" s="5">
        <v>3.1214167831638098E-7</v>
      </c>
      <c r="AC1502" s="5">
        <v>2.3784488887155399</v>
      </c>
      <c r="AD1502" s="5">
        <v>7.56297516183981E-10</v>
      </c>
      <c r="AE1502" s="5">
        <v>2.5049406119866799</v>
      </c>
      <c r="AF1502" s="5">
        <v>6.7675065650882995E-11</v>
      </c>
      <c r="AG1502" s="5">
        <v>2.7183238995779999</v>
      </c>
      <c r="AH1502" s="5">
        <v>6.6443519886581603E-13</v>
      </c>
    </row>
    <row r="1503" spans="1:34" x14ac:dyDescent="0.3">
      <c r="A1503" s="1">
        <v>5</v>
      </c>
      <c r="B1503" t="s">
        <v>5805</v>
      </c>
      <c r="C1503" s="3" t="s">
        <v>5806</v>
      </c>
      <c r="D1503" t="s">
        <v>11</v>
      </c>
      <c r="E1503" t="s">
        <v>172</v>
      </c>
      <c r="F1503">
        <v>22710839</v>
      </c>
      <c r="G1503">
        <v>22921500</v>
      </c>
      <c r="H1503" t="s">
        <v>20</v>
      </c>
      <c r="I1503" t="s">
        <v>5807</v>
      </c>
      <c r="J1503" t="s">
        <v>5808</v>
      </c>
      <c r="K1503" s="7">
        <v>1.12816356284962</v>
      </c>
      <c r="L1503" s="7">
        <v>2.5896248212006101E-3</v>
      </c>
      <c r="M1503" s="7">
        <v>1.23761929589618</v>
      </c>
      <c r="N1503" s="7">
        <v>4.2831917583437102E-4</v>
      </c>
      <c r="O1503" s="7">
        <v>1.28643666516157</v>
      </c>
      <c r="P1503" s="7">
        <v>2.91539315451155E-4</v>
      </c>
      <c r="Q1503" s="7">
        <v>1.3402505513888301</v>
      </c>
      <c r="R1503" s="7">
        <v>1.00445704480425E-4</v>
      </c>
      <c r="S1503" s="7">
        <v>1.1822741199378899</v>
      </c>
      <c r="T1503" s="7">
        <v>5.0946983119696599E-4</v>
      </c>
      <c r="U1503" s="7">
        <v>1.33927603168184</v>
      </c>
      <c r="V1503" s="7">
        <v>5.0252378881702799E-5</v>
      </c>
      <c r="W1503" s="5">
        <v>0.84570648768828705</v>
      </c>
      <c r="X1503" s="5">
        <v>0.240601598342013</v>
      </c>
      <c r="Y1503" s="5">
        <v>1.75837916693551</v>
      </c>
      <c r="Z1503" s="5">
        <v>2.1204555875675001E-7</v>
      </c>
      <c r="AA1503" s="5">
        <v>1.9591439086328899</v>
      </c>
      <c r="AB1503" s="5">
        <v>1.50923382314725E-9</v>
      </c>
      <c r="AC1503" s="5">
        <v>2.1534208475991199</v>
      </c>
      <c r="AD1503" s="5">
        <v>7.2482659508502397E-12</v>
      </c>
      <c r="AE1503" s="5">
        <v>2.1683091031673301</v>
      </c>
      <c r="AF1503" s="5">
        <v>4.6371645480269499E-12</v>
      </c>
      <c r="AG1503" s="5">
        <v>2.2478962997395402</v>
      </c>
      <c r="AH1503" s="5">
        <v>4.9093236616079096E-13</v>
      </c>
    </row>
    <row r="1504" spans="1:34" x14ac:dyDescent="0.3">
      <c r="A1504" s="1">
        <v>5</v>
      </c>
      <c r="B1504" t="s">
        <v>5809</v>
      </c>
      <c r="C1504" s="3" t="s">
        <v>5810</v>
      </c>
      <c r="D1504" t="s">
        <v>11</v>
      </c>
      <c r="E1504" t="s">
        <v>172</v>
      </c>
      <c r="F1504">
        <v>151540305</v>
      </c>
      <c r="G1504">
        <v>151583583</v>
      </c>
      <c r="H1504" t="s">
        <v>20</v>
      </c>
      <c r="I1504" t="s">
        <v>5811</v>
      </c>
      <c r="J1504" t="s">
        <v>5812</v>
      </c>
      <c r="K1504" s="7">
        <v>1.22508431369509</v>
      </c>
      <c r="L1504" s="7">
        <v>1.8148006123408299E-2</v>
      </c>
      <c r="M1504" s="7">
        <v>1.5214040131541799</v>
      </c>
      <c r="N1504" s="7">
        <v>1.3101629867370999E-3</v>
      </c>
      <c r="O1504" s="7">
        <v>1.46832505781921</v>
      </c>
      <c r="P1504" s="7">
        <v>2.4209563530139702E-3</v>
      </c>
      <c r="Q1504" s="7">
        <v>1.4993712790962299</v>
      </c>
      <c r="R1504" s="7">
        <v>1.38807036992348E-3</v>
      </c>
      <c r="S1504" s="7">
        <v>1.4627175433626201</v>
      </c>
      <c r="T1504" s="7">
        <v>1.32985482724878E-3</v>
      </c>
      <c r="U1504" s="7">
        <v>1.5413585082349399</v>
      </c>
      <c r="V1504" s="7">
        <v>5.3882989954932901E-4</v>
      </c>
      <c r="W1504" s="5">
        <v>0.20857197638105299</v>
      </c>
      <c r="X1504" s="5">
        <v>0.99988133126018497</v>
      </c>
      <c r="Y1504" s="5">
        <v>0.57236326668923398</v>
      </c>
      <c r="Z1504" s="5">
        <v>0.45963592872665499</v>
      </c>
      <c r="AA1504" s="5">
        <v>0.67669084212400499</v>
      </c>
      <c r="AB1504" s="5">
        <v>0.25248837579327699</v>
      </c>
      <c r="AC1504" s="5">
        <v>0.71774676404535498</v>
      </c>
      <c r="AD1504" s="5">
        <v>0.18532997876976301</v>
      </c>
      <c r="AE1504" s="5">
        <v>0.72065427932176596</v>
      </c>
      <c r="AF1504" s="5">
        <v>0.17873237776755599</v>
      </c>
      <c r="AG1504" s="5">
        <v>0.79102298685122596</v>
      </c>
      <c r="AH1504" s="5">
        <v>0.123581366736555</v>
      </c>
    </row>
    <row r="1505" spans="1:34" x14ac:dyDescent="0.3">
      <c r="A1505" s="1">
        <v>5</v>
      </c>
      <c r="B1505" t="s">
        <v>5813</v>
      </c>
      <c r="C1505" s="3" t="s">
        <v>5814</v>
      </c>
      <c r="D1505" t="s">
        <v>11</v>
      </c>
      <c r="E1505" t="s">
        <v>42</v>
      </c>
      <c r="F1505">
        <v>30231534</v>
      </c>
      <c r="G1505">
        <v>30323730</v>
      </c>
      <c r="H1505" t="s">
        <v>20</v>
      </c>
      <c r="I1505" t="s">
        <v>5815</v>
      </c>
      <c r="J1505" t="s">
        <v>5816</v>
      </c>
      <c r="K1505" s="7">
        <v>4.0588872327691998</v>
      </c>
      <c r="L1505" s="7">
        <v>6.4476627423595498E-5</v>
      </c>
      <c r="M1505" s="7">
        <v>4.6290489325065201</v>
      </c>
      <c r="N1505" s="7">
        <v>1.2996119301096301E-6</v>
      </c>
      <c r="O1505" s="7">
        <v>4.5653964890422696</v>
      </c>
      <c r="P1505" s="7">
        <v>2.1751645975299298E-6</v>
      </c>
      <c r="Q1505" s="7">
        <v>4.7243028038756103</v>
      </c>
      <c r="R1505" s="7">
        <v>5.4886311696764597E-7</v>
      </c>
      <c r="S1505" s="7">
        <v>4.7329776100720702</v>
      </c>
      <c r="T1505" s="7">
        <v>2.9743365412736702E-7</v>
      </c>
      <c r="U1505" s="7">
        <v>4.7953882414156297</v>
      </c>
      <c r="V1505" s="7">
        <v>1.3110373463707701E-7</v>
      </c>
      <c r="W1505" s="5">
        <v>3.7490361283853</v>
      </c>
      <c r="X1505" s="5">
        <v>8.7768321042577396E-2</v>
      </c>
      <c r="Y1505" s="5">
        <v>6.26257978204361</v>
      </c>
      <c r="Z1505" s="5">
        <v>9.8953114261929004E-7</v>
      </c>
      <c r="AA1505" s="5">
        <v>7.12392948176874</v>
      </c>
      <c r="AB1505" s="5">
        <v>4.7579969455989799E-9</v>
      </c>
      <c r="AC1505" s="5">
        <v>7.6432832025000197</v>
      </c>
      <c r="AD1505" s="5">
        <v>1.01658863512217E-10</v>
      </c>
      <c r="AE1505" s="5">
        <v>7.4874932952663604</v>
      </c>
      <c r="AF1505" s="5">
        <v>2.6107277228204401E-10</v>
      </c>
      <c r="AG1505" s="5">
        <v>7.3864000318986598</v>
      </c>
      <c r="AH1505" s="5">
        <v>3.9921516745420999E-10</v>
      </c>
    </row>
    <row r="1506" spans="1:34" x14ac:dyDescent="0.3">
      <c r="A1506" s="1">
        <v>5</v>
      </c>
      <c r="B1506" t="s">
        <v>5817</v>
      </c>
      <c r="C1506" s="3" t="s">
        <v>5818</v>
      </c>
      <c r="D1506" t="s">
        <v>11</v>
      </c>
      <c r="E1506" t="s">
        <v>24</v>
      </c>
      <c r="F1506">
        <v>33547754</v>
      </c>
      <c r="G1506">
        <v>33567128</v>
      </c>
      <c r="H1506" t="s">
        <v>13</v>
      </c>
      <c r="I1506" t="s">
        <v>5819</v>
      </c>
      <c r="J1506" t="s">
        <v>5820</v>
      </c>
      <c r="K1506" s="7">
        <v>1.59375807139374</v>
      </c>
      <c r="L1506" s="7">
        <v>1.9752343722108899E-2</v>
      </c>
      <c r="M1506" s="7">
        <v>2.0544930000096699</v>
      </c>
      <c r="N1506" s="7">
        <v>7.5235303106747703E-4</v>
      </c>
      <c r="O1506" s="7">
        <v>2.0555286376519599</v>
      </c>
      <c r="P1506" s="7">
        <v>9.0863514055164604E-4</v>
      </c>
      <c r="Q1506" s="7">
        <v>2.0835068134079502</v>
      </c>
      <c r="R1506" s="7">
        <v>5.6308962556334496E-4</v>
      </c>
      <c r="S1506" s="7">
        <v>2.03848184227409</v>
      </c>
      <c r="T1506" s="7">
        <v>5.2026855969805705E-4</v>
      </c>
      <c r="U1506" s="7">
        <v>2.4881836035202798</v>
      </c>
      <c r="V1506" s="7">
        <v>8.7664931587239004E-6</v>
      </c>
      <c r="W1506" s="5">
        <v>0.45602288447983003</v>
      </c>
      <c r="X1506" s="5">
        <v>0.99988133126018497</v>
      </c>
      <c r="Y1506" s="5">
        <v>1.30789302255532</v>
      </c>
      <c r="Z1506" s="5">
        <v>2.51251832610087E-2</v>
      </c>
      <c r="AA1506" s="5">
        <v>1.7645046946918099</v>
      </c>
      <c r="AB1506" s="5">
        <v>4.0732306359545401E-4</v>
      </c>
      <c r="AC1506" s="5">
        <v>1.7716833473765601</v>
      </c>
      <c r="AD1506" s="5">
        <v>2.4251927833036899E-4</v>
      </c>
      <c r="AE1506" s="5">
        <v>1.7635211288619601</v>
      </c>
      <c r="AF1506" s="5">
        <v>2.5986433071044401E-4</v>
      </c>
      <c r="AG1506" s="5">
        <v>1.64738290037003</v>
      </c>
      <c r="AH1506" s="5">
        <v>6.2846661890204598E-4</v>
      </c>
    </row>
    <row r="1507" spans="1:34" x14ac:dyDescent="0.3">
      <c r="A1507" s="1">
        <v>5</v>
      </c>
      <c r="B1507" t="s">
        <v>5821</v>
      </c>
      <c r="C1507" s="3" t="s">
        <v>5822</v>
      </c>
      <c r="D1507" t="s">
        <v>11</v>
      </c>
      <c r="E1507" t="s">
        <v>12</v>
      </c>
      <c r="F1507">
        <v>101031234</v>
      </c>
      <c r="G1507">
        <v>101041244</v>
      </c>
      <c r="H1507" t="s">
        <v>20</v>
      </c>
      <c r="I1507" t="s">
        <v>5823</v>
      </c>
      <c r="J1507" t="s">
        <v>5824</v>
      </c>
      <c r="K1507" s="7">
        <v>0.49431825374349198</v>
      </c>
      <c r="L1507" s="7">
        <v>0.16039239256599599</v>
      </c>
      <c r="M1507" s="7">
        <v>0.59289677996609202</v>
      </c>
      <c r="N1507" s="7">
        <v>6.1622998723002302E-2</v>
      </c>
      <c r="O1507" s="7">
        <v>0.627366633419014</v>
      </c>
      <c r="P1507" s="7">
        <v>5.0364407024418301E-2</v>
      </c>
      <c r="Q1507" s="7">
        <v>0.64594212858651401</v>
      </c>
      <c r="R1507" s="7">
        <v>3.5842559855049402E-2</v>
      </c>
      <c r="S1507" s="7">
        <v>0.62149225767040495</v>
      </c>
      <c r="T1507" s="7">
        <v>3.7670146087643602E-2</v>
      </c>
      <c r="U1507" s="7">
        <v>0.73985496642072202</v>
      </c>
      <c r="V1507" s="7">
        <v>9.4669787257281608E-3</v>
      </c>
      <c r="W1507" s="5">
        <v>0.60307434473111798</v>
      </c>
      <c r="X1507" s="5">
        <v>0.42619117309138899</v>
      </c>
      <c r="Y1507" s="5">
        <v>1.32897342667917</v>
      </c>
      <c r="Z1507" s="5">
        <v>2.8942425963576399E-6</v>
      </c>
      <c r="AA1507" s="5">
        <v>1.58842128141316</v>
      </c>
      <c r="AB1507" s="5">
        <v>2.9511322641030099E-9</v>
      </c>
      <c r="AC1507" s="5">
        <v>1.48799661128973</v>
      </c>
      <c r="AD1507" s="5">
        <v>2.01294145804963E-8</v>
      </c>
      <c r="AE1507" s="5">
        <v>1.5173741404847001</v>
      </c>
      <c r="AF1507" s="5">
        <v>9.1482692937558105E-9</v>
      </c>
      <c r="AG1507" s="5">
        <v>1.3681922161670901</v>
      </c>
      <c r="AH1507" s="5">
        <v>2.70664995501931E-7</v>
      </c>
    </row>
    <row r="1508" spans="1:34" x14ac:dyDescent="0.3">
      <c r="A1508" s="1">
        <v>5</v>
      </c>
      <c r="B1508" t="s">
        <v>5825</v>
      </c>
      <c r="C1508" s="3" t="s">
        <v>5826</v>
      </c>
      <c r="D1508" t="s">
        <v>11</v>
      </c>
      <c r="E1508" t="s">
        <v>52</v>
      </c>
      <c r="F1508">
        <v>63695888</v>
      </c>
      <c r="G1508">
        <v>63701172</v>
      </c>
      <c r="H1508" t="s">
        <v>13</v>
      </c>
      <c r="I1508" t="s">
        <v>5827</v>
      </c>
      <c r="J1508" t="s">
        <v>5828</v>
      </c>
      <c r="K1508" s="7">
        <v>1.8915396550549599</v>
      </c>
      <c r="L1508" s="7">
        <v>4.0060414960041999E-4</v>
      </c>
      <c r="M1508" s="7">
        <v>2.5543454510661099</v>
      </c>
      <c r="N1508" s="7">
        <v>1.67076443002746E-7</v>
      </c>
      <c r="O1508" s="7">
        <v>2.5160327117554799</v>
      </c>
      <c r="P1508" s="7">
        <v>3.1910865685191598E-7</v>
      </c>
      <c r="Q1508" s="7">
        <v>2.8602043831608799</v>
      </c>
      <c r="R1508" s="7">
        <v>1.19749561605692E-9</v>
      </c>
      <c r="S1508" s="7">
        <v>2.5885032463984099</v>
      </c>
      <c r="T1508" s="7">
        <v>4.0259271634474099E-8</v>
      </c>
      <c r="U1508" s="7">
        <v>2.9028979891077298</v>
      </c>
      <c r="V1508" s="7">
        <v>2.544684950353E-10</v>
      </c>
      <c r="W1508" s="5">
        <v>0.74606295780211795</v>
      </c>
      <c r="X1508" s="5">
        <v>0.74894989422264402</v>
      </c>
      <c r="Y1508" s="5">
        <v>1.6316593381848501</v>
      </c>
      <c r="Z1508" s="5">
        <v>3.1308993512579902E-4</v>
      </c>
      <c r="AA1508" s="5">
        <v>2.1109691285407002</v>
      </c>
      <c r="AB1508" s="5">
        <v>3.2436209484439502E-7</v>
      </c>
      <c r="AC1508" s="5">
        <v>1.9366068043487299</v>
      </c>
      <c r="AD1508" s="5">
        <v>2.3546790550941202E-6</v>
      </c>
      <c r="AE1508" s="5">
        <v>2.0385868897238399</v>
      </c>
      <c r="AF1508" s="5">
        <v>5.1096457269735204E-7</v>
      </c>
      <c r="AG1508" s="5">
        <v>1.8773628875928401</v>
      </c>
      <c r="AH1508" s="5">
        <v>4.1738951038013598E-6</v>
      </c>
    </row>
    <row r="1509" spans="1:34" x14ac:dyDescent="0.3">
      <c r="A1509" s="1">
        <v>5</v>
      </c>
      <c r="B1509" t="s">
        <v>5829</v>
      </c>
      <c r="C1509" s="3" t="s">
        <v>5830</v>
      </c>
      <c r="D1509" t="s">
        <v>11</v>
      </c>
      <c r="E1509" t="s">
        <v>172</v>
      </c>
      <c r="F1509">
        <v>116574399</v>
      </c>
      <c r="G1509">
        <v>116667755</v>
      </c>
      <c r="H1509" t="s">
        <v>13</v>
      </c>
      <c r="I1509" t="s">
        <v>5831</v>
      </c>
      <c r="J1509" t="s">
        <v>5832</v>
      </c>
      <c r="K1509" s="7">
        <v>1.1354403944846201</v>
      </c>
      <c r="L1509" s="7">
        <v>8.6548048011833992E-6</v>
      </c>
      <c r="M1509" s="7">
        <v>1.2131103299272401</v>
      </c>
      <c r="N1509" s="7">
        <v>7.6583105386091797E-7</v>
      </c>
      <c r="O1509" s="7">
        <v>1.3359254554395299</v>
      </c>
      <c r="P1509" s="7">
        <v>3.8962488722803401E-8</v>
      </c>
      <c r="Q1509" s="7">
        <v>1.3779901248400399</v>
      </c>
      <c r="R1509" s="7">
        <v>6.5558512502892897E-9</v>
      </c>
      <c r="S1509" s="7">
        <v>1.3446337927331899</v>
      </c>
      <c r="T1509" s="7">
        <v>1.02378875464568E-8</v>
      </c>
      <c r="U1509" s="7">
        <v>1.41261622807867</v>
      </c>
      <c r="V1509" s="7">
        <v>9.8143375421634095E-10</v>
      </c>
      <c r="W1509" s="5">
        <v>0.185904860281743</v>
      </c>
      <c r="X1509" s="5">
        <v>0.99988133126018497</v>
      </c>
      <c r="Y1509" s="5">
        <v>0.35051287901847999</v>
      </c>
      <c r="Z1509" s="5">
        <v>0.38109464283774702</v>
      </c>
      <c r="AA1509" s="5">
        <v>0.58904122850436103</v>
      </c>
      <c r="AB1509" s="5">
        <v>3.6077857709391398E-2</v>
      </c>
      <c r="AC1509" s="5">
        <v>0.48438218002997402</v>
      </c>
      <c r="AD1509" s="5">
        <v>8.2515304575463896E-2</v>
      </c>
      <c r="AE1509" s="5">
        <v>0.51963777695064495</v>
      </c>
      <c r="AF1509" s="5">
        <v>5.5926181456040697E-2</v>
      </c>
      <c r="AG1509" s="5">
        <v>0.58704394231767498</v>
      </c>
      <c r="AH1509" s="5">
        <v>2.4133407501522201E-2</v>
      </c>
    </row>
    <row r="1510" spans="1:34" x14ac:dyDescent="0.3">
      <c r="A1510" s="1">
        <v>5</v>
      </c>
      <c r="B1510" t="s">
        <v>5833</v>
      </c>
      <c r="C1510" s="3" t="s">
        <v>5834</v>
      </c>
      <c r="D1510" t="s">
        <v>23</v>
      </c>
      <c r="E1510" t="s">
        <v>172</v>
      </c>
      <c r="F1510">
        <v>149606209</v>
      </c>
      <c r="G1510">
        <v>149705716</v>
      </c>
      <c r="H1510" t="s">
        <v>20</v>
      </c>
      <c r="I1510" t="s">
        <v>5835</v>
      </c>
      <c r="J1510" t="s">
        <v>5836</v>
      </c>
      <c r="K1510" s="7">
        <v>0.41850592743897103</v>
      </c>
      <c r="L1510" s="7">
        <v>0.19434745431261499</v>
      </c>
      <c r="M1510" s="7">
        <v>0.46645969581665098</v>
      </c>
      <c r="N1510" s="7">
        <v>0.111808855760615</v>
      </c>
      <c r="O1510" s="7">
        <v>0.58516854031235299</v>
      </c>
      <c r="P1510" s="7">
        <v>4.13233660464358E-2</v>
      </c>
      <c r="Q1510" s="7">
        <v>0.58327306994460204</v>
      </c>
      <c r="R1510" s="7">
        <v>3.5431663115535403E-2</v>
      </c>
      <c r="S1510" s="7">
        <v>0.46641284259056498</v>
      </c>
      <c r="T1510" s="7">
        <v>9.3994935947252001E-2</v>
      </c>
      <c r="U1510" s="7">
        <v>0.59292130721639802</v>
      </c>
      <c r="V1510" s="7">
        <v>2.34314719882628E-2</v>
      </c>
      <c r="W1510" s="5">
        <v>0.53792109228738105</v>
      </c>
      <c r="X1510" s="5">
        <v>0.42619117309138899</v>
      </c>
      <c r="Y1510" s="5">
        <v>1.1481536650208</v>
      </c>
      <c r="Z1510" s="5">
        <v>6.3562020187833604E-6</v>
      </c>
      <c r="AA1510" s="5">
        <v>1.58045291441237</v>
      </c>
      <c r="AB1510" s="5">
        <v>1.3741071527081E-11</v>
      </c>
      <c r="AC1510" s="5">
        <v>1.70520076784782</v>
      </c>
      <c r="AD1510" s="5">
        <v>7.8522090593964695E-14</v>
      </c>
      <c r="AE1510" s="5">
        <v>1.60362967999726</v>
      </c>
      <c r="AF1510" s="5">
        <v>2.7894012798644199E-12</v>
      </c>
      <c r="AG1510" s="5">
        <v>1.7789838895460199</v>
      </c>
      <c r="AH1510" s="5">
        <v>3.6098565896876202E-15</v>
      </c>
    </row>
    <row r="1511" spans="1:34" x14ac:dyDescent="0.3">
      <c r="A1511" s="1">
        <v>5</v>
      </c>
      <c r="B1511" t="s">
        <v>5837</v>
      </c>
      <c r="C1511" s="3" t="s">
        <v>5838</v>
      </c>
      <c r="D1511" t="s">
        <v>11</v>
      </c>
      <c r="E1511" t="s">
        <v>120</v>
      </c>
      <c r="F1511">
        <v>66603874</v>
      </c>
      <c r="G1511">
        <v>66613892</v>
      </c>
      <c r="H1511" t="s">
        <v>20</v>
      </c>
      <c r="I1511" t="s">
        <v>5839</v>
      </c>
      <c r="J1511" t="s">
        <v>5840</v>
      </c>
      <c r="K1511" s="7">
        <v>0.78606720335588698</v>
      </c>
      <c r="L1511" s="7">
        <v>5.73066598031289E-2</v>
      </c>
      <c r="M1511" s="7">
        <v>1.0762364906476001</v>
      </c>
      <c r="N1511" s="7">
        <v>3.6239754132026199E-3</v>
      </c>
      <c r="O1511" s="7">
        <v>1.2203405546044399</v>
      </c>
      <c r="P1511" s="7">
        <v>9.2156788269614305E-4</v>
      </c>
      <c r="Q1511" s="7">
        <v>1.2143204475203599</v>
      </c>
      <c r="R1511" s="7">
        <v>7.22690304270275E-4</v>
      </c>
      <c r="S1511" s="7">
        <v>1.0350708108469799</v>
      </c>
      <c r="T1511" s="7">
        <v>3.6113104534040799E-3</v>
      </c>
      <c r="U1511" s="7">
        <v>1.2306339799933801</v>
      </c>
      <c r="V1511" s="7">
        <v>3.2154131798446E-4</v>
      </c>
      <c r="W1511" s="5">
        <v>1.30150710278787</v>
      </c>
      <c r="X1511" s="5">
        <v>8.7056137592780806E-3</v>
      </c>
      <c r="Y1511" s="5">
        <v>2.0801614211357098</v>
      </c>
      <c r="Z1511" s="5">
        <v>4.2452988545087302E-9</v>
      </c>
      <c r="AA1511" s="5">
        <v>2.71097730898023</v>
      </c>
      <c r="AB1511" s="5">
        <v>4.2542791223447102E-16</v>
      </c>
      <c r="AC1511" s="5">
        <v>2.7715154349428901</v>
      </c>
      <c r="AD1511" s="5">
        <v>3.1999356751221802E-17</v>
      </c>
      <c r="AE1511" s="5">
        <v>3.03392359222957</v>
      </c>
      <c r="AF1511" s="5">
        <v>1.0959471819605201E-20</v>
      </c>
      <c r="AG1511" s="5">
        <v>3.22044388013886</v>
      </c>
      <c r="AH1511" s="5">
        <v>2.07144504343398E-23</v>
      </c>
    </row>
    <row r="1512" spans="1:34" x14ac:dyDescent="0.3">
      <c r="A1512" s="1">
        <v>5</v>
      </c>
      <c r="B1512" t="s">
        <v>5841</v>
      </c>
      <c r="C1512" s="3" t="s">
        <v>5842</v>
      </c>
      <c r="D1512" t="s">
        <v>11</v>
      </c>
      <c r="E1512" t="s">
        <v>172</v>
      </c>
      <c r="F1512">
        <v>168079542</v>
      </c>
      <c r="G1512">
        <v>168137667</v>
      </c>
      <c r="H1512" t="s">
        <v>13</v>
      </c>
      <c r="I1512" t="s">
        <v>5843</v>
      </c>
      <c r="J1512" t="s">
        <v>5844</v>
      </c>
      <c r="K1512" s="7">
        <v>1.0086119858892699</v>
      </c>
      <c r="L1512" s="7">
        <v>4.3336452666853999E-4</v>
      </c>
      <c r="M1512" s="7">
        <v>1.17084045048364</v>
      </c>
      <c r="N1512" s="7">
        <v>1.27720179560558E-5</v>
      </c>
      <c r="O1512" s="7">
        <v>1.3570258069043799</v>
      </c>
      <c r="P1512" s="7">
        <v>3.5914966945554501E-7</v>
      </c>
      <c r="Q1512" s="7">
        <v>1.2985791589729201</v>
      </c>
      <c r="R1512" s="7">
        <v>7.6691950884482098E-7</v>
      </c>
      <c r="S1512" s="7">
        <v>1.2502823116785799</v>
      </c>
      <c r="T1512" s="7">
        <v>1.27460081091172E-6</v>
      </c>
      <c r="U1512" s="7">
        <v>1.2518680560533599</v>
      </c>
      <c r="V1512" s="7">
        <v>8.5227558521182995E-7</v>
      </c>
      <c r="W1512" s="5">
        <v>1.45630399030819</v>
      </c>
      <c r="X1512" s="5">
        <v>6.0295323132038899E-5</v>
      </c>
      <c r="Y1512" s="5">
        <v>2.2489421408547998</v>
      </c>
      <c r="Z1512" s="5">
        <v>4.5995399471409596E-15</v>
      </c>
      <c r="AA1512" s="5">
        <v>2.7602230417656801</v>
      </c>
      <c r="AB1512" s="5">
        <v>1.8014472737056299E-23</v>
      </c>
      <c r="AC1512" s="5">
        <v>3.0954405930654199</v>
      </c>
      <c r="AD1512" s="5">
        <v>3.49892726596703E-30</v>
      </c>
      <c r="AE1512" s="5">
        <v>3.3696373005378799</v>
      </c>
      <c r="AF1512" s="5">
        <v>5.5225444908052102E-36</v>
      </c>
      <c r="AG1512" s="5">
        <v>3.18238169368805</v>
      </c>
      <c r="AH1512" s="5">
        <v>4.1036169849173502E-32</v>
      </c>
    </row>
    <row r="1513" spans="1:34" x14ac:dyDescent="0.3">
      <c r="A1513" s="1">
        <v>5</v>
      </c>
      <c r="B1513" t="s">
        <v>5845</v>
      </c>
      <c r="C1513" s="3" t="s">
        <v>5846</v>
      </c>
      <c r="D1513" t="s">
        <v>11</v>
      </c>
      <c r="E1513" t="s">
        <v>42</v>
      </c>
      <c r="F1513">
        <v>241551424</v>
      </c>
      <c r="G1513">
        <v>241574131</v>
      </c>
      <c r="H1513" t="s">
        <v>20</v>
      </c>
      <c r="I1513" t="s">
        <v>5847</v>
      </c>
      <c r="J1513" t="s">
        <v>5848</v>
      </c>
      <c r="K1513" s="7">
        <v>0.18760076928116501</v>
      </c>
      <c r="L1513" s="7">
        <v>0.783413612414668</v>
      </c>
      <c r="M1513" s="7">
        <v>0.43674705309812401</v>
      </c>
      <c r="N1513" s="7">
        <v>0.37180981592256901</v>
      </c>
      <c r="O1513" s="7">
        <v>0.46526116397832001</v>
      </c>
      <c r="P1513" s="7">
        <v>0.35051930131144998</v>
      </c>
      <c r="Q1513" s="7">
        <v>0.32496920773556998</v>
      </c>
      <c r="R1513" s="7">
        <v>0.52231576573163296</v>
      </c>
      <c r="S1513" s="7">
        <v>0.41864639120568697</v>
      </c>
      <c r="T1513" s="7">
        <v>0.36493296546721299</v>
      </c>
      <c r="U1513" s="7">
        <v>0.38443443692548501</v>
      </c>
      <c r="V1513" s="7">
        <v>0.401535710162927</v>
      </c>
      <c r="W1513" s="5">
        <v>0.728072141965034</v>
      </c>
      <c r="X1513" s="5">
        <v>0.59351617728865802</v>
      </c>
      <c r="Y1513" s="5">
        <v>1.02141939784017</v>
      </c>
      <c r="Z1513" s="5">
        <v>2.4658755619718899E-2</v>
      </c>
      <c r="AA1513" s="5">
        <v>1.20680640797974</v>
      </c>
      <c r="AB1513" s="5">
        <v>2.7616081730325402E-3</v>
      </c>
      <c r="AC1513" s="5">
        <v>1.0886435118559299</v>
      </c>
      <c r="AD1513" s="5">
        <v>5.9775812523760801E-3</v>
      </c>
      <c r="AE1513" s="5">
        <v>1.10620334390393</v>
      </c>
      <c r="AF1513" s="5">
        <v>4.8147478263338697E-3</v>
      </c>
      <c r="AG1513" s="5">
        <v>1.286545039538</v>
      </c>
      <c r="AH1513" s="5">
        <v>6.2423395706150695E-4</v>
      </c>
    </row>
    <row r="1514" spans="1:34" x14ac:dyDescent="0.3">
      <c r="A1514" s="1">
        <v>5</v>
      </c>
      <c r="B1514" t="s">
        <v>5849</v>
      </c>
      <c r="C1514" s="3" t="s">
        <v>5850</v>
      </c>
      <c r="D1514" t="s">
        <v>11</v>
      </c>
      <c r="E1514" t="s">
        <v>78</v>
      </c>
      <c r="F1514">
        <v>9725346</v>
      </c>
      <c r="G1514">
        <v>9786297</v>
      </c>
      <c r="H1514" t="s">
        <v>13</v>
      </c>
      <c r="I1514" t="s">
        <v>5851</v>
      </c>
      <c r="J1514" t="s">
        <v>5852</v>
      </c>
      <c r="K1514" s="7">
        <v>0.845483267902855</v>
      </c>
      <c r="L1514" s="7">
        <v>3.3035949849283298E-2</v>
      </c>
      <c r="M1514" s="7">
        <v>1.2745843576803699</v>
      </c>
      <c r="N1514" s="7">
        <v>2.5424078084930203E-4</v>
      </c>
      <c r="O1514" s="7">
        <v>1.25223586190365</v>
      </c>
      <c r="P1514" s="7">
        <v>4.2398382414397101E-4</v>
      </c>
      <c r="Q1514" s="7">
        <v>1.64674768223586</v>
      </c>
      <c r="R1514" s="7">
        <v>7.6739272872169403E-7</v>
      </c>
      <c r="S1514" s="7">
        <v>1.53539016389059</v>
      </c>
      <c r="T1514" s="7">
        <v>2.9840561556169498E-6</v>
      </c>
      <c r="U1514" s="7">
        <v>1.43724252686942</v>
      </c>
      <c r="V1514" s="7">
        <v>1.0455614482746699E-5</v>
      </c>
      <c r="W1514" s="5">
        <v>0.52426351590181397</v>
      </c>
      <c r="X1514" s="5">
        <v>0.85257896003827705</v>
      </c>
      <c r="Y1514" s="5">
        <v>0.44149822934910399</v>
      </c>
      <c r="Z1514" s="5">
        <v>0.419543769879346</v>
      </c>
      <c r="AA1514" s="5">
        <v>0.68453905998224196</v>
      </c>
      <c r="AB1514" s="5">
        <v>7.8290406980788096E-2</v>
      </c>
      <c r="AC1514" s="5">
        <v>0.60342072800795898</v>
      </c>
      <c r="AD1514" s="5">
        <v>0.110593895908783</v>
      </c>
      <c r="AE1514" s="5">
        <v>0.63229300736170002</v>
      </c>
      <c r="AF1514" s="5">
        <v>8.7662152726229098E-2</v>
      </c>
      <c r="AG1514" s="5">
        <v>0.675976856977622</v>
      </c>
      <c r="AH1514" s="5">
        <v>5.8899792595618602E-2</v>
      </c>
    </row>
    <row r="1515" spans="1:34" x14ac:dyDescent="0.3">
      <c r="A1515" s="1">
        <v>5</v>
      </c>
      <c r="B1515" t="s">
        <v>5853</v>
      </c>
      <c r="C1515" s="3" t="s">
        <v>5854</v>
      </c>
      <c r="D1515" t="s">
        <v>11</v>
      </c>
      <c r="E1515" t="s">
        <v>305</v>
      </c>
      <c r="F1515">
        <v>169637268</v>
      </c>
      <c r="G1515">
        <v>170083382</v>
      </c>
      <c r="H1515" t="s">
        <v>20</v>
      </c>
      <c r="I1515" t="s">
        <v>5855</v>
      </c>
      <c r="J1515" t="s">
        <v>5856</v>
      </c>
      <c r="K1515" s="7">
        <v>1.32911023025275</v>
      </c>
      <c r="L1515" s="7">
        <v>0.11148986871418901</v>
      </c>
      <c r="M1515" s="7">
        <v>1.84709800980507</v>
      </c>
      <c r="N1515" s="7">
        <v>1.14444135708836E-2</v>
      </c>
      <c r="O1515" s="7">
        <v>1.69677607131998</v>
      </c>
      <c r="P1515" s="7">
        <v>2.4946303346121999E-2</v>
      </c>
      <c r="Q1515" s="7">
        <v>2.0858108860503299</v>
      </c>
      <c r="R1515" s="7">
        <v>3.1840685666347799E-3</v>
      </c>
      <c r="S1515" s="7">
        <v>1.75040294609541</v>
      </c>
      <c r="T1515" s="7">
        <v>1.3009602546028299E-2</v>
      </c>
      <c r="U1515" s="7">
        <v>1.7823328176056601</v>
      </c>
      <c r="V1515" s="7">
        <v>9.6056454701703205E-3</v>
      </c>
      <c r="W1515" s="5">
        <v>2.2480228726145999</v>
      </c>
      <c r="X1515" s="5">
        <v>2.6745267042440402E-2</v>
      </c>
      <c r="Y1515" s="5">
        <v>2.20346729568731</v>
      </c>
      <c r="Z1515" s="5">
        <v>4.6357979960413402E-3</v>
      </c>
      <c r="AA1515" s="5">
        <v>2.4562547587624399</v>
      </c>
      <c r="AB1515" s="5">
        <v>5.7206081698740697E-4</v>
      </c>
      <c r="AC1515" s="5">
        <v>3.02489409201231</v>
      </c>
      <c r="AD1515" s="5">
        <v>4.79926749604015E-6</v>
      </c>
      <c r="AE1515" s="5">
        <v>2.7029980440849002</v>
      </c>
      <c r="AF1515" s="5">
        <v>6.1817846140780402E-5</v>
      </c>
      <c r="AG1515" s="5">
        <v>3.1504881572037902</v>
      </c>
      <c r="AH1515" s="5">
        <v>1.2559827619408001E-6</v>
      </c>
    </row>
    <row r="1516" spans="1:34" x14ac:dyDescent="0.3">
      <c r="A1516" s="1">
        <v>5</v>
      </c>
      <c r="B1516" t="s">
        <v>5857</v>
      </c>
      <c r="C1516" s="3" t="s">
        <v>5858</v>
      </c>
      <c r="D1516" t="s">
        <v>11</v>
      </c>
      <c r="E1516" t="s">
        <v>172</v>
      </c>
      <c r="F1516">
        <v>150149183</v>
      </c>
      <c r="G1516">
        <v>150164720</v>
      </c>
      <c r="H1516" t="s">
        <v>20</v>
      </c>
      <c r="I1516" t="s">
        <v>5859</v>
      </c>
      <c r="J1516" t="s">
        <v>5860</v>
      </c>
      <c r="K1516" s="7">
        <v>1.2895556865358699</v>
      </c>
      <c r="L1516" s="7">
        <v>1.499185170704E-2</v>
      </c>
      <c r="M1516" s="7">
        <v>1.5908876412505</v>
      </c>
      <c r="N1516" s="7">
        <v>9.6864416743462905E-4</v>
      </c>
      <c r="O1516" s="7">
        <v>1.5150586081025199</v>
      </c>
      <c r="P1516" s="7">
        <v>2.1894728202291199E-3</v>
      </c>
      <c r="Q1516" s="7">
        <v>1.5230552901986401</v>
      </c>
      <c r="R1516" s="7">
        <v>1.5146342082878099E-3</v>
      </c>
      <c r="S1516" s="7">
        <v>1.8247034428768301</v>
      </c>
      <c r="T1516" s="7">
        <v>5.9355482010915302E-5</v>
      </c>
      <c r="U1516" s="7">
        <v>1.97679801497968</v>
      </c>
      <c r="V1516" s="7">
        <v>8.3970262057503292E-6</v>
      </c>
      <c r="W1516" s="5">
        <v>1.0220733694600701</v>
      </c>
      <c r="X1516" s="5">
        <v>0.316892422612715</v>
      </c>
      <c r="Y1516" s="5">
        <v>1.7595450942030999</v>
      </c>
      <c r="Z1516" s="5">
        <v>1.2427260263758001E-4</v>
      </c>
      <c r="AA1516" s="5">
        <v>2.17050251521685</v>
      </c>
      <c r="AB1516" s="5">
        <v>3.2376964855198701E-7</v>
      </c>
      <c r="AC1516" s="5">
        <v>2.17810602877505</v>
      </c>
      <c r="AD1516" s="5">
        <v>1.6883532746566699E-7</v>
      </c>
      <c r="AE1516" s="5">
        <v>2.1702461781084099</v>
      </c>
      <c r="AF1516" s="5">
        <v>1.7419404766971601E-7</v>
      </c>
      <c r="AG1516" s="5">
        <v>2.10948470483671</v>
      </c>
      <c r="AH1516" s="5">
        <v>3.5958661660511098E-7</v>
      </c>
    </row>
    <row r="1517" spans="1:34" x14ac:dyDescent="0.3">
      <c r="A1517" s="1">
        <v>5</v>
      </c>
      <c r="B1517" t="s">
        <v>5861</v>
      </c>
      <c r="C1517" s="3" t="s">
        <v>5862</v>
      </c>
      <c r="D1517" t="s">
        <v>11</v>
      </c>
      <c r="E1517" t="s">
        <v>318</v>
      </c>
      <c r="F1517">
        <v>40810027</v>
      </c>
      <c r="G1517">
        <v>41216714</v>
      </c>
      <c r="H1517" t="s">
        <v>13</v>
      </c>
      <c r="I1517" t="s">
        <v>5863</v>
      </c>
      <c r="J1517" t="s">
        <v>5864</v>
      </c>
      <c r="K1517" s="7">
        <v>0.545552254028006</v>
      </c>
      <c r="L1517" s="7">
        <v>2.1485360115856899E-2</v>
      </c>
      <c r="M1517" s="7">
        <v>0.54855957785076404</v>
      </c>
      <c r="N1517" s="7">
        <v>1.4078866451055201E-2</v>
      </c>
      <c r="O1517" s="7">
        <v>0.57023704916265705</v>
      </c>
      <c r="P1517" s="7">
        <v>1.16325162470792E-2</v>
      </c>
      <c r="Q1517" s="7">
        <v>0.47863111004506997</v>
      </c>
      <c r="R1517" s="7">
        <v>3.3705246983231602E-2</v>
      </c>
      <c r="S1517" s="7">
        <v>0.61316922073212798</v>
      </c>
      <c r="T1517" s="7">
        <v>3.5034986959466799E-3</v>
      </c>
      <c r="U1517" s="7">
        <v>0.70178792275200097</v>
      </c>
      <c r="V1517" s="7">
        <v>5.4472510424976705E-4</v>
      </c>
      <c r="W1517" s="5">
        <v>0.87097921290226699</v>
      </c>
      <c r="X1517" s="5">
        <v>4.59002058319586E-4</v>
      </c>
      <c r="Y1517" s="5">
        <v>1.56086709246924</v>
      </c>
      <c r="Z1517" s="5">
        <v>2.3506531518039898E-16</v>
      </c>
      <c r="AA1517" s="5">
        <v>1.77882729112395</v>
      </c>
      <c r="AB1517" s="5">
        <v>8.7869928770086992E-22</v>
      </c>
      <c r="AC1517" s="5">
        <v>2.0523539756169602</v>
      </c>
      <c r="AD1517" s="5">
        <v>2.9392818608132303E-29</v>
      </c>
      <c r="AE1517" s="5">
        <v>1.8867735829677701</v>
      </c>
      <c r="AF1517" s="5">
        <v>8.2306848931517897E-25</v>
      </c>
      <c r="AG1517" s="5">
        <v>1.7478056931122701</v>
      </c>
      <c r="AH1517" s="5">
        <v>2.0748631515920299E-21</v>
      </c>
    </row>
    <row r="1518" spans="1:34" x14ac:dyDescent="0.3">
      <c r="A1518" s="1">
        <v>5</v>
      </c>
      <c r="B1518" t="s">
        <v>5865</v>
      </c>
      <c r="C1518" s="3" t="s">
        <v>5866</v>
      </c>
      <c r="D1518" t="s">
        <v>11</v>
      </c>
      <c r="E1518" t="s">
        <v>39</v>
      </c>
      <c r="F1518">
        <v>49340595</v>
      </c>
      <c r="G1518">
        <v>49362457</v>
      </c>
      <c r="H1518" t="s">
        <v>13</v>
      </c>
      <c r="I1518" t="s">
        <v>5867</v>
      </c>
      <c r="J1518" t="s">
        <v>5868</v>
      </c>
      <c r="K1518" s="7">
        <v>0.68957101677667698</v>
      </c>
      <c r="L1518" s="7">
        <v>1.3105404670850701E-2</v>
      </c>
      <c r="M1518" s="7">
        <v>0.75178092823820897</v>
      </c>
      <c r="N1518" s="7">
        <v>3.7216188977972301E-3</v>
      </c>
      <c r="O1518" s="7">
        <v>0.90048691373252698</v>
      </c>
      <c r="P1518" s="7">
        <v>4.2483456397338402E-4</v>
      </c>
      <c r="Q1518" s="7">
        <v>0.80421136112551805</v>
      </c>
      <c r="R1518" s="7">
        <v>1.49736412004439E-3</v>
      </c>
      <c r="S1518" s="7">
        <v>0.88409731964351101</v>
      </c>
      <c r="T1518" s="7">
        <v>2.7095095223743799E-4</v>
      </c>
      <c r="U1518" s="7">
        <v>1.12255699110942</v>
      </c>
      <c r="V1518" s="7">
        <v>1.4537869966639099E-6</v>
      </c>
      <c r="W1518" s="5">
        <v>0.77368727725596997</v>
      </c>
      <c r="X1518" s="5">
        <v>3.08367085584005E-2</v>
      </c>
      <c r="Y1518" s="5">
        <v>1.59256144938085</v>
      </c>
      <c r="Z1518" s="5">
        <v>1.40244824406643E-12</v>
      </c>
      <c r="AA1518" s="5">
        <v>1.71331542815145</v>
      </c>
      <c r="AB1518" s="5">
        <v>7.9069305936480194E-15</v>
      </c>
      <c r="AC1518" s="5">
        <v>1.61119092476833</v>
      </c>
      <c r="AD1518" s="5">
        <v>1.92226501019826E-13</v>
      </c>
      <c r="AE1518" s="5">
        <v>1.5882896989625801</v>
      </c>
      <c r="AF1518" s="5">
        <v>4.1485269181275102E-13</v>
      </c>
      <c r="AG1518" s="5">
        <v>1.41382263438027</v>
      </c>
      <c r="AH1518" s="5">
        <v>1.6136577269832601E-10</v>
      </c>
    </row>
    <row r="1519" spans="1:34" x14ac:dyDescent="0.3">
      <c r="A1519" s="1">
        <v>5</v>
      </c>
      <c r="B1519" t="s">
        <v>5869</v>
      </c>
      <c r="C1519" s="3" t="s">
        <v>5870</v>
      </c>
      <c r="D1519" t="s">
        <v>11</v>
      </c>
      <c r="E1519" t="s">
        <v>61</v>
      </c>
      <c r="F1519">
        <v>47079603</v>
      </c>
      <c r="G1519">
        <v>47236662</v>
      </c>
      <c r="H1519" t="s">
        <v>20</v>
      </c>
      <c r="I1519" t="s">
        <v>5871</v>
      </c>
      <c r="J1519" t="s">
        <v>5872</v>
      </c>
      <c r="K1519" s="7">
        <v>1.03627823652257</v>
      </c>
      <c r="L1519" s="7">
        <v>6.1275613769974595E-5</v>
      </c>
      <c r="M1519" s="7">
        <v>1.1034815942902001</v>
      </c>
      <c r="N1519" s="7">
        <v>6.32563051258342E-6</v>
      </c>
      <c r="O1519" s="7">
        <v>1.1964136895009301</v>
      </c>
      <c r="P1519" s="7">
        <v>9.4768537508379299E-7</v>
      </c>
      <c r="Q1519" s="7">
        <v>1.0568163095457801</v>
      </c>
      <c r="R1519" s="7">
        <v>1.44735672657939E-5</v>
      </c>
      <c r="S1519" s="7">
        <v>1.0952853768909701</v>
      </c>
      <c r="T1519" s="7">
        <v>3.7927500444744498E-6</v>
      </c>
      <c r="U1519" s="7">
        <v>1.3209303939660999</v>
      </c>
      <c r="V1519" s="7">
        <v>7.8522310593662304E-9</v>
      </c>
      <c r="W1519" s="5">
        <v>0.48017017551157098</v>
      </c>
      <c r="X1519" s="5">
        <v>0.47241102995991202</v>
      </c>
      <c r="Y1519" s="5">
        <v>1.1125063584629</v>
      </c>
      <c r="Z1519" s="5">
        <v>1.30378209713804E-6</v>
      </c>
      <c r="AA1519" s="5">
        <v>1.2774179300820101</v>
      </c>
      <c r="AB1519" s="5">
        <v>4.9460070746565201E-9</v>
      </c>
      <c r="AC1519" s="5">
        <v>1.25803753614119</v>
      </c>
      <c r="AD1519" s="5">
        <v>4.7525244516105598E-9</v>
      </c>
      <c r="AE1519" s="5">
        <v>1.08895059581285</v>
      </c>
      <c r="AF1519" s="5">
        <v>6.3791872833254199E-7</v>
      </c>
      <c r="AG1519" s="5">
        <v>1.0991546149391</v>
      </c>
      <c r="AH1519" s="5">
        <v>4.1410368447538999E-7</v>
      </c>
    </row>
    <row r="1520" spans="1:34" x14ac:dyDescent="0.3">
      <c r="A1520" s="1">
        <v>5</v>
      </c>
      <c r="B1520" t="s">
        <v>5873</v>
      </c>
      <c r="C1520" s="3" t="s">
        <v>5874</v>
      </c>
      <c r="D1520" t="s">
        <v>11</v>
      </c>
      <c r="E1520" t="s">
        <v>352</v>
      </c>
      <c r="F1520">
        <v>131948176</v>
      </c>
      <c r="G1520">
        <v>131951372</v>
      </c>
      <c r="H1520" t="s">
        <v>13</v>
      </c>
      <c r="I1520" t="s">
        <v>5875</v>
      </c>
      <c r="J1520" t="s">
        <v>5876</v>
      </c>
      <c r="K1520" s="7">
        <v>1.9320939599509599</v>
      </c>
      <c r="L1520" s="7">
        <v>3.2948724867503602E-4</v>
      </c>
      <c r="M1520" s="7">
        <v>2.5008157492282002</v>
      </c>
      <c r="N1520" s="7">
        <v>5.15156677051616E-7</v>
      </c>
      <c r="O1520" s="7">
        <v>2.4026894464478499</v>
      </c>
      <c r="P1520" s="7">
        <v>1.8599989567539201E-6</v>
      </c>
      <c r="Q1520" s="7">
        <v>2.5371060936257299</v>
      </c>
      <c r="R1520" s="7">
        <v>2.4178258426286798E-7</v>
      </c>
      <c r="S1520" s="7">
        <v>2.6519376537823902</v>
      </c>
      <c r="T1520" s="7">
        <v>3.2053934956806302E-8</v>
      </c>
      <c r="U1520" s="7">
        <v>2.9640360419497802</v>
      </c>
      <c r="V1520" s="7">
        <v>2.56528918992704E-10</v>
      </c>
      <c r="W1520" s="5">
        <v>0.855401603712173</v>
      </c>
      <c r="X1520" s="5">
        <v>0.79976309398268197</v>
      </c>
      <c r="Y1520" s="5">
        <v>1.7020161441730199</v>
      </c>
      <c r="Z1520" s="5">
        <v>2.3713517844849799E-3</v>
      </c>
      <c r="AA1520" s="5">
        <v>1.5937243789297499</v>
      </c>
      <c r="AB1520" s="5">
        <v>3.3102726114475501E-3</v>
      </c>
      <c r="AC1520" s="5">
        <v>1.66843756899139</v>
      </c>
      <c r="AD1520" s="5">
        <v>1.23563486551967E-3</v>
      </c>
      <c r="AE1520" s="5">
        <v>1.5994538264159399</v>
      </c>
      <c r="AF1520" s="5">
        <v>2.06934785053899E-3</v>
      </c>
      <c r="AG1520" s="5">
        <v>1.8058225832289401</v>
      </c>
      <c r="AH1520" s="5">
        <v>3.0106998789245599E-4</v>
      </c>
    </row>
    <row r="1521" spans="1:34" x14ac:dyDescent="0.3">
      <c r="A1521" s="1">
        <v>5</v>
      </c>
      <c r="B1521" t="s">
        <v>5877</v>
      </c>
      <c r="C1521" s="3" t="s">
        <v>5878</v>
      </c>
      <c r="D1521" t="s">
        <v>11</v>
      </c>
      <c r="E1521" t="s">
        <v>39</v>
      </c>
      <c r="F1521">
        <v>676392</v>
      </c>
      <c r="G1521">
        <v>683392</v>
      </c>
      <c r="H1521" t="s">
        <v>20</v>
      </c>
      <c r="I1521" t="s">
        <v>5879</v>
      </c>
      <c r="J1521" t="s">
        <v>5880</v>
      </c>
      <c r="K1521" s="7">
        <v>1.3915565615430701</v>
      </c>
      <c r="L1521" s="7">
        <v>2.7654135610723E-2</v>
      </c>
      <c r="M1521" s="7">
        <v>1.68481367415022</v>
      </c>
      <c r="N1521" s="7">
        <v>3.6505667538391999E-3</v>
      </c>
      <c r="O1521" s="7">
        <v>1.5978971503961099</v>
      </c>
      <c r="P1521" s="7">
        <v>7.1072789711044502E-3</v>
      </c>
      <c r="Q1521" s="7">
        <v>1.7585699683125999</v>
      </c>
      <c r="R1521" s="7">
        <v>1.9725797872837099E-3</v>
      </c>
      <c r="S1521" s="7">
        <v>1.6685081832026301</v>
      </c>
      <c r="T1521" s="7">
        <v>2.60989375869053E-3</v>
      </c>
      <c r="U1521" s="7">
        <v>1.8013691677419299</v>
      </c>
      <c r="V1521" s="7">
        <v>8.4420614532507404E-4</v>
      </c>
      <c r="W1521" s="5">
        <v>1.8611899753838601</v>
      </c>
      <c r="X1521" s="5">
        <v>1.41291828226095E-2</v>
      </c>
      <c r="Y1521" s="5">
        <v>2.55309720426798</v>
      </c>
      <c r="Z1521" s="5">
        <v>3.2495151106777102E-6</v>
      </c>
      <c r="AA1521" s="5">
        <v>2.5820978953995102</v>
      </c>
      <c r="AB1521" s="5">
        <v>1.1920524545911499E-6</v>
      </c>
      <c r="AC1521" s="5">
        <v>2.6025279157578902</v>
      </c>
      <c r="AD1521" s="5">
        <v>5.5513260900482196E-7</v>
      </c>
      <c r="AE1521" s="5">
        <v>2.5650721507283301</v>
      </c>
      <c r="AF1521" s="5">
        <v>7.7281252233515901E-7</v>
      </c>
      <c r="AG1521" s="5">
        <v>2.6190326800047901</v>
      </c>
      <c r="AH1521" s="5">
        <v>3.5751201286718399E-7</v>
      </c>
    </row>
    <row r="1522" spans="1:34" x14ac:dyDescent="0.3">
      <c r="A1522" s="1">
        <v>5</v>
      </c>
      <c r="B1522" t="s">
        <v>5881</v>
      </c>
      <c r="C1522" s="3" t="s">
        <v>5882</v>
      </c>
      <c r="D1522" t="s">
        <v>11</v>
      </c>
      <c r="E1522" t="s">
        <v>42</v>
      </c>
      <c r="F1522">
        <v>25926598</v>
      </c>
      <c r="G1522">
        <v>25982749</v>
      </c>
      <c r="H1522" t="s">
        <v>13</v>
      </c>
      <c r="I1522" t="s">
        <v>5883</v>
      </c>
      <c r="J1522" t="s">
        <v>5884</v>
      </c>
      <c r="K1522" s="7">
        <v>1.5076768788788599</v>
      </c>
      <c r="L1522" s="7">
        <v>4.3213568542508204E-3</v>
      </c>
      <c r="M1522" s="7">
        <v>1.95455859484908</v>
      </c>
      <c r="N1522" s="7">
        <v>5.1725539416211802E-5</v>
      </c>
      <c r="O1522" s="7">
        <v>2.0321238874975598</v>
      </c>
      <c r="P1522" s="7">
        <v>3.15579850345506E-5</v>
      </c>
      <c r="Q1522" s="7">
        <v>2.0110173648392902</v>
      </c>
      <c r="R1522" s="7">
        <v>2.4512984109836501E-5</v>
      </c>
      <c r="S1522" s="7">
        <v>1.9487088586649099</v>
      </c>
      <c r="T1522" s="7">
        <v>2.9933981120008698E-5</v>
      </c>
      <c r="U1522" s="7">
        <v>2.1411564906818099</v>
      </c>
      <c r="V1522" s="7">
        <v>2.6149240432607699E-6</v>
      </c>
      <c r="W1522" s="5">
        <v>0.90490527696345902</v>
      </c>
      <c r="X1522" s="5">
        <v>0.59749735209022603</v>
      </c>
      <c r="Y1522" s="5">
        <v>1.63019303321016</v>
      </c>
      <c r="Z1522" s="5">
        <v>1.65887697317982E-3</v>
      </c>
      <c r="AA1522" s="5">
        <v>1.75337231923766</v>
      </c>
      <c r="AB1522" s="5">
        <v>3.05727548718088E-4</v>
      </c>
      <c r="AC1522" s="5">
        <v>1.80657158929869</v>
      </c>
      <c r="AD1522" s="5">
        <v>1.17152358466107E-4</v>
      </c>
      <c r="AE1522" s="5">
        <v>1.6502031501105301</v>
      </c>
      <c r="AF1522" s="5">
        <v>5.1435560387005496E-4</v>
      </c>
      <c r="AG1522" s="5">
        <v>1.7342261629662701</v>
      </c>
      <c r="AH1522" s="5">
        <v>1.8970973925290499E-4</v>
      </c>
    </row>
    <row r="1523" spans="1:34" x14ac:dyDescent="0.3">
      <c r="A1523" s="1">
        <v>5</v>
      </c>
      <c r="B1523" t="s">
        <v>5885</v>
      </c>
      <c r="C1523" s="3" t="s">
        <v>5886</v>
      </c>
      <c r="D1523" t="s">
        <v>11</v>
      </c>
      <c r="E1523" t="s">
        <v>305</v>
      </c>
      <c r="F1523">
        <v>177483394</v>
      </c>
      <c r="G1523">
        <v>177497606</v>
      </c>
      <c r="H1523" t="s">
        <v>13</v>
      </c>
      <c r="I1523" t="s">
        <v>5887</v>
      </c>
      <c r="J1523" t="s">
        <v>5888</v>
      </c>
      <c r="K1523" s="7">
        <v>0.90791866915523001</v>
      </c>
      <c r="L1523" s="7">
        <v>1.7592831290891901E-2</v>
      </c>
      <c r="M1523" s="7">
        <v>1.15946039656683</v>
      </c>
      <c r="N1523" s="7">
        <v>8.5198131154585197E-4</v>
      </c>
      <c r="O1523" s="7">
        <v>1.16657908469941</v>
      </c>
      <c r="P1523" s="7">
        <v>9.4666950028194903E-4</v>
      </c>
      <c r="Q1523" s="7">
        <v>1.1841530507248801</v>
      </c>
      <c r="R1523" s="7">
        <v>5.6405346757611402E-4</v>
      </c>
      <c r="S1523" s="7">
        <v>1.14603605793218</v>
      </c>
      <c r="T1523" s="7">
        <v>6.0487045080312104E-4</v>
      </c>
      <c r="U1523" s="7">
        <v>1.2675334584531299</v>
      </c>
      <c r="V1523" s="7">
        <v>9.7974013731001695E-5</v>
      </c>
      <c r="W1523" s="5">
        <v>0.77410728014409602</v>
      </c>
      <c r="X1523" s="5">
        <v>0.316892422612715</v>
      </c>
      <c r="Y1523" s="5">
        <v>1.3822584773331299</v>
      </c>
      <c r="Z1523" s="5">
        <v>6.0928998392595502E-5</v>
      </c>
      <c r="AA1523" s="5">
        <v>1.41187198156143</v>
      </c>
      <c r="AB1523" s="5">
        <v>2.0690036565105199E-5</v>
      </c>
      <c r="AC1523" s="5">
        <v>1.3909601225725301</v>
      </c>
      <c r="AD1523" s="5">
        <v>1.7669914989913599E-5</v>
      </c>
      <c r="AE1523" s="5">
        <v>1.2698747791492899</v>
      </c>
      <c r="AF1523" s="5">
        <v>1.1236821654390599E-4</v>
      </c>
      <c r="AG1523" s="5">
        <v>1.1689275213839301</v>
      </c>
      <c r="AH1523" s="5">
        <v>3.7672480957815901E-4</v>
      </c>
    </row>
    <row r="1524" spans="1:34" x14ac:dyDescent="0.3">
      <c r="A1524" s="1">
        <v>5</v>
      </c>
      <c r="B1524" t="s">
        <v>5889</v>
      </c>
      <c r="C1524" s="3" t="s">
        <v>5890</v>
      </c>
      <c r="D1524" t="s">
        <v>11</v>
      </c>
      <c r="E1524" t="s">
        <v>39</v>
      </c>
      <c r="F1524">
        <v>12791486</v>
      </c>
      <c r="G1524">
        <v>12793315</v>
      </c>
      <c r="H1524" t="s">
        <v>20</v>
      </c>
      <c r="I1524" t="s">
        <v>5891</v>
      </c>
      <c r="J1524" t="s">
        <v>5892</v>
      </c>
      <c r="K1524" s="7">
        <v>0.834342022431109</v>
      </c>
      <c r="L1524" s="7">
        <v>6.9715394229478297E-2</v>
      </c>
      <c r="M1524" s="7">
        <v>0.868941439859925</v>
      </c>
      <c r="N1524" s="7">
        <v>4.3576882663285299E-2</v>
      </c>
      <c r="O1524" s="7">
        <v>0.81036609865633602</v>
      </c>
      <c r="P1524" s="7">
        <v>6.8695562079667205E-2</v>
      </c>
      <c r="Q1524" s="7">
        <v>1.04980923100392</v>
      </c>
      <c r="R1524" s="7">
        <v>1.0800141117063299E-2</v>
      </c>
      <c r="S1524" s="7">
        <v>1.0293764350091199</v>
      </c>
      <c r="T1524" s="7">
        <v>9.7926633624793001E-3</v>
      </c>
      <c r="U1524" s="7">
        <v>1.1787864691289101</v>
      </c>
      <c r="V1524" s="7">
        <v>2.1476534717469E-3</v>
      </c>
      <c r="W1524" s="5">
        <v>1.1971802029313701</v>
      </c>
      <c r="X1524" s="5">
        <v>4.0952841641104902E-2</v>
      </c>
      <c r="Y1524" s="5">
        <v>1.74963837566249</v>
      </c>
      <c r="Z1524" s="5">
        <v>6.7584569544356003E-6</v>
      </c>
      <c r="AA1524" s="5">
        <v>2.0423454266074201</v>
      </c>
      <c r="AB1524" s="5">
        <v>2.6625724490322499E-8</v>
      </c>
      <c r="AC1524" s="5">
        <v>2.0338240941902899</v>
      </c>
      <c r="AD1524" s="5">
        <v>1.7008802869993701E-8</v>
      </c>
      <c r="AE1524" s="5">
        <v>1.8450452320669299</v>
      </c>
      <c r="AF1524" s="5">
        <v>4.1566255455825798E-7</v>
      </c>
      <c r="AG1524" s="5">
        <v>1.94086675191608</v>
      </c>
      <c r="AH1524" s="5">
        <v>7.1557514682097205E-8</v>
      </c>
    </row>
    <row r="1525" spans="1:34" x14ac:dyDescent="0.3">
      <c r="A1525" s="1">
        <v>5</v>
      </c>
      <c r="B1525" t="s">
        <v>5893</v>
      </c>
      <c r="C1525" s="3" t="s">
        <v>5894</v>
      </c>
      <c r="D1525" t="s">
        <v>11</v>
      </c>
      <c r="E1525" t="s">
        <v>52</v>
      </c>
      <c r="F1525">
        <v>55392622</v>
      </c>
      <c r="G1525">
        <v>55421924</v>
      </c>
      <c r="H1525" t="s">
        <v>13</v>
      </c>
      <c r="I1525" t="s">
        <v>5895</v>
      </c>
      <c r="J1525" t="s">
        <v>5896</v>
      </c>
      <c r="K1525" s="7">
        <v>0.94162618346497695</v>
      </c>
      <c r="L1525" s="7">
        <v>1.6132308648936802E-2</v>
      </c>
      <c r="M1525" s="7">
        <v>1.1712336883302601</v>
      </c>
      <c r="N1525" s="7">
        <v>1.04002892001761E-3</v>
      </c>
      <c r="O1525" s="7">
        <v>1.2090629554332299</v>
      </c>
      <c r="P1525" s="7">
        <v>8.0232464827691195E-4</v>
      </c>
      <c r="Q1525" s="7">
        <v>1.3603441313911799</v>
      </c>
      <c r="R1525" s="7">
        <v>8.3685079454546996E-5</v>
      </c>
      <c r="S1525" s="7">
        <v>1.55469849692694</v>
      </c>
      <c r="T1525" s="7">
        <v>2.8653526618960002E-6</v>
      </c>
      <c r="U1525" s="7">
        <v>1.44181644504055</v>
      </c>
      <c r="V1525" s="7">
        <v>1.2079720885225201E-5</v>
      </c>
      <c r="W1525" s="5">
        <v>1.4769427487802</v>
      </c>
      <c r="X1525" s="5">
        <v>3.22827633387564E-4</v>
      </c>
      <c r="Y1525" s="5">
        <v>2.4522577896608202</v>
      </c>
      <c r="Z1525" s="5">
        <v>1.37765077475129E-14</v>
      </c>
      <c r="AA1525" s="5">
        <v>2.6090382367365001</v>
      </c>
      <c r="AB1525" s="5">
        <v>8.9145582911657497E-17</v>
      </c>
      <c r="AC1525" s="5">
        <v>2.90052703339911</v>
      </c>
      <c r="AD1525" s="5">
        <v>3.2600625132953799E-21</v>
      </c>
      <c r="AE1525" s="5">
        <v>2.28279475595627</v>
      </c>
      <c r="AF1525" s="5">
        <v>3.38747852217216E-13</v>
      </c>
      <c r="AG1525" s="5">
        <v>2.5143541967264</v>
      </c>
      <c r="AH1525" s="5">
        <v>4.5011170549197401E-16</v>
      </c>
    </row>
    <row r="1526" spans="1:34" x14ac:dyDescent="0.3">
      <c r="A1526" s="1">
        <v>5</v>
      </c>
      <c r="B1526" t="s">
        <v>5897</v>
      </c>
      <c r="C1526" s="3" t="s">
        <v>5898</v>
      </c>
      <c r="D1526" t="s">
        <v>11</v>
      </c>
      <c r="E1526" t="s">
        <v>305</v>
      </c>
      <c r="F1526">
        <v>119268692</v>
      </c>
      <c r="G1526">
        <v>119399688</v>
      </c>
      <c r="H1526" t="s">
        <v>20</v>
      </c>
      <c r="I1526" t="s">
        <v>5899</v>
      </c>
      <c r="J1526" t="s">
        <v>5900</v>
      </c>
      <c r="K1526" s="7">
        <v>0.55070529672105795</v>
      </c>
      <c r="L1526" s="7">
        <v>8.9277072304643698E-2</v>
      </c>
      <c r="M1526" s="7">
        <v>0.59999602993812695</v>
      </c>
      <c r="N1526" s="7">
        <v>4.5318752913247697E-2</v>
      </c>
      <c r="O1526" s="7">
        <v>0.59579571797901099</v>
      </c>
      <c r="P1526" s="7">
        <v>5.1779357826810798E-2</v>
      </c>
      <c r="Q1526" s="7">
        <v>0.75172531739941495</v>
      </c>
      <c r="R1526" s="7">
        <v>8.4184567858436293E-3</v>
      </c>
      <c r="S1526" s="7">
        <v>0.83771765475532201</v>
      </c>
      <c r="T1526" s="7">
        <v>2.0041894866763602E-3</v>
      </c>
      <c r="U1526" s="7">
        <v>0.75501648979333202</v>
      </c>
      <c r="V1526" s="7">
        <v>5.1343454882437798E-3</v>
      </c>
      <c r="W1526" s="5">
        <v>1.3423035092184199</v>
      </c>
      <c r="X1526" s="5">
        <v>7.8745746781992008E-6</v>
      </c>
      <c r="Y1526" s="5">
        <v>2.2146501503243101</v>
      </c>
      <c r="Z1526" s="5">
        <v>3.7769146246278402E-19</v>
      </c>
      <c r="AA1526" s="5">
        <v>2.1136404077291</v>
      </c>
      <c r="AB1526" s="5">
        <v>6.37059094067227E-18</v>
      </c>
      <c r="AC1526" s="5">
        <v>2.4553187487287702</v>
      </c>
      <c r="AD1526" s="5">
        <v>1.1768057796021301E-24</v>
      </c>
      <c r="AE1526" s="5">
        <v>1.95937886343412</v>
      </c>
      <c r="AF1526" s="5">
        <v>8.7936787722770495E-16</v>
      </c>
      <c r="AG1526" s="5">
        <v>2.20789379921366</v>
      </c>
      <c r="AH1526" s="5">
        <v>4.2217921623832098E-20</v>
      </c>
    </row>
    <row r="1527" spans="1:34" x14ac:dyDescent="0.3">
      <c r="A1527" s="1">
        <v>5</v>
      </c>
      <c r="B1527" t="s">
        <v>5901</v>
      </c>
      <c r="C1527" s="3" t="s">
        <v>5902</v>
      </c>
      <c r="D1527" t="s">
        <v>2320</v>
      </c>
      <c r="E1527" t="s">
        <v>305</v>
      </c>
      <c r="F1527">
        <v>126496279</v>
      </c>
      <c r="G1527">
        <v>126498604</v>
      </c>
      <c r="H1527" t="s">
        <v>20</v>
      </c>
      <c r="I1527" t="s">
        <v>5902</v>
      </c>
      <c r="K1527" s="7">
        <v>1.5410918475388</v>
      </c>
      <c r="L1527" s="7">
        <v>3.7008254105971E-2</v>
      </c>
      <c r="M1527" s="7">
        <v>1.8600881358241399</v>
      </c>
      <c r="N1527" s="7">
        <v>5.7930138879899199E-3</v>
      </c>
      <c r="O1527" s="7">
        <v>1.77658986605207</v>
      </c>
      <c r="P1527" s="7">
        <v>1.0149292761965099E-2</v>
      </c>
      <c r="Q1527" s="7">
        <v>1.54080751677604</v>
      </c>
      <c r="R1527" s="7">
        <v>2.4957739214146998E-2</v>
      </c>
      <c r="S1527" s="7">
        <v>2.06253254462507</v>
      </c>
      <c r="T1527" s="7">
        <v>1.1810127056636501E-3</v>
      </c>
      <c r="U1527" s="7">
        <v>2.1895307653626102</v>
      </c>
      <c r="V1527" s="7">
        <v>4.1874405526879098E-4</v>
      </c>
      <c r="W1527" s="5">
        <v>9.4746224429637302E-2</v>
      </c>
      <c r="X1527" s="5">
        <v>0.99988133126018497</v>
      </c>
      <c r="Y1527" s="5">
        <v>1.33352854582151</v>
      </c>
      <c r="Z1527" s="5">
        <v>0.257756862866593</v>
      </c>
      <c r="AA1527" s="5">
        <v>1.30017632410854</v>
      </c>
      <c r="AB1527" s="5">
        <v>0.197355195427627</v>
      </c>
      <c r="AC1527" s="5">
        <v>1.29585736969584</v>
      </c>
      <c r="AD1527" s="5">
        <v>0.16833965908811399</v>
      </c>
      <c r="AE1527" s="5">
        <v>0.98738057172558302</v>
      </c>
      <c r="AF1527" s="5">
        <v>0.33280323338407303</v>
      </c>
      <c r="AG1527" s="5">
        <v>1.5453509070762399</v>
      </c>
      <c r="AH1527" s="5">
        <v>7.3829773688483397E-2</v>
      </c>
    </row>
    <row r="1528" spans="1:34" x14ac:dyDescent="0.3">
      <c r="A1528" s="1">
        <v>5</v>
      </c>
      <c r="B1528" t="s">
        <v>5903</v>
      </c>
      <c r="C1528" s="3" t="s">
        <v>5904</v>
      </c>
      <c r="D1528" t="s">
        <v>11</v>
      </c>
      <c r="E1528" t="s">
        <v>42</v>
      </c>
      <c r="F1528">
        <v>27491883</v>
      </c>
      <c r="G1528">
        <v>27495200</v>
      </c>
      <c r="H1528" t="s">
        <v>13</v>
      </c>
      <c r="I1528" t="s">
        <v>5905</v>
      </c>
      <c r="J1528" t="s">
        <v>5906</v>
      </c>
      <c r="K1528" s="7">
        <v>1.36383191091768</v>
      </c>
      <c r="L1528" s="7">
        <v>3.8200701700340803E-2</v>
      </c>
      <c r="M1528" s="7">
        <v>2.0226159608855601</v>
      </c>
      <c r="N1528" s="7">
        <v>5.1534491354856095E-4</v>
      </c>
      <c r="O1528" s="7">
        <v>2.06623074279742</v>
      </c>
      <c r="P1528" s="7">
        <v>4.6231452136732103E-4</v>
      </c>
      <c r="Q1528" s="7">
        <v>2.33026978959332</v>
      </c>
      <c r="R1528" s="7">
        <v>3.8532135004711698E-5</v>
      </c>
      <c r="S1528" s="7">
        <v>2.32785724233266</v>
      </c>
      <c r="T1528" s="7">
        <v>2.46879745710179E-5</v>
      </c>
      <c r="U1528" s="7">
        <v>2.4780443744010898</v>
      </c>
      <c r="V1528" s="7">
        <v>4.5466762310039403E-6</v>
      </c>
      <c r="W1528" s="5">
        <v>0.56914865012820004</v>
      </c>
      <c r="X1528" s="5">
        <v>0.99988133126018497</v>
      </c>
      <c r="Y1528" s="5">
        <v>3.1203309451376402</v>
      </c>
      <c r="Z1528" s="5">
        <v>1.0595833408365E-2</v>
      </c>
      <c r="AA1528" s="5">
        <v>2.7151708410114601</v>
      </c>
      <c r="AB1528" s="5">
        <v>2.4503631031268701E-2</v>
      </c>
      <c r="AC1528" s="5">
        <v>3.13305672462957</v>
      </c>
      <c r="AD1528" s="5">
        <v>4.1459697710921201E-3</v>
      </c>
      <c r="AE1528" s="5">
        <v>3.02350296881515</v>
      </c>
      <c r="AF1528" s="5">
        <v>5.9019576243439101E-3</v>
      </c>
      <c r="AG1528" s="5">
        <v>3.0132061752463399</v>
      </c>
      <c r="AH1528" s="5">
        <v>5.3648177011131797E-3</v>
      </c>
    </row>
    <row r="1529" spans="1:34" x14ac:dyDescent="0.3">
      <c r="A1529" s="1">
        <v>5</v>
      </c>
      <c r="B1529" t="s">
        <v>5907</v>
      </c>
      <c r="C1529" s="3" t="s">
        <v>5908</v>
      </c>
      <c r="D1529" t="s">
        <v>11</v>
      </c>
      <c r="E1529" t="s">
        <v>34</v>
      </c>
      <c r="F1529">
        <v>139517434</v>
      </c>
      <c r="G1529">
        <v>139539829</v>
      </c>
      <c r="H1529" t="s">
        <v>13</v>
      </c>
      <c r="I1529" t="s">
        <v>5909</v>
      </c>
      <c r="J1529" t="s">
        <v>5910</v>
      </c>
      <c r="K1529" s="7">
        <v>1.44452511243343</v>
      </c>
      <c r="L1529" s="7">
        <v>6.8605420683362603E-2</v>
      </c>
      <c r="M1529" s="7">
        <v>1.9102930633431401</v>
      </c>
      <c r="N1529" s="7">
        <v>7.2416595230105499E-3</v>
      </c>
      <c r="O1529" s="7">
        <v>1.8585032331593501</v>
      </c>
      <c r="P1529" s="7">
        <v>1.05697889076991E-2</v>
      </c>
      <c r="Q1529" s="7">
        <v>1.9564675486162</v>
      </c>
      <c r="R1529" s="7">
        <v>5.3154347007356101E-3</v>
      </c>
      <c r="S1529" s="7">
        <v>2.2537600819709001</v>
      </c>
      <c r="T1529" s="7">
        <v>7.0589720222931905E-4</v>
      </c>
      <c r="U1529" s="7">
        <v>2.2551478710446502</v>
      </c>
      <c r="V1529" s="7">
        <v>5.6676675992656895E-4</v>
      </c>
      <c r="W1529" s="5">
        <v>0.55227522071565605</v>
      </c>
      <c r="X1529" s="5">
        <v>0.99988133126018497</v>
      </c>
      <c r="Y1529" s="5">
        <v>2.01797176641506</v>
      </c>
      <c r="Z1529" s="5">
        <v>1.12818289889087E-2</v>
      </c>
      <c r="AA1529" s="5">
        <v>2.4272460543006802</v>
      </c>
      <c r="AB1529" s="5">
        <v>6.2242213498075896E-4</v>
      </c>
      <c r="AC1529" s="5">
        <v>2.81870176300473</v>
      </c>
      <c r="AD1529" s="5">
        <v>2.3910979593912599E-5</v>
      </c>
      <c r="AE1529" s="5">
        <v>2.5429563674421698</v>
      </c>
      <c r="AF1529" s="5">
        <v>1.80653536138091E-4</v>
      </c>
      <c r="AG1529" s="5">
        <v>2.23356621721689</v>
      </c>
      <c r="AH1529" s="5">
        <v>1.1250461450007399E-3</v>
      </c>
    </row>
    <row r="1530" spans="1:34" x14ac:dyDescent="0.3">
      <c r="A1530" s="1">
        <v>5</v>
      </c>
      <c r="B1530" t="s">
        <v>5911</v>
      </c>
      <c r="C1530" s="3" t="s">
        <v>5912</v>
      </c>
      <c r="D1530" t="s">
        <v>11</v>
      </c>
      <c r="E1530" t="s">
        <v>181</v>
      </c>
      <c r="F1530">
        <v>41667168</v>
      </c>
      <c r="G1530">
        <v>41705834</v>
      </c>
      <c r="H1530" t="s">
        <v>13</v>
      </c>
      <c r="I1530" t="s">
        <v>5913</v>
      </c>
      <c r="J1530" t="s">
        <v>5914</v>
      </c>
      <c r="K1530" s="7">
        <v>1.67300237270259</v>
      </c>
      <c r="L1530" s="7">
        <v>5.0777096435226498E-3</v>
      </c>
      <c r="M1530" s="7">
        <v>2.0696992292002601</v>
      </c>
      <c r="N1530" s="7">
        <v>1.61377024722757E-4</v>
      </c>
      <c r="O1530" s="7">
        <v>1.8909836610745201</v>
      </c>
      <c r="P1530" s="7">
        <v>8.2860744969947403E-4</v>
      </c>
      <c r="Q1530" s="7">
        <v>2.29053094734638</v>
      </c>
      <c r="R1530" s="7">
        <v>1.9987128733563699E-5</v>
      </c>
      <c r="S1530" s="7">
        <v>2.3938149119969299</v>
      </c>
      <c r="T1530" s="7">
        <v>4.4090867176925899E-6</v>
      </c>
      <c r="U1530" s="7">
        <v>2.3709490711519501</v>
      </c>
      <c r="V1530" s="7">
        <v>4.1292215367392298E-6</v>
      </c>
      <c r="W1530" s="5">
        <v>0.20359405454979801</v>
      </c>
      <c r="X1530" s="5">
        <v>0.99988133126018497</v>
      </c>
      <c r="Y1530" s="5">
        <v>1.55664862199362</v>
      </c>
      <c r="Z1530" s="5">
        <v>1.5274662532493301E-2</v>
      </c>
      <c r="AA1530" s="5">
        <v>1.3696544092056899</v>
      </c>
      <c r="AB1530" s="5">
        <v>2.69844828721808E-2</v>
      </c>
      <c r="AC1530" s="5">
        <v>2.0118210904410598</v>
      </c>
      <c r="AD1530" s="5">
        <v>2.0682604112567E-4</v>
      </c>
      <c r="AE1530" s="5">
        <v>1.7525577355178601</v>
      </c>
      <c r="AF1530" s="5">
        <v>1.6275990642946199E-3</v>
      </c>
      <c r="AG1530" s="5">
        <v>1.7098793486788499</v>
      </c>
      <c r="AH1530" s="5">
        <v>1.85960544331371E-3</v>
      </c>
    </row>
    <row r="1531" spans="1:34" x14ac:dyDescent="0.3">
      <c r="A1531" s="1">
        <v>5</v>
      </c>
      <c r="B1531" t="s">
        <v>5915</v>
      </c>
      <c r="C1531" s="3" t="s">
        <v>5916</v>
      </c>
      <c r="D1531" t="s">
        <v>11</v>
      </c>
      <c r="E1531" t="s">
        <v>172</v>
      </c>
      <c r="F1531">
        <v>36155579</v>
      </c>
      <c r="G1531">
        <v>36180849</v>
      </c>
      <c r="H1531" t="s">
        <v>20</v>
      </c>
      <c r="I1531" t="s">
        <v>5917</v>
      </c>
      <c r="J1531" t="s">
        <v>5918</v>
      </c>
      <c r="K1531" s="7">
        <v>0.32465910878976001</v>
      </c>
      <c r="L1531" s="7">
        <v>0.57717323782743002</v>
      </c>
      <c r="M1531" s="7">
        <v>0.40400559297072403</v>
      </c>
      <c r="N1531" s="7">
        <v>0.41878002747758403</v>
      </c>
      <c r="O1531" s="7">
        <v>0.42344601583146602</v>
      </c>
      <c r="P1531" s="7">
        <v>0.409552923041473</v>
      </c>
      <c r="Q1531" s="7">
        <v>0.45654475923398002</v>
      </c>
      <c r="R1531" s="7">
        <v>0.33675317316567799</v>
      </c>
      <c r="S1531" s="7">
        <v>0.32101246063799299</v>
      </c>
      <c r="T1531" s="7">
        <v>0.51381268611910502</v>
      </c>
      <c r="U1531" s="7">
        <v>0.52650393022665198</v>
      </c>
      <c r="V1531" s="7">
        <v>0.22211179578090201</v>
      </c>
      <c r="W1531" s="5">
        <v>0.52396031975665303</v>
      </c>
      <c r="X1531" s="5">
        <v>0.99988133126018497</v>
      </c>
      <c r="Y1531" s="5">
        <v>1.06807380944744</v>
      </c>
      <c r="Z1531" s="5">
        <v>1.7603134148392301E-2</v>
      </c>
      <c r="AA1531" s="5">
        <v>1.1991447836293001</v>
      </c>
      <c r="AB1531" s="5">
        <v>3.1196456252169801E-3</v>
      </c>
      <c r="AC1531" s="5">
        <v>1.1075073008498899</v>
      </c>
      <c r="AD1531" s="5">
        <v>5.1877237417950004E-3</v>
      </c>
      <c r="AE1531" s="5">
        <v>1.0913571826434201</v>
      </c>
      <c r="AF1531" s="5">
        <v>5.7602195137711702E-3</v>
      </c>
      <c r="AG1531" s="5">
        <v>1.1144058141839299</v>
      </c>
      <c r="AH1531" s="5">
        <v>4.0498491504667496E-3</v>
      </c>
    </row>
    <row r="1532" spans="1:34" x14ac:dyDescent="0.3">
      <c r="A1532" s="1">
        <v>5</v>
      </c>
      <c r="B1532" t="s">
        <v>5919</v>
      </c>
      <c r="C1532" s="3" t="s">
        <v>5920</v>
      </c>
      <c r="D1532" t="s">
        <v>11</v>
      </c>
      <c r="E1532" t="s">
        <v>61</v>
      </c>
      <c r="F1532">
        <v>122078756</v>
      </c>
      <c r="G1532">
        <v>122147344</v>
      </c>
      <c r="H1532" t="s">
        <v>20</v>
      </c>
      <c r="I1532" t="s">
        <v>5921</v>
      </c>
      <c r="J1532" t="s">
        <v>5922</v>
      </c>
      <c r="K1532" s="7">
        <v>0.34229311729223399</v>
      </c>
      <c r="L1532" s="7">
        <v>0.35702254025452002</v>
      </c>
      <c r="M1532" s="7">
        <v>0.53419404895694</v>
      </c>
      <c r="N1532" s="7">
        <v>8.5574476189557505E-2</v>
      </c>
      <c r="O1532" s="7">
        <v>0.55236605435858699</v>
      </c>
      <c r="P1532" s="7">
        <v>8.0105145036895406E-2</v>
      </c>
      <c r="Q1532" s="7">
        <v>0.61411313557449698</v>
      </c>
      <c r="R1532" s="7">
        <v>3.9372485361229899E-2</v>
      </c>
      <c r="S1532" s="7">
        <v>0.373735445857443</v>
      </c>
      <c r="T1532" s="7">
        <v>0.23648427224817201</v>
      </c>
      <c r="U1532" s="7">
        <v>0.58760863168262201</v>
      </c>
      <c r="V1532" s="7">
        <v>3.8952468975154003E-2</v>
      </c>
      <c r="W1532" s="5">
        <v>0.41367250147845103</v>
      </c>
      <c r="X1532" s="5">
        <v>0.90708973538815596</v>
      </c>
      <c r="Y1532" s="5">
        <v>1.0706417037401701</v>
      </c>
      <c r="Z1532" s="5">
        <v>1.6021560434592301E-4</v>
      </c>
      <c r="AA1532" s="5">
        <v>1.1748349071284101</v>
      </c>
      <c r="AB1532" s="5">
        <v>1.20695679848031E-5</v>
      </c>
      <c r="AC1532" s="5">
        <v>1.2552080926721501</v>
      </c>
      <c r="AD1532" s="5">
        <v>1.29507171171984E-6</v>
      </c>
      <c r="AE1532" s="5">
        <v>1.14092025810083</v>
      </c>
      <c r="AF1532" s="5">
        <v>1.39291503010049E-5</v>
      </c>
      <c r="AG1532" s="5">
        <v>1.14458329661421</v>
      </c>
      <c r="AH1532" s="5">
        <v>1.0639307813206801E-5</v>
      </c>
    </row>
    <row r="1533" spans="1:34" x14ac:dyDescent="0.3">
      <c r="A1533" s="1">
        <v>5</v>
      </c>
      <c r="B1533" t="s">
        <v>5923</v>
      </c>
      <c r="C1533" s="3" t="s">
        <v>5924</v>
      </c>
      <c r="D1533" t="s">
        <v>11</v>
      </c>
      <c r="E1533" t="s">
        <v>29</v>
      </c>
      <c r="F1533">
        <v>133471094</v>
      </c>
      <c r="G1533">
        <v>133479127</v>
      </c>
      <c r="H1533" t="s">
        <v>13</v>
      </c>
      <c r="I1533" t="s">
        <v>5925</v>
      </c>
      <c r="J1533" t="s">
        <v>5926</v>
      </c>
      <c r="K1533" s="7">
        <v>0.805665816861455</v>
      </c>
      <c r="L1533" s="7">
        <v>0.102888035374605</v>
      </c>
      <c r="M1533" s="7">
        <v>1.0292802735589399</v>
      </c>
      <c r="N1533" s="7">
        <v>2.02576068461949E-2</v>
      </c>
      <c r="O1533" s="7">
        <v>1.20249290498238</v>
      </c>
      <c r="P1533" s="7">
        <v>6.3709722271633401E-3</v>
      </c>
      <c r="Q1533" s="7">
        <v>1.3953055110133099</v>
      </c>
      <c r="R1533" s="7">
        <v>8.6360898919489795E-4</v>
      </c>
      <c r="S1533" s="7">
        <v>1.1232465219160099</v>
      </c>
      <c r="T1533" s="7">
        <v>7.0931484367173199E-3</v>
      </c>
      <c r="U1533" s="7">
        <v>1.0108614235942599</v>
      </c>
      <c r="V1533" s="7">
        <v>1.50470723279059E-2</v>
      </c>
      <c r="W1533" s="5">
        <v>0.47341020413250101</v>
      </c>
      <c r="X1533" s="5">
        <v>0.99988133126018497</v>
      </c>
      <c r="Y1533" s="5">
        <v>1.2981056404197999</v>
      </c>
      <c r="Z1533" s="5">
        <v>4.4056296518067304E-3</v>
      </c>
      <c r="AA1533" s="5">
        <v>1.3469336759166699</v>
      </c>
      <c r="AB1533" s="5">
        <v>1.5980725526698E-3</v>
      </c>
      <c r="AC1533" s="5">
        <v>1.4632643356475801</v>
      </c>
      <c r="AD1533" s="5">
        <v>3.0579900935233303E-4</v>
      </c>
      <c r="AE1533" s="5">
        <v>1.4636650955603701</v>
      </c>
      <c r="AF1533" s="5">
        <v>2.9600346548683899E-4</v>
      </c>
      <c r="AG1533" s="5">
        <v>1.5261366228402999</v>
      </c>
      <c r="AH1533" s="5">
        <v>1.1600800915627799E-4</v>
      </c>
    </row>
    <row r="1534" spans="1:34" x14ac:dyDescent="0.3">
      <c r="A1534" s="1">
        <v>5</v>
      </c>
      <c r="B1534" t="s">
        <v>5927</v>
      </c>
      <c r="C1534" s="3" t="s">
        <v>5928</v>
      </c>
      <c r="D1534" t="s">
        <v>11</v>
      </c>
      <c r="E1534" t="s">
        <v>47</v>
      </c>
      <c r="F1534">
        <v>66016752</v>
      </c>
      <c r="G1534">
        <v>66026479</v>
      </c>
      <c r="H1534" t="s">
        <v>13</v>
      </c>
      <c r="I1534" t="s">
        <v>5929</v>
      </c>
      <c r="J1534" t="s">
        <v>5930</v>
      </c>
      <c r="K1534" s="7">
        <v>0.94398817501073495</v>
      </c>
      <c r="L1534" s="7">
        <v>0.18809439060925201</v>
      </c>
      <c r="M1534" s="7">
        <v>1.29995109963847</v>
      </c>
      <c r="N1534" s="7">
        <v>3.6800400494588797E-2</v>
      </c>
      <c r="O1534" s="7">
        <v>1.3736598580689501</v>
      </c>
      <c r="P1534" s="7">
        <v>2.8917310902602699E-2</v>
      </c>
      <c r="Q1534" s="7">
        <v>1.83337365986353</v>
      </c>
      <c r="R1534" s="7">
        <v>1.5126008717869599E-3</v>
      </c>
      <c r="S1534" s="7">
        <v>1.42936712510249</v>
      </c>
      <c r="T1534" s="7">
        <v>1.4181970965586E-2</v>
      </c>
      <c r="U1534" s="7">
        <v>1.4316024147497</v>
      </c>
      <c r="V1534" s="7">
        <v>1.22315496492259E-2</v>
      </c>
      <c r="W1534" s="5">
        <v>0.409208050005889</v>
      </c>
      <c r="X1534" s="5">
        <v>0.99988133126018497</v>
      </c>
      <c r="Y1534" s="5">
        <v>1.34106138832748</v>
      </c>
      <c r="Z1534" s="5">
        <v>4.6935824853265203E-2</v>
      </c>
      <c r="AA1534" s="5">
        <v>1.7308842559913</v>
      </c>
      <c r="AB1534" s="5">
        <v>2.54685922857394E-3</v>
      </c>
      <c r="AC1534" s="5">
        <v>1.5187412786788199</v>
      </c>
      <c r="AD1534" s="5">
        <v>7.4912084144849204E-3</v>
      </c>
      <c r="AE1534" s="5">
        <v>1.5308899196175401</v>
      </c>
      <c r="AF1534" s="5">
        <v>6.5235538238459503E-3</v>
      </c>
      <c r="AG1534" s="5">
        <v>1.5530971178442901</v>
      </c>
      <c r="AH1534" s="5">
        <v>5.0054935298551899E-3</v>
      </c>
    </row>
    <row r="1535" spans="1:34" x14ac:dyDescent="0.3">
      <c r="A1535" s="1">
        <v>5</v>
      </c>
      <c r="B1535" t="s">
        <v>5931</v>
      </c>
      <c r="C1535" s="3" t="s">
        <v>5932</v>
      </c>
      <c r="D1535" t="s">
        <v>11</v>
      </c>
      <c r="E1535" t="s">
        <v>29</v>
      </c>
      <c r="F1535">
        <v>33104082</v>
      </c>
      <c r="G1535">
        <v>33167356</v>
      </c>
      <c r="H1535" t="s">
        <v>13</v>
      </c>
      <c r="I1535" t="s">
        <v>5933</v>
      </c>
      <c r="J1535" t="s">
        <v>5934</v>
      </c>
      <c r="K1535" s="7">
        <v>0.85357340794929704</v>
      </c>
      <c r="L1535" s="7">
        <v>1.50997445721117E-2</v>
      </c>
      <c r="M1535" s="7">
        <v>1.0936722498554801</v>
      </c>
      <c r="N1535" s="7">
        <v>6.0091182682570001E-4</v>
      </c>
      <c r="O1535" s="7">
        <v>1.28987642017849</v>
      </c>
      <c r="P1535" s="7">
        <v>4.6994832554394801E-5</v>
      </c>
      <c r="Q1535" s="7">
        <v>1.3790769739848501</v>
      </c>
      <c r="R1535" s="7">
        <v>6.7404309669584802E-6</v>
      </c>
      <c r="S1535" s="7">
        <v>1.29297746311713</v>
      </c>
      <c r="T1535" s="7">
        <v>1.7483990548992699E-5</v>
      </c>
      <c r="U1535" s="7">
        <v>1.3597703050529499</v>
      </c>
      <c r="V1535" s="7">
        <v>4.1099117568504E-6</v>
      </c>
      <c r="W1535" s="5">
        <v>0.26682773173773999</v>
      </c>
      <c r="X1535" s="5">
        <v>0.99988133126018497</v>
      </c>
      <c r="Y1535" s="5">
        <v>0.53138460631954398</v>
      </c>
      <c r="Z1535" s="5">
        <v>0.24074746404603101</v>
      </c>
      <c r="AA1535" s="5">
        <v>0.65819407840208799</v>
      </c>
      <c r="AB1535" s="5">
        <v>6.9503412139033105E-2</v>
      </c>
      <c r="AC1535" s="5">
        <v>0.74648305033340601</v>
      </c>
      <c r="AD1535" s="5">
        <v>2.4890744313621E-2</v>
      </c>
      <c r="AE1535" s="5">
        <v>0.58751544041937298</v>
      </c>
      <c r="AF1535" s="5">
        <v>9.1446754792567794E-2</v>
      </c>
      <c r="AG1535" s="5">
        <v>0.89980017491362796</v>
      </c>
      <c r="AH1535" s="5">
        <v>4.0160799700545103E-3</v>
      </c>
    </row>
    <row r="1536" spans="1:34" x14ac:dyDescent="0.3">
      <c r="A1536" s="1">
        <v>5</v>
      </c>
      <c r="B1536" t="s">
        <v>5935</v>
      </c>
      <c r="C1536" s="3" t="s">
        <v>5936</v>
      </c>
      <c r="D1536" t="s">
        <v>11</v>
      </c>
      <c r="E1536" t="s">
        <v>305</v>
      </c>
      <c r="F1536">
        <v>154190730</v>
      </c>
      <c r="G1536">
        <v>154420984</v>
      </c>
      <c r="H1536" t="s">
        <v>20</v>
      </c>
      <c r="I1536" t="s">
        <v>5937</v>
      </c>
      <c r="J1536" t="s">
        <v>5938</v>
      </c>
      <c r="K1536" s="7">
        <v>0.60153585888157302</v>
      </c>
      <c r="L1536" s="7">
        <v>6.2874466882379201E-2</v>
      </c>
      <c r="M1536" s="7">
        <v>1.0348165527764399</v>
      </c>
      <c r="N1536" s="7">
        <v>2.0666625966747E-4</v>
      </c>
      <c r="O1536" s="7">
        <v>1.2061264641888501</v>
      </c>
      <c r="P1536" s="7">
        <v>1.3639916249086899E-5</v>
      </c>
      <c r="Q1536" s="7">
        <v>1.2759559705583801</v>
      </c>
      <c r="R1536" s="7">
        <v>2.10590192527361E-6</v>
      </c>
      <c r="S1536" s="7">
        <v>1.20491330983994</v>
      </c>
      <c r="T1536" s="7">
        <v>5.3450814031495897E-6</v>
      </c>
      <c r="U1536" s="7">
        <v>1.2889236422999599</v>
      </c>
      <c r="V1536" s="7">
        <v>6.7683527058441595E-7</v>
      </c>
      <c r="W1536" s="5">
        <v>0.47541559651825799</v>
      </c>
      <c r="X1536" s="5">
        <v>0.73370740048106597</v>
      </c>
      <c r="Y1536" s="5">
        <v>0.87787554822550695</v>
      </c>
      <c r="Z1536" s="5">
        <v>3.76351926409983E-3</v>
      </c>
      <c r="AA1536" s="5">
        <v>0.85429064736644</v>
      </c>
      <c r="AB1536" s="5">
        <v>3.1616768540038E-3</v>
      </c>
      <c r="AC1536" s="5">
        <v>0.98561568589159598</v>
      </c>
      <c r="AD1536" s="5">
        <v>2.6556014113469499E-4</v>
      </c>
      <c r="AE1536" s="5">
        <v>0.80996756609810305</v>
      </c>
      <c r="AF1536" s="5">
        <v>3.8107623057634199E-3</v>
      </c>
      <c r="AG1536" s="5">
        <v>0.93834045214440598</v>
      </c>
      <c r="AH1536" s="5">
        <v>4.6948177302674797E-4</v>
      </c>
    </row>
    <row r="1537" spans="1:34" x14ac:dyDescent="0.3">
      <c r="A1537" s="1">
        <v>5</v>
      </c>
      <c r="B1537" t="s">
        <v>5939</v>
      </c>
      <c r="C1537" s="3" t="s">
        <v>5940</v>
      </c>
      <c r="D1537" t="s">
        <v>11</v>
      </c>
      <c r="E1537" t="s">
        <v>47</v>
      </c>
      <c r="F1537">
        <v>66012008</v>
      </c>
      <c r="G1537">
        <v>66013505</v>
      </c>
      <c r="H1537" t="s">
        <v>20</v>
      </c>
      <c r="I1537" t="s">
        <v>5941</v>
      </c>
      <c r="J1537" t="s">
        <v>5942</v>
      </c>
      <c r="K1537" s="7">
        <v>0.90610303323359698</v>
      </c>
      <c r="L1537" s="7">
        <v>0.51648010288910895</v>
      </c>
      <c r="M1537" s="7">
        <v>1.6815421530121599</v>
      </c>
      <c r="N1537" s="7">
        <v>0.12606417748200199</v>
      </c>
      <c r="O1537" s="7">
        <v>1.78083392378881</v>
      </c>
      <c r="P1537" s="7">
        <v>0.11000105374135399</v>
      </c>
      <c r="Q1537" s="7">
        <v>1.8308728929043001</v>
      </c>
      <c r="R1537" s="7">
        <v>8.4312649360387001E-2</v>
      </c>
      <c r="S1537" s="7">
        <v>1.8669567975136301</v>
      </c>
      <c r="T1537" s="7">
        <v>6.7668562996207604E-2</v>
      </c>
      <c r="U1537" s="7">
        <v>1.9042057934174601</v>
      </c>
      <c r="V1537" s="7">
        <v>5.63494322183987E-2</v>
      </c>
      <c r="W1537" s="5">
        <v>2.0853054377185498</v>
      </c>
      <c r="X1537" s="5">
        <v>0.49090499146556099</v>
      </c>
      <c r="Y1537" s="5">
        <v>3.8072828354429999</v>
      </c>
      <c r="Z1537" s="5">
        <v>3.9103307541451903E-4</v>
      </c>
      <c r="AA1537" s="5">
        <v>4.1141302701265499</v>
      </c>
      <c r="AB1537" s="5">
        <v>4.8737748284458699E-5</v>
      </c>
      <c r="AC1537" s="5">
        <v>4.5031612806274204</v>
      </c>
      <c r="AD1537" s="5">
        <v>3.4401385920512998E-6</v>
      </c>
      <c r="AE1537" s="5">
        <v>3.9784246947443802</v>
      </c>
      <c r="AF1537" s="5">
        <v>5.90597878775811E-5</v>
      </c>
      <c r="AG1537" s="5">
        <v>4.2433327947510202</v>
      </c>
      <c r="AH1537" s="5">
        <v>1.16815684007175E-5</v>
      </c>
    </row>
    <row r="1538" spans="1:34" x14ac:dyDescent="0.3">
      <c r="A1538" s="1">
        <v>5</v>
      </c>
      <c r="B1538" t="s">
        <v>5943</v>
      </c>
      <c r="C1538" s="3" t="s">
        <v>5944</v>
      </c>
      <c r="D1538" t="s">
        <v>11</v>
      </c>
      <c r="E1538" t="s">
        <v>120</v>
      </c>
      <c r="F1538">
        <v>30896614</v>
      </c>
      <c r="G1538">
        <v>30903547</v>
      </c>
      <c r="H1538" t="s">
        <v>20</v>
      </c>
      <c r="I1538" t="s">
        <v>5945</v>
      </c>
      <c r="J1538" t="s">
        <v>5946</v>
      </c>
      <c r="K1538" s="7">
        <v>1.1181009586158199</v>
      </c>
      <c r="L1538" s="7">
        <v>5.0449561463149002E-2</v>
      </c>
      <c r="M1538" s="7">
        <v>1.21283801425909</v>
      </c>
      <c r="N1538" s="7">
        <v>2.2008377560826301E-2</v>
      </c>
      <c r="O1538" s="7">
        <v>1.3257857930144701</v>
      </c>
      <c r="P1538" s="7">
        <v>1.2447917084608301E-2</v>
      </c>
      <c r="Q1538" s="7">
        <v>1.3354500241003799</v>
      </c>
      <c r="R1538" s="7">
        <v>9.6220798169224502E-3</v>
      </c>
      <c r="S1538" s="7">
        <v>1.2292281204086899</v>
      </c>
      <c r="T1538" s="7">
        <v>1.48010646429178E-2</v>
      </c>
      <c r="U1538" s="7">
        <v>1.5826931089245999</v>
      </c>
      <c r="V1538" s="7">
        <v>8.7986199757195897E-4</v>
      </c>
      <c r="W1538" s="5">
        <v>1.22862252827816</v>
      </c>
      <c r="X1538" s="5">
        <v>0.84073048460530797</v>
      </c>
      <c r="Y1538" s="5">
        <v>2.25306365140445</v>
      </c>
      <c r="Z1538" s="5">
        <v>5.8793144738057404E-3</v>
      </c>
      <c r="AA1538" s="5">
        <v>2.6072599609151101</v>
      </c>
      <c r="AB1538" s="5">
        <v>3.7394150330493899E-4</v>
      </c>
      <c r="AC1538" s="5">
        <v>3.0358003105821498</v>
      </c>
      <c r="AD1538" s="5">
        <v>8.3920328052852101E-6</v>
      </c>
      <c r="AE1538" s="5">
        <v>2.27423225221008</v>
      </c>
      <c r="AF1538" s="5">
        <v>1.9705372963686602E-3</v>
      </c>
      <c r="AG1538" s="5">
        <v>2.0902463998675902</v>
      </c>
      <c r="AH1538" s="5">
        <v>4.7785030759559099E-3</v>
      </c>
    </row>
    <row r="1539" spans="1:34" x14ac:dyDescent="0.3">
      <c r="A1539" s="1">
        <v>5</v>
      </c>
      <c r="B1539" t="s">
        <v>5947</v>
      </c>
      <c r="C1539" s="3" t="s">
        <v>5948</v>
      </c>
      <c r="D1539" t="s">
        <v>11</v>
      </c>
      <c r="E1539" t="s">
        <v>305</v>
      </c>
      <c r="F1539">
        <v>141387698</v>
      </c>
      <c r="G1539">
        <v>141512975</v>
      </c>
      <c r="H1539" t="s">
        <v>20</v>
      </c>
      <c r="I1539" t="s">
        <v>5949</v>
      </c>
      <c r="J1539" t="s">
        <v>5950</v>
      </c>
      <c r="K1539" s="7">
        <v>1.5159898066022901</v>
      </c>
      <c r="L1539" s="7">
        <v>1.5945062490299099E-2</v>
      </c>
      <c r="M1539" s="7">
        <v>2.2693706725718599</v>
      </c>
      <c r="N1539" s="7">
        <v>3.61902862488002E-5</v>
      </c>
      <c r="O1539" s="7">
        <v>2.0787105370252199</v>
      </c>
      <c r="P1539" s="7">
        <v>2.41026522977457E-4</v>
      </c>
      <c r="Q1539" s="7">
        <v>2.3158303897307402</v>
      </c>
      <c r="R1539" s="7">
        <v>2.0367160652117101E-5</v>
      </c>
      <c r="S1539" s="7">
        <v>2.3155345705227601</v>
      </c>
      <c r="T1539" s="7">
        <v>1.2549394849276E-5</v>
      </c>
      <c r="U1539" s="7">
        <v>2.7951599916013898</v>
      </c>
      <c r="V1539" s="7">
        <v>4.3479797772864103E-8</v>
      </c>
      <c r="W1539" s="5">
        <v>-0.10552990590969399</v>
      </c>
      <c r="X1539" s="5">
        <v>0.99988133126018497</v>
      </c>
      <c r="Y1539" s="5">
        <v>0.57497577037543401</v>
      </c>
      <c r="Z1539" s="5">
        <v>0.51493442308335702</v>
      </c>
      <c r="AA1539" s="5">
        <v>0.68135884471813402</v>
      </c>
      <c r="AB1539" s="5">
        <v>0.30759170247360001</v>
      </c>
      <c r="AC1539" s="5">
        <v>0.83812592116033102</v>
      </c>
      <c r="AD1539" s="5">
        <v>0.15256873811997301</v>
      </c>
      <c r="AE1539" s="5">
        <v>0.60351055971088896</v>
      </c>
      <c r="AF1539" s="5">
        <v>0.34314202775339703</v>
      </c>
      <c r="AG1539" s="5">
        <v>0.50733540066183702</v>
      </c>
      <c r="AH1539" s="5">
        <v>0.437936902438334</v>
      </c>
    </row>
    <row r="1540" spans="1:34" x14ac:dyDescent="0.3">
      <c r="A1540" s="1">
        <v>5</v>
      </c>
      <c r="B1540" t="s">
        <v>5951</v>
      </c>
      <c r="C1540" s="3" t="s">
        <v>5952</v>
      </c>
      <c r="D1540" t="s">
        <v>11</v>
      </c>
      <c r="E1540" t="s">
        <v>327</v>
      </c>
      <c r="F1540">
        <v>57999735</v>
      </c>
      <c r="G1540">
        <v>58298139</v>
      </c>
      <c r="H1540" t="s">
        <v>13</v>
      </c>
      <c r="I1540" t="s">
        <v>5953</v>
      </c>
      <c r="J1540" t="s">
        <v>5954</v>
      </c>
      <c r="K1540" s="7">
        <v>3.3295151142944599</v>
      </c>
      <c r="L1540" s="7">
        <v>1.2304477387037899E-3</v>
      </c>
      <c r="M1540" s="7">
        <v>3.77511145716666</v>
      </c>
      <c r="N1540" s="7">
        <v>7.8230963378255196E-5</v>
      </c>
      <c r="O1540" s="7">
        <v>4.1324341488052401</v>
      </c>
      <c r="P1540" s="7">
        <v>1.5228830901926801E-5</v>
      </c>
      <c r="Q1540" s="7">
        <v>4.31902442475642</v>
      </c>
      <c r="R1540" s="7">
        <v>3.2681663413204399E-6</v>
      </c>
      <c r="S1540" s="7">
        <v>4.6116029179455902</v>
      </c>
      <c r="T1540" s="7">
        <v>2.9931019848466799E-7</v>
      </c>
      <c r="U1540" s="7">
        <v>4.6106894050063003</v>
      </c>
      <c r="V1540" s="7">
        <v>1.99356311420324E-7</v>
      </c>
      <c r="W1540" s="5">
        <v>0.50276824458384595</v>
      </c>
      <c r="X1540" s="5">
        <v>0.99988133126018497</v>
      </c>
      <c r="Y1540" s="5">
        <v>2.2440830330241002</v>
      </c>
      <c r="Z1540" s="5">
        <v>8.3065834785083694E-3</v>
      </c>
      <c r="AA1540" s="5">
        <v>2.4781380843552898</v>
      </c>
      <c r="AB1540" s="5">
        <v>1.40318636049903E-3</v>
      </c>
      <c r="AC1540" s="5">
        <v>2.4348642442379398</v>
      </c>
      <c r="AD1540" s="5">
        <v>1.1922880304268001E-3</v>
      </c>
      <c r="AE1540" s="5">
        <v>2.4468981814013202</v>
      </c>
      <c r="AF1540" s="5">
        <v>1.08245333140046E-3</v>
      </c>
      <c r="AG1540" s="5">
        <v>2.49444754595934</v>
      </c>
      <c r="AH1540" s="5">
        <v>6.8401610888520496E-4</v>
      </c>
    </row>
    <row r="1541" spans="1:34" x14ac:dyDescent="0.3">
      <c r="A1541" s="1">
        <v>5</v>
      </c>
      <c r="B1541" t="s">
        <v>5955</v>
      </c>
      <c r="C1541" s="3" t="s">
        <v>5956</v>
      </c>
      <c r="D1541" t="s">
        <v>11</v>
      </c>
      <c r="E1541" t="s">
        <v>352</v>
      </c>
      <c r="F1541">
        <v>29722775</v>
      </c>
      <c r="G1541">
        <v>29738528</v>
      </c>
      <c r="H1541" t="s">
        <v>20</v>
      </c>
      <c r="I1541" t="s">
        <v>5957</v>
      </c>
      <c r="J1541" t="s">
        <v>5958</v>
      </c>
      <c r="K1541" s="7">
        <v>0.73571041417828698</v>
      </c>
      <c r="L1541" s="7">
        <v>0.175346187158891</v>
      </c>
      <c r="M1541" s="7">
        <v>0.91690743351144899</v>
      </c>
      <c r="N1541" s="7">
        <v>5.8252277252032802E-2</v>
      </c>
      <c r="O1541" s="7">
        <v>1.08982714372857</v>
      </c>
      <c r="P1541" s="7">
        <v>2.2771944277112301E-2</v>
      </c>
      <c r="Q1541" s="7">
        <v>1.32047713647401</v>
      </c>
      <c r="R1541" s="7">
        <v>3.3541530543300399E-3</v>
      </c>
      <c r="S1541" s="7">
        <v>1.3872779079964801</v>
      </c>
      <c r="T1541" s="7">
        <v>1.3520824284103E-3</v>
      </c>
      <c r="U1541" s="7">
        <v>1.55409918049332</v>
      </c>
      <c r="V1541" s="7">
        <v>2.1813750183871401E-4</v>
      </c>
      <c r="W1541" s="5">
        <v>0.29336192257164401</v>
      </c>
      <c r="X1541" s="5">
        <v>0.99988133126018497</v>
      </c>
      <c r="Y1541" s="5">
        <v>1.39215878140427</v>
      </c>
      <c r="Z1541" s="5">
        <v>5.5663171879741496E-3</v>
      </c>
      <c r="AA1541" s="5">
        <v>1.6437466999922199</v>
      </c>
      <c r="AB1541" s="5">
        <v>2.9133891669447601E-4</v>
      </c>
      <c r="AC1541" s="5">
        <v>1.71462469181764</v>
      </c>
      <c r="AD1541" s="5">
        <v>8.6960993667263103E-5</v>
      </c>
      <c r="AE1541" s="5">
        <v>1.63342554117561</v>
      </c>
      <c r="AF1541" s="5">
        <v>2.06113617956321E-4</v>
      </c>
      <c r="AG1541" s="5">
        <v>1.76777816152904</v>
      </c>
      <c r="AH1541" s="5">
        <v>3.6869172345150597E-5</v>
      </c>
    </row>
    <row r="1542" spans="1:34" x14ac:dyDescent="0.3">
      <c r="A1542" s="1">
        <v>5</v>
      </c>
      <c r="B1542" t="s">
        <v>5959</v>
      </c>
      <c r="C1542" s="3" t="s">
        <v>5960</v>
      </c>
      <c r="D1542" t="s">
        <v>11</v>
      </c>
      <c r="E1542" t="s">
        <v>39</v>
      </c>
      <c r="F1542">
        <v>47403124</v>
      </c>
      <c r="G1542">
        <v>47419527</v>
      </c>
      <c r="H1542" t="s">
        <v>13</v>
      </c>
      <c r="I1542" t="s">
        <v>5961</v>
      </c>
      <c r="J1542" t="s">
        <v>5962</v>
      </c>
      <c r="K1542" s="7">
        <v>3.39887654745141</v>
      </c>
      <c r="L1542" s="7">
        <v>9.0721884624665596E-8</v>
      </c>
      <c r="M1542" s="7">
        <v>3.437536976319</v>
      </c>
      <c r="N1542" s="7">
        <v>3.7020208348881797E-8</v>
      </c>
      <c r="O1542" s="7">
        <v>3.9044547985261202</v>
      </c>
      <c r="P1542" s="7">
        <v>1.1836139008540299E-10</v>
      </c>
      <c r="Q1542" s="7">
        <v>4.0641367428677801</v>
      </c>
      <c r="R1542" s="7">
        <v>6.9621529820409104E-12</v>
      </c>
      <c r="S1542" s="7">
        <v>4.4142894209614996</v>
      </c>
      <c r="T1542" s="7">
        <v>2.57421031911051E-14</v>
      </c>
      <c r="U1542" s="7">
        <v>4.7163860241491902</v>
      </c>
      <c r="V1542" s="7">
        <v>1.5569543686676501E-16</v>
      </c>
      <c r="W1542" s="5">
        <v>0.40406448053592697</v>
      </c>
      <c r="X1542" s="5">
        <v>0.99988133126018497</v>
      </c>
      <c r="Y1542" s="5">
        <v>1.06225468946219</v>
      </c>
      <c r="Z1542" s="5">
        <v>8.5028181472129195E-3</v>
      </c>
      <c r="AA1542" s="5">
        <v>1.2584063283365501</v>
      </c>
      <c r="AB1542" s="5">
        <v>5.1778043310222197E-4</v>
      </c>
      <c r="AC1542" s="5">
        <v>1.0882837674769199</v>
      </c>
      <c r="AD1542" s="5">
        <v>2.5768500100652601E-3</v>
      </c>
      <c r="AE1542" s="5">
        <v>1.1177667494096299</v>
      </c>
      <c r="AF1542" s="5">
        <v>1.8152009702301099E-3</v>
      </c>
      <c r="AG1542" s="5">
        <v>0.988025814443382</v>
      </c>
      <c r="AH1542" s="5">
        <v>6.1607254005136497E-3</v>
      </c>
    </row>
    <row r="1543" spans="1:34" x14ac:dyDescent="0.3">
      <c r="A1543" s="1">
        <v>5</v>
      </c>
      <c r="B1543" t="s">
        <v>5963</v>
      </c>
      <c r="C1543" s="3" t="s">
        <v>5964</v>
      </c>
      <c r="D1543" t="s">
        <v>11</v>
      </c>
      <c r="E1543" t="s">
        <v>61</v>
      </c>
      <c r="F1543">
        <v>123918660</v>
      </c>
      <c r="G1543">
        <v>123972831</v>
      </c>
      <c r="H1543" t="s">
        <v>13</v>
      </c>
      <c r="I1543" t="s">
        <v>5965</v>
      </c>
      <c r="J1543" t="s">
        <v>5966</v>
      </c>
      <c r="K1543" s="7">
        <v>0.93110533300910603</v>
      </c>
      <c r="L1543" s="7">
        <v>1.23044447704392E-2</v>
      </c>
      <c r="M1543" s="7">
        <v>1.0848770734528601</v>
      </c>
      <c r="N1543" s="7">
        <v>1.5814426185566199E-3</v>
      </c>
      <c r="O1543" s="7">
        <v>1.2555805828456901</v>
      </c>
      <c r="P1543" s="7">
        <v>2.2436776276917199E-4</v>
      </c>
      <c r="Q1543" s="7">
        <v>1.3391426222774401</v>
      </c>
      <c r="R1543" s="7">
        <v>4.92338983405809E-5</v>
      </c>
      <c r="S1543" s="7">
        <v>1.4550643496295399</v>
      </c>
      <c r="T1543" s="7">
        <v>4.7472799578052601E-6</v>
      </c>
      <c r="U1543" s="7">
        <v>1.67684077525905</v>
      </c>
      <c r="V1543" s="7">
        <v>5.9597453438293297E-8</v>
      </c>
      <c r="W1543" s="5">
        <v>0.25973807933875698</v>
      </c>
      <c r="X1543" s="5">
        <v>0.99988133126018497</v>
      </c>
      <c r="Y1543" s="5">
        <v>0.72805095211190296</v>
      </c>
      <c r="Z1543" s="5">
        <v>8.4816677035178201E-2</v>
      </c>
      <c r="AA1543" s="5">
        <v>0.97516698889413</v>
      </c>
      <c r="AB1543" s="5">
        <v>5.14274277623548E-3</v>
      </c>
      <c r="AC1543" s="5">
        <v>0.83339751724951505</v>
      </c>
      <c r="AD1543" s="5">
        <v>1.5821753616143599E-2</v>
      </c>
      <c r="AE1543" s="5">
        <v>0.86169067203583105</v>
      </c>
      <c r="AF1543" s="5">
        <v>1.13684337561903E-2</v>
      </c>
      <c r="AG1543" s="5">
        <v>0.81499759777770597</v>
      </c>
      <c r="AH1543" s="5">
        <v>1.6184757771795202E-2</v>
      </c>
    </row>
    <row r="1544" spans="1:34" x14ac:dyDescent="0.3">
      <c r="A1544" s="1">
        <v>5</v>
      </c>
      <c r="B1544" t="s">
        <v>5967</v>
      </c>
      <c r="C1544" s="3" t="s">
        <v>5968</v>
      </c>
      <c r="D1544" t="s">
        <v>11</v>
      </c>
      <c r="E1544" t="s">
        <v>352</v>
      </c>
      <c r="F1544">
        <v>89080751</v>
      </c>
      <c r="G1544">
        <v>89085160</v>
      </c>
      <c r="H1544" t="s">
        <v>20</v>
      </c>
      <c r="I1544" t="s">
        <v>5969</v>
      </c>
      <c r="J1544" t="s">
        <v>5970</v>
      </c>
      <c r="K1544" s="7">
        <v>0.88868794988623501</v>
      </c>
      <c r="L1544" s="7">
        <v>3.3334052206475802E-4</v>
      </c>
      <c r="M1544" s="7">
        <v>0.86619965471133897</v>
      </c>
      <c r="N1544" s="7">
        <v>2.5570530611324901E-4</v>
      </c>
      <c r="O1544" s="7">
        <v>1.1684488911372</v>
      </c>
      <c r="P1544" s="7">
        <v>4.0801163568910901E-7</v>
      </c>
      <c r="Q1544" s="7">
        <v>1.3838393272549301</v>
      </c>
      <c r="R1544" s="7">
        <v>3.2238486575936699E-10</v>
      </c>
      <c r="S1544" s="7">
        <v>1.5067490417307099</v>
      </c>
      <c r="T1544" s="7">
        <v>3.5133971178747198E-12</v>
      </c>
      <c r="U1544" s="7">
        <v>1.46798591059054</v>
      </c>
      <c r="V1544" s="7">
        <v>7.8075589901276799E-12</v>
      </c>
      <c r="W1544" s="5">
        <v>0.44621702597228102</v>
      </c>
      <c r="X1544" s="5">
        <v>0.56539680318428698</v>
      </c>
      <c r="Y1544" s="5">
        <v>1.00506033356713</v>
      </c>
      <c r="Z1544" s="5">
        <v>1.5689594681119999E-5</v>
      </c>
      <c r="AA1544" s="5">
        <v>1.28640733800931</v>
      </c>
      <c r="AB1544" s="5">
        <v>2.9096753479823001E-9</v>
      </c>
      <c r="AC1544" s="5">
        <v>1.28481098014037</v>
      </c>
      <c r="AD1544" s="5">
        <v>1.5439105536895399E-9</v>
      </c>
      <c r="AE1544" s="5">
        <v>1.14328011371079</v>
      </c>
      <c r="AF1544" s="5">
        <v>1.15877255965246E-7</v>
      </c>
      <c r="AG1544" s="5">
        <v>1.21817195530269</v>
      </c>
      <c r="AH1544" s="5">
        <v>1.06035022431961E-8</v>
      </c>
    </row>
    <row r="1545" spans="1:34" x14ac:dyDescent="0.3">
      <c r="A1545" s="1">
        <v>5</v>
      </c>
      <c r="B1545" t="s">
        <v>5971</v>
      </c>
      <c r="C1545" s="3" t="s">
        <v>5972</v>
      </c>
      <c r="D1545" t="s">
        <v>11</v>
      </c>
      <c r="E1545" t="s">
        <v>52</v>
      </c>
      <c r="F1545">
        <v>47253827</v>
      </c>
      <c r="G1545">
        <v>47313743</v>
      </c>
      <c r="H1545" t="s">
        <v>20</v>
      </c>
      <c r="I1545" t="s">
        <v>5973</v>
      </c>
      <c r="J1545" t="s">
        <v>5974</v>
      </c>
      <c r="K1545" s="7">
        <v>5.90574157969741</v>
      </c>
      <c r="L1545" s="7">
        <v>5.2485578238592499E-7</v>
      </c>
      <c r="M1545" s="7">
        <v>6.0701456224843602</v>
      </c>
      <c r="N1545" s="7">
        <v>1.2582494528678499E-7</v>
      </c>
      <c r="O1545" s="7">
        <v>6.8872009390902296</v>
      </c>
      <c r="P1545" s="7">
        <v>1.1345547960755599E-9</v>
      </c>
      <c r="Q1545" s="7">
        <v>7.6043666648086496</v>
      </c>
      <c r="R1545" s="7">
        <v>4.2980680195583303E-12</v>
      </c>
      <c r="S1545" s="7">
        <v>8.1703232594840607</v>
      </c>
      <c r="T1545" s="7">
        <v>3.5734286665027503E-14</v>
      </c>
      <c r="U1545" s="7">
        <v>8.6064390806793796</v>
      </c>
      <c r="V1545" s="7">
        <v>6.5829651280070501E-16</v>
      </c>
      <c r="W1545" s="5">
        <v>1.7116309581232301</v>
      </c>
      <c r="X1545" s="5">
        <v>0.92849211622776295</v>
      </c>
      <c r="Y1545" s="5">
        <v>3.4665340493049501</v>
      </c>
      <c r="Z1545" s="5">
        <v>5.6929457171929296E-3</v>
      </c>
      <c r="AA1545" s="5">
        <v>4.31387229643307</v>
      </c>
      <c r="AB1545" s="5">
        <v>1.05571835818728E-4</v>
      </c>
      <c r="AC1545" s="5">
        <v>4.5315688181761997</v>
      </c>
      <c r="AD1545" s="5">
        <v>2.3371417106257001E-5</v>
      </c>
      <c r="AE1545" s="5">
        <v>3.9809323676575499</v>
      </c>
      <c r="AF1545" s="5">
        <v>2.87455080368334E-4</v>
      </c>
      <c r="AG1545" s="5">
        <v>4.1246006189823001</v>
      </c>
      <c r="AH1545" s="5">
        <v>1.2393991032184101E-4</v>
      </c>
    </row>
    <row r="1546" spans="1:34" x14ac:dyDescent="0.3">
      <c r="A1546" s="1">
        <v>5</v>
      </c>
      <c r="B1546" t="s">
        <v>5975</v>
      </c>
      <c r="C1546" s="3" t="s">
        <v>5976</v>
      </c>
      <c r="D1546" t="s">
        <v>18</v>
      </c>
      <c r="E1546" t="s">
        <v>42</v>
      </c>
      <c r="F1546">
        <v>215611563</v>
      </c>
      <c r="G1546">
        <v>215848954</v>
      </c>
      <c r="H1546" t="s">
        <v>13</v>
      </c>
      <c r="I1546" t="s">
        <v>5977</v>
      </c>
      <c r="J1546" t="s">
        <v>5978</v>
      </c>
      <c r="K1546" s="7">
        <v>5.0805607639706301</v>
      </c>
      <c r="L1546" s="7">
        <v>5.7069775439758004E-3</v>
      </c>
      <c r="M1546" s="7">
        <v>6.2368665730834998</v>
      </c>
      <c r="N1546" s="7">
        <v>1.88912469015375E-4</v>
      </c>
      <c r="O1546" s="7">
        <v>6.3444078933974097</v>
      </c>
      <c r="P1546" s="7">
        <v>1.7513824876149101E-4</v>
      </c>
      <c r="Q1546" s="7">
        <v>6.7012186219694199</v>
      </c>
      <c r="R1546" s="7">
        <v>4.3803995311292302E-5</v>
      </c>
      <c r="S1546" s="7">
        <v>7.2529887098780002</v>
      </c>
      <c r="T1546" s="7">
        <v>4.4090867176925899E-6</v>
      </c>
      <c r="U1546" s="7">
        <v>7.7476709533196102</v>
      </c>
      <c r="V1546" s="7">
        <v>5.5103514486430999E-7</v>
      </c>
      <c r="W1546" s="5">
        <v>2.9370244164915902</v>
      </c>
      <c r="X1546" s="5">
        <v>0.14625501989464099</v>
      </c>
      <c r="Y1546" s="5">
        <v>4.3842607768621003</v>
      </c>
      <c r="Z1546" s="5">
        <v>7.8420370330057498E-5</v>
      </c>
      <c r="AA1546" s="5">
        <v>5.1567791898115702</v>
      </c>
      <c r="AB1546" s="5">
        <v>5.8299049502631096E-7</v>
      </c>
      <c r="AC1546" s="5">
        <v>5.8582063136521496</v>
      </c>
      <c r="AD1546" s="5">
        <v>3.3667167461799301E-9</v>
      </c>
      <c r="AE1546" s="5">
        <v>5.4033358292506097</v>
      </c>
      <c r="AF1546" s="5">
        <v>6.9883078042281697E-8</v>
      </c>
      <c r="AG1546" s="5">
        <v>5.2449958920636801</v>
      </c>
      <c r="AH1546" s="5">
        <v>1.5468694216247401E-7</v>
      </c>
    </row>
    <row r="1547" spans="1:34" x14ac:dyDescent="0.3">
      <c r="A1547" s="1">
        <v>5</v>
      </c>
      <c r="B1547" t="s">
        <v>5979</v>
      </c>
      <c r="C1547" s="3" t="s">
        <v>5980</v>
      </c>
      <c r="D1547" t="s">
        <v>11</v>
      </c>
      <c r="E1547" t="s">
        <v>47</v>
      </c>
      <c r="F1547">
        <v>118606440</v>
      </c>
      <c r="G1547">
        <v>118658031</v>
      </c>
      <c r="H1547" t="s">
        <v>20</v>
      </c>
      <c r="I1547" t="s">
        <v>5981</v>
      </c>
      <c r="J1547" t="s">
        <v>5982</v>
      </c>
      <c r="K1547" s="7">
        <v>0.50371184066987496</v>
      </c>
      <c r="L1547" s="7">
        <v>0.24649380413416899</v>
      </c>
      <c r="M1547" s="7">
        <v>1.0568294220261101</v>
      </c>
      <c r="N1547" s="7">
        <v>2.8394685030110802E-3</v>
      </c>
      <c r="O1547" s="7">
        <v>1.10509986750907</v>
      </c>
      <c r="P1547" s="7">
        <v>2.0201314500152799E-3</v>
      </c>
      <c r="Q1547" s="7">
        <v>1.3070975430885201</v>
      </c>
      <c r="R1547" s="7">
        <v>1.16701127587836E-4</v>
      </c>
      <c r="S1547" s="7">
        <v>1.3271001463823899</v>
      </c>
      <c r="T1547" s="7">
        <v>5.57709507653188E-5</v>
      </c>
      <c r="U1547" s="7">
        <v>1.4867237910234301</v>
      </c>
      <c r="V1547" s="7">
        <v>3.6951327755546499E-6</v>
      </c>
      <c r="W1547" s="5">
        <v>1.19615512559445</v>
      </c>
      <c r="X1547" s="5">
        <v>7.4805021287782198E-3</v>
      </c>
      <c r="Y1547" s="5">
        <v>2.2356556879866498</v>
      </c>
      <c r="Z1547" s="5">
        <v>9.7795748052555191E-13</v>
      </c>
      <c r="AA1547" s="5">
        <v>2.4687355824871</v>
      </c>
      <c r="AB1547" s="5">
        <v>7.9726341523258E-16</v>
      </c>
      <c r="AC1547" s="5">
        <v>2.7602432615299399</v>
      </c>
      <c r="AD1547" s="5">
        <v>3.27566371849105E-20</v>
      </c>
      <c r="AE1547" s="5">
        <v>2.71970605660163</v>
      </c>
      <c r="AF1547" s="5">
        <v>1.2195240984973499E-19</v>
      </c>
      <c r="AG1547" s="5">
        <v>2.6156904753524599</v>
      </c>
      <c r="AH1547" s="5">
        <v>2.6754145397003301E-18</v>
      </c>
    </row>
    <row r="1548" spans="1:34" x14ac:dyDescent="0.3">
      <c r="A1548" s="1">
        <v>5</v>
      </c>
      <c r="B1548" t="s">
        <v>5983</v>
      </c>
      <c r="C1548" s="3" t="s">
        <v>5984</v>
      </c>
      <c r="D1548" t="s">
        <v>11</v>
      </c>
      <c r="E1548" t="s">
        <v>19</v>
      </c>
      <c r="F1548">
        <v>82041778</v>
      </c>
      <c r="G1548">
        <v>82046119</v>
      </c>
      <c r="H1548" t="s">
        <v>13</v>
      </c>
      <c r="I1548" t="s">
        <v>5985</v>
      </c>
      <c r="J1548" t="s">
        <v>5986</v>
      </c>
      <c r="K1548" s="7">
        <v>1.9390952121060401</v>
      </c>
      <c r="L1548" s="7">
        <v>4.0047193682013101E-2</v>
      </c>
      <c r="M1548" s="7">
        <v>3.2877805113454399</v>
      </c>
      <c r="N1548" s="7">
        <v>2.5983438118387301E-5</v>
      </c>
      <c r="O1548" s="7">
        <v>3.3375152423591699</v>
      </c>
      <c r="P1548" s="7">
        <v>2.4829505163681101E-5</v>
      </c>
      <c r="Q1548" s="7">
        <v>3.7565870260543899</v>
      </c>
      <c r="R1548" s="7">
        <v>7.0645807863064695E-7</v>
      </c>
      <c r="S1548" s="7">
        <v>3.9063172078458099</v>
      </c>
      <c r="T1548" s="7">
        <v>1.13084589185117E-7</v>
      </c>
      <c r="U1548" s="7">
        <v>4.1104291773592498</v>
      </c>
      <c r="V1548" s="7">
        <v>1.20434022507292E-8</v>
      </c>
      <c r="W1548" s="5">
        <v>1.00929740284102</v>
      </c>
      <c r="X1548" s="5">
        <v>0.54470281074847304</v>
      </c>
      <c r="Y1548" s="5">
        <v>1.55138971171823</v>
      </c>
      <c r="Z1548" s="5">
        <v>8.4218301074694604E-3</v>
      </c>
      <c r="AA1548" s="5">
        <v>2.05260310773855</v>
      </c>
      <c r="AB1548" s="5">
        <v>6.8961075488908303E-5</v>
      </c>
      <c r="AC1548" s="5">
        <v>2.3946280800658299</v>
      </c>
      <c r="AD1548" s="5">
        <v>1.0022325548488899E-6</v>
      </c>
      <c r="AE1548" s="5">
        <v>2.2158445658257899</v>
      </c>
      <c r="AF1548" s="5">
        <v>7.20028804288194E-6</v>
      </c>
      <c r="AG1548" s="5">
        <v>2.2544936157406199</v>
      </c>
      <c r="AH1548" s="5">
        <v>3.9276137362267297E-6</v>
      </c>
    </row>
    <row r="1549" spans="1:34" x14ac:dyDescent="0.3">
      <c r="A1549" s="1">
        <v>5</v>
      </c>
      <c r="B1549" t="s">
        <v>5987</v>
      </c>
      <c r="C1549" s="3" t="s">
        <v>5988</v>
      </c>
      <c r="D1549" t="s">
        <v>11</v>
      </c>
      <c r="E1549" t="s">
        <v>39</v>
      </c>
      <c r="F1549">
        <v>18929201</v>
      </c>
      <c r="G1549">
        <v>18941261</v>
      </c>
      <c r="H1549" t="s">
        <v>13</v>
      </c>
      <c r="I1549" t="s">
        <v>5989</v>
      </c>
      <c r="J1549" t="s">
        <v>5990</v>
      </c>
      <c r="K1549" s="7">
        <v>0.27297900150265503</v>
      </c>
      <c r="L1549" s="7">
        <v>0.65034891002266004</v>
      </c>
      <c r="M1549" s="7">
        <v>0.43074516575698002</v>
      </c>
      <c r="N1549" s="7">
        <v>0.37061046460119001</v>
      </c>
      <c r="O1549" s="7">
        <v>0.45362133410042899</v>
      </c>
      <c r="P1549" s="7">
        <v>0.35665016576240599</v>
      </c>
      <c r="Q1549" s="7">
        <v>0.61310107156803195</v>
      </c>
      <c r="R1549" s="7">
        <v>0.15807089808393199</v>
      </c>
      <c r="S1549" s="7">
        <v>0.60681045768682895</v>
      </c>
      <c r="T1549" s="7">
        <v>0.14869275761808901</v>
      </c>
      <c r="U1549" s="7">
        <v>0.71093976386977298</v>
      </c>
      <c r="V1549" s="7">
        <v>7.4888764275493E-2</v>
      </c>
      <c r="W1549" s="5">
        <v>0.74882270835208198</v>
      </c>
      <c r="X1549" s="5">
        <v>0.51032579015411905</v>
      </c>
      <c r="Y1549" s="5">
        <v>1.1763171114095401</v>
      </c>
      <c r="Z1549" s="5">
        <v>5.2280712592776904E-3</v>
      </c>
      <c r="AA1549" s="5">
        <v>1.34332074083451</v>
      </c>
      <c r="AB1549" s="5">
        <v>4.7920118528993802E-4</v>
      </c>
      <c r="AC1549" s="5">
        <v>1.27973525438448</v>
      </c>
      <c r="AD1549" s="5">
        <v>6.6817340469491201E-4</v>
      </c>
      <c r="AE1549" s="5">
        <v>1.3157172541890101</v>
      </c>
      <c r="AF1549" s="5">
        <v>4.1708895430375302E-4</v>
      </c>
      <c r="AG1549" s="5">
        <v>1.2399402600959399</v>
      </c>
      <c r="AH1549" s="5">
        <v>8.5333380149271395E-4</v>
      </c>
    </row>
    <row r="1550" spans="1:34" x14ac:dyDescent="0.3">
      <c r="A1550" s="1">
        <v>5</v>
      </c>
      <c r="B1550" t="s">
        <v>5991</v>
      </c>
      <c r="C1550" s="3" t="s">
        <v>5992</v>
      </c>
      <c r="D1550" t="s">
        <v>11</v>
      </c>
      <c r="E1550" t="s">
        <v>61</v>
      </c>
      <c r="F1550">
        <v>54395261</v>
      </c>
      <c r="G1550">
        <v>54419266</v>
      </c>
      <c r="H1550" t="s">
        <v>13</v>
      </c>
      <c r="I1550" t="s">
        <v>5993</v>
      </c>
      <c r="J1550" t="s">
        <v>5994</v>
      </c>
      <c r="K1550" s="7">
        <v>1.1328990018262699</v>
      </c>
      <c r="L1550" s="7">
        <v>1.44070641450874E-3</v>
      </c>
      <c r="M1550" s="7">
        <v>1.3837074597411001</v>
      </c>
      <c r="N1550" s="7">
        <v>2.6480184786158001E-5</v>
      </c>
      <c r="O1550" s="7">
        <v>1.45454959970556</v>
      </c>
      <c r="P1550" s="7">
        <v>1.15715740045537E-5</v>
      </c>
      <c r="Q1550" s="7">
        <v>1.8745374320110899</v>
      </c>
      <c r="R1550" s="7">
        <v>2.1473261594110099E-9</v>
      </c>
      <c r="S1550" s="7">
        <v>1.7805402419385801</v>
      </c>
      <c r="T1550" s="7">
        <v>1.02378875464568E-8</v>
      </c>
      <c r="U1550" s="7">
        <v>1.8667825954697801</v>
      </c>
      <c r="V1550" s="7">
        <v>1.0494264446547099E-9</v>
      </c>
      <c r="W1550" s="5">
        <v>0.70190229478242405</v>
      </c>
      <c r="X1550" s="5">
        <v>0.41943557521903801</v>
      </c>
      <c r="Y1550" s="5">
        <v>1.3201423220198301</v>
      </c>
      <c r="Z1550" s="5">
        <v>1.11397159739917E-4</v>
      </c>
      <c r="AA1550" s="5">
        <v>1.4667222745336399</v>
      </c>
      <c r="AB1550" s="5">
        <v>5.2692382308142598E-6</v>
      </c>
      <c r="AC1550" s="5">
        <v>1.5153388514385699</v>
      </c>
      <c r="AD1550" s="5">
        <v>1.31736343085691E-6</v>
      </c>
      <c r="AE1550" s="5">
        <v>1.3732426534462301</v>
      </c>
      <c r="AF1550" s="5">
        <v>1.5147902408810099E-5</v>
      </c>
      <c r="AG1550" s="5">
        <v>1.45621190107653</v>
      </c>
      <c r="AH1550" s="5">
        <v>3.00195871043104E-6</v>
      </c>
    </row>
    <row r="1551" spans="1:34" x14ac:dyDescent="0.3">
      <c r="A1551" s="1">
        <v>5</v>
      </c>
      <c r="B1551" t="s">
        <v>5995</v>
      </c>
      <c r="C1551" s="3" t="s">
        <v>5996</v>
      </c>
      <c r="D1551" t="s">
        <v>11</v>
      </c>
      <c r="E1551" t="s">
        <v>52</v>
      </c>
      <c r="F1551">
        <v>62627670</v>
      </c>
      <c r="G1551">
        <v>62693597</v>
      </c>
      <c r="H1551" t="s">
        <v>20</v>
      </c>
      <c r="I1551" t="s">
        <v>5997</v>
      </c>
      <c r="J1551" t="s">
        <v>5998</v>
      </c>
      <c r="K1551" s="7">
        <v>1.27351029618302</v>
      </c>
      <c r="L1551" s="7">
        <v>3.9725836196433202E-3</v>
      </c>
      <c r="M1551" s="7">
        <v>1.5670668786540001</v>
      </c>
      <c r="N1551" s="7">
        <v>1.15189659355269E-4</v>
      </c>
      <c r="O1551" s="7">
        <v>1.78691261770765</v>
      </c>
      <c r="P1551" s="7">
        <v>1.0265749126608799E-5</v>
      </c>
      <c r="Q1551" s="7">
        <v>1.9473423387230799</v>
      </c>
      <c r="R1551" s="7">
        <v>7.0144850231524305E-7</v>
      </c>
      <c r="S1551" s="7">
        <v>1.94228155544959</v>
      </c>
      <c r="T1551" s="7">
        <v>4.4034115885005702E-7</v>
      </c>
      <c r="U1551" s="7">
        <v>2.2734911598075702</v>
      </c>
      <c r="V1551" s="7">
        <v>1.17042618411399E-9</v>
      </c>
      <c r="W1551" s="5">
        <v>1.4405737768737401</v>
      </c>
      <c r="X1551" s="5">
        <v>5.6714281641904798E-3</v>
      </c>
      <c r="Y1551" s="5">
        <v>2.5123352254012299</v>
      </c>
      <c r="Z1551" s="5">
        <v>1.4619067928250999E-11</v>
      </c>
      <c r="AA1551" s="5">
        <v>2.9585715718934198</v>
      </c>
      <c r="AB1551" s="5">
        <v>2.4378481828961102E-16</v>
      </c>
      <c r="AC1551" s="5">
        <v>2.9496594459106702</v>
      </c>
      <c r="AD1551" s="5">
        <v>1.2014853356714E-16</v>
      </c>
      <c r="AE1551" s="5">
        <v>2.9265260192937501</v>
      </c>
      <c r="AF1551" s="5">
        <v>2.1001311560191299E-16</v>
      </c>
      <c r="AG1551" s="5">
        <v>2.7223704962549999</v>
      </c>
      <c r="AH1551" s="5">
        <v>2.61349090119208E-14</v>
      </c>
    </row>
    <row r="1552" spans="1:34" x14ac:dyDescent="0.3">
      <c r="A1552" s="1">
        <v>5</v>
      </c>
      <c r="B1552" t="s">
        <v>5999</v>
      </c>
      <c r="C1552" s="3" t="s">
        <v>6000</v>
      </c>
      <c r="D1552" t="s">
        <v>11</v>
      </c>
      <c r="E1552" t="s">
        <v>24</v>
      </c>
      <c r="F1552">
        <v>22165140</v>
      </c>
      <c r="G1552">
        <v>22212326</v>
      </c>
      <c r="H1552" t="s">
        <v>20</v>
      </c>
      <c r="I1552" t="s">
        <v>6001</v>
      </c>
      <c r="J1552" t="s">
        <v>6002</v>
      </c>
      <c r="K1552" s="7">
        <v>0.64107735444145397</v>
      </c>
      <c r="L1552" s="7">
        <v>0.116322915799076</v>
      </c>
      <c r="M1552" s="7">
        <v>0.87738405041370904</v>
      </c>
      <c r="N1552" s="7">
        <v>1.5369395605445599E-2</v>
      </c>
      <c r="O1552" s="7">
        <v>1.0000710216064299</v>
      </c>
      <c r="P1552" s="7">
        <v>5.6012485023382002E-3</v>
      </c>
      <c r="Q1552" s="7">
        <v>1.09611130284451</v>
      </c>
      <c r="R1552" s="7">
        <v>1.5126008717869599E-3</v>
      </c>
      <c r="S1552" s="7">
        <v>1.0788820187463299</v>
      </c>
      <c r="T1552" s="7">
        <v>1.3118391982502699E-3</v>
      </c>
      <c r="U1552" s="7">
        <v>1.25606097214025</v>
      </c>
      <c r="V1552" s="7">
        <v>1.10747767362246E-4</v>
      </c>
      <c r="W1552" s="5">
        <v>1.19249872300878</v>
      </c>
      <c r="X1552" s="5">
        <v>7.3939167933941598E-3</v>
      </c>
      <c r="Y1552" s="5">
        <v>2.4337648159869301</v>
      </c>
      <c r="Z1552" s="5">
        <v>2.92778096715555E-15</v>
      </c>
      <c r="AA1552" s="5">
        <v>2.7770296545383202</v>
      </c>
      <c r="AB1552" s="5">
        <v>2.44903256625821E-20</v>
      </c>
      <c r="AC1552" s="5">
        <v>3.05376795309071</v>
      </c>
      <c r="AD1552" s="5">
        <v>6.6356858622036103E-25</v>
      </c>
      <c r="AE1552" s="5">
        <v>3.0126541304624799</v>
      </c>
      <c r="AF1552" s="5">
        <v>2.7355967074508499E-24</v>
      </c>
      <c r="AG1552" s="5">
        <v>3.0330182353468498</v>
      </c>
      <c r="AH1552" s="5">
        <v>1.02300991078232E-24</v>
      </c>
    </row>
    <row r="1553" spans="1:34" x14ac:dyDescent="0.3">
      <c r="A1553" s="1">
        <v>5</v>
      </c>
      <c r="B1553" t="s">
        <v>6003</v>
      </c>
      <c r="C1553" s="3" t="s">
        <v>6004</v>
      </c>
      <c r="D1553" t="s">
        <v>18</v>
      </c>
      <c r="E1553" t="s">
        <v>19</v>
      </c>
      <c r="F1553">
        <v>74613194</v>
      </c>
      <c r="G1553">
        <v>74615596</v>
      </c>
      <c r="H1553" t="s">
        <v>13</v>
      </c>
      <c r="I1553" t="s">
        <v>6004</v>
      </c>
      <c r="K1553" s="7">
        <v>0.76090210905477695</v>
      </c>
      <c r="L1553" s="7">
        <v>0.65852978712912902</v>
      </c>
      <c r="M1553" s="7">
        <v>1.6896978849962601</v>
      </c>
      <c r="N1553" s="7">
        <v>0.15398870867195399</v>
      </c>
      <c r="O1553" s="7">
        <v>-0.26698966848649203</v>
      </c>
      <c r="P1553" s="7">
        <v>0.91716308489828702</v>
      </c>
      <c r="Q1553" s="7">
        <v>0.42235352043959301</v>
      </c>
      <c r="R1553" s="7">
        <v>0.81324013207509105</v>
      </c>
      <c r="S1553" s="7">
        <v>1.47438747980783</v>
      </c>
      <c r="T1553" s="7">
        <v>0.20707546244924599</v>
      </c>
      <c r="U1553" s="7">
        <v>1.3681864208012999</v>
      </c>
      <c r="V1553" s="7">
        <v>0.24000339500829801</v>
      </c>
      <c r="W1553" s="5">
        <v>3.1173903423945202</v>
      </c>
      <c r="X1553" s="5">
        <v>3.3339320739037302E-2</v>
      </c>
      <c r="Y1553" s="5">
        <v>3.18576278519267</v>
      </c>
      <c r="Z1553" s="5">
        <v>3.5707820347955898E-3</v>
      </c>
      <c r="AA1553" s="5">
        <v>2.6130507050645999</v>
      </c>
      <c r="AB1553" s="5">
        <v>1.8873936758202599E-2</v>
      </c>
      <c r="AC1553" s="5">
        <v>2.5845381473644999</v>
      </c>
      <c r="AD1553" s="5">
        <v>1.4508160991132399E-2</v>
      </c>
      <c r="AE1553" s="5">
        <v>3.0156908951150498</v>
      </c>
      <c r="AF1553" s="5">
        <v>2.7946822685461798E-3</v>
      </c>
      <c r="AG1553" s="5">
        <v>3.2285841656751701</v>
      </c>
      <c r="AH1553" s="5">
        <v>9.4199163238595696E-4</v>
      </c>
    </row>
    <row r="1554" spans="1:34" x14ac:dyDescent="0.3">
      <c r="A1554" s="1">
        <v>5</v>
      </c>
      <c r="B1554" t="s">
        <v>6005</v>
      </c>
      <c r="C1554" s="3" t="s">
        <v>6006</v>
      </c>
      <c r="D1554" t="s">
        <v>11</v>
      </c>
      <c r="E1554" t="s">
        <v>12</v>
      </c>
      <c r="F1554">
        <v>70478767</v>
      </c>
      <c r="G1554">
        <v>70568450</v>
      </c>
      <c r="H1554" t="s">
        <v>20</v>
      </c>
      <c r="I1554" t="s">
        <v>6007</v>
      </c>
      <c r="J1554" t="s">
        <v>6008</v>
      </c>
      <c r="K1554" s="7">
        <v>2.0151582938155599</v>
      </c>
      <c r="L1554" s="7">
        <v>0.480209821293335</v>
      </c>
      <c r="M1554" s="7">
        <v>5.2594341394828596</v>
      </c>
      <c r="N1554" s="7">
        <v>2.0159057299701799E-3</v>
      </c>
      <c r="O1554" s="7">
        <v>8.5521141289108801E-2</v>
      </c>
      <c r="P1554" s="7">
        <v>0.98456175513178501</v>
      </c>
      <c r="Q1554" s="7">
        <v>4.41313440201339</v>
      </c>
      <c r="R1554" s="7">
        <v>1.3177559242718E-2</v>
      </c>
      <c r="S1554" s="7">
        <v>2.7848181410513502</v>
      </c>
      <c r="T1554" s="7">
        <v>0.17778933432712099</v>
      </c>
      <c r="U1554" s="7">
        <v>3.4788030062342901</v>
      </c>
      <c r="V1554" s="7">
        <v>5.75710512431667E-2</v>
      </c>
      <c r="W1554" s="5">
        <v>1.5918280591071099</v>
      </c>
      <c r="X1554" s="5">
        <v>0.35629280233868299</v>
      </c>
      <c r="Y1554" s="5">
        <v>2.3020873550474099</v>
      </c>
      <c r="Z1554" s="5">
        <v>3.3367914713612699E-3</v>
      </c>
      <c r="AA1554" s="5">
        <v>2.0185735041085402</v>
      </c>
      <c r="AB1554" s="5">
        <v>9.0574255276824195E-3</v>
      </c>
      <c r="AC1554" s="5">
        <v>1.8649594191413701</v>
      </c>
      <c r="AD1554" s="5">
        <v>1.29323752957893E-2</v>
      </c>
      <c r="AE1554" s="5">
        <v>1.83214915535753</v>
      </c>
      <c r="AF1554" s="5">
        <v>1.4196461992935901E-2</v>
      </c>
      <c r="AG1554" s="5">
        <v>1.7897228729582999</v>
      </c>
      <c r="AH1554" s="5">
        <v>1.55024387930784E-2</v>
      </c>
    </row>
    <row r="1555" spans="1:34" x14ac:dyDescent="0.3">
      <c r="A1555" s="1">
        <v>5</v>
      </c>
      <c r="B1555" t="s">
        <v>6009</v>
      </c>
      <c r="C1555" s="3" t="s">
        <v>6010</v>
      </c>
      <c r="D1555" t="s">
        <v>11</v>
      </c>
      <c r="E1555" t="s">
        <v>39</v>
      </c>
      <c r="F1555">
        <v>2714567</v>
      </c>
      <c r="G1555">
        <v>2721372</v>
      </c>
      <c r="H1555" t="s">
        <v>13</v>
      </c>
      <c r="I1555" t="s">
        <v>6011</v>
      </c>
      <c r="J1555" t="s">
        <v>6012</v>
      </c>
      <c r="K1555" s="7">
        <v>0.141101305960281</v>
      </c>
      <c r="L1555" s="7">
        <v>0.97697669338408699</v>
      </c>
      <c r="M1555" s="7">
        <v>3.5509251084598099</v>
      </c>
      <c r="N1555" s="7">
        <v>5.1797577645924797E-2</v>
      </c>
      <c r="O1555" s="7">
        <v>8.55560022480958E-2</v>
      </c>
      <c r="P1555" s="7">
        <v>0.98456175513178501</v>
      </c>
      <c r="Q1555" s="7">
        <v>2.0376512605160002</v>
      </c>
      <c r="R1555" s="7">
        <v>0.40446407923918898</v>
      </c>
      <c r="S1555" s="7">
        <v>2.00522305378828</v>
      </c>
      <c r="T1555" s="7">
        <v>0.39357247911416998</v>
      </c>
      <c r="U1555" s="7">
        <v>4.3063364177955501</v>
      </c>
      <c r="V1555" s="7">
        <v>6.5403509422788803E-3</v>
      </c>
      <c r="W1555" s="5">
        <v>0.87605220493241898</v>
      </c>
      <c r="X1555" s="5">
        <v>0.47822185245990001</v>
      </c>
      <c r="Y1555" s="5">
        <v>1.3504814201126201</v>
      </c>
      <c r="Z1555" s="5">
        <v>4.63704910968076E-3</v>
      </c>
      <c r="AA1555" s="5">
        <v>1.3592053885592299</v>
      </c>
      <c r="AB1555" s="5">
        <v>2.54685922857394E-3</v>
      </c>
      <c r="AC1555" s="5">
        <v>1.3700418233671801</v>
      </c>
      <c r="AD1555" s="5">
        <v>1.5412628854974901E-3</v>
      </c>
      <c r="AE1555" s="5">
        <v>1.48668528409774</v>
      </c>
      <c r="AF1555" s="5">
        <v>4.5235181814702298E-4</v>
      </c>
      <c r="AG1555" s="5">
        <v>1.5363586766794499</v>
      </c>
      <c r="AH1555" s="5">
        <v>2.1909230704291401E-4</v>
      </c>
    </row>
    <row r="1556" spans="1:34" x14ac:dyDescent="0.3">
      <c r="A1556" s="1">
        <v>5</v>
      </c>
      <c r="B1556" t="s">
        <v>6013</v>
      </c>
      <c r="C1556" s="3" t="s">
        <v>6014</v>
      </c>
      <c r="D1556" t="s">
        <v>11</v>
      </c>
      <c r="E1556" t="s">
        <v>12</v>
      </c>
      <c r="F1556">
        <v>133379261</v>
      </c>
      <c r="G1556">
        <v>133391694</v>
      </c>
      <c r="H1556" t="s">
        <v>20</v>
      </c>
      <c r="I1556" t="s">
        <v>6015</v>
      </c>
      <c r="J1556" t="s">
        <v>6016</v>
      </c>
      <c r="K1556" s="7">
        <v>4.6649245777481898</v>
      </c>
      <c r="L1556" s="7">
        <v>1.5661735634512099E-2</v>
      </c>
      <c r="M1556" s="7">
        <v>4.5300977958116198</v>
      </c>
      <c r="N1556" s="7">
        <v>1.3527380820220701E-2</v>
      </c>
      <c r="O1556" s="7">
        <v>4.9789979923433298</v>
      </c>
      <c r="P1556" s="7">
        <v>6.0744975806205897E-3</v>
      </c>
      <c r="Q1556" s="7">
        <v>5.4618409587652499</v>
      </c>
      <c r="R1556" s="7">
        <v>1.5084341189781001E-3</v>
      </c>
      <c r="S1556" s="7">
        <v>4.99285110364118</v>
      </c>
      <c r="T1556" s="7">
        <v>3.4280159283241801E-3</v>
      </c>
      <c r="U1556" s="7">
        <v>5.2973067988750699</v>
      </c>
      <c r="V1556" s="7">
        <v>1.31716844912391E-3</v>
      </c>
      <c r="W1556" s="5">
        <v>1.21800791728719</v>
      </c>
      <c r="X1556" s="5">
        <v>0.99812373996194004</v>
      </c>
      <c r="Y1556" s="5">
        <v>1.3453722341177099</v>
      </c>
      <c r="Z1556" s="5">
        <v>0.31755967588985201</v>
      </c>
      <c r="AA1556" s="5">
        <v>1.08039478521298</v>
      </c>
      <c r="AB1556" s="5">
        <v>0.37106315517012001</v>
      </c>
      <c r="AC1556" s="5">
        <v>0.77179161856013401</v>
      </c>
      <c r="AD1556" s="5">
        <v>0.53937873673737902</v>
      </c>
      <c r="AE1556" s="5">
        <v>0.75809133835619102</v>
      </c>
      <c r="AF1556" s="5">
        <v>0.53921632853319801</v>
      </c>
      <c r="AG1556" s="5">
        <v>1.1215090333651501</v>
      </c>
      <c r="AH1556" s="5">
        <v>0.29459819345023402</v>
      </c>
    </row>
    <row r="1557" spans="1:34" x14ac:dyDescent="0.3">
      <c r="A1557" s="1">
        <v>5</v>
      </c>
      <c r="B1557" t="s">
        <v>6017</v>
      </c>
      <c r="C1557" s="3" t="s">
        <v>6018</v>
      </c>
      <c r="D1557" t="s">
        <v>11</v>
      </c>
      <c r="E1557" t="s">
        <v>305</v>
      </c>
      <c r="F1557">
        <v>180300698</v>
      </c>
      <c r="G1557">
        <v>180353336</v>
      </c>
      <c r="H1557" t="s">
        <v>13</v>
      </c>
      <c r="I1557" t="s">
        <v>6019</v>
      </c>
      <c r="J1557" t="s">
        <v>6020</v>
      </c>
      <c r="K1557" s="7">
        <v>1.6954500640969401</v>
      </c>
      <c r="L1557" s="7">
        <v>2.1784213007748E-4</v>
      </c>
      <c r="M1557" s="7">
        <v>1.7058195222488901</v>
      </c>
      <c r="N1557" s="7">
        <v>9.2057532243516502E-5</v>
      </c>
      <c r="O1557" s="7">
        <v>1.8709000834221601</v>
      </c>
      <c r="P1557" s="7">
        <v>1.9171216415485399E-5</v>
      </c>
      <c r="Q1557" s="7">
        <v>2.3882509081958299</v>
      </c>
      <c r="R1557" s="7">
        <v>7.2528829627002098E-9</v>
      </c>
      <c r="S1557" s="7">
        <v>2.3880958326760702</v>
      </c>
      <c r="T1557" s="7">
        <v>4.5578529261734103E-9</v>
      </c>
      <c r="U1557" s="7">
        <v>2.3647480311798699</v>
      </c>
      <c r="V1557" s="7">
        <v>4.35485072432297E-9</v>
      </c>
      <c r="W1557" s="5">
        <v>0.56981053000205295</v>
      </c>
      <c r="X1557" s="5">
        <v>0.99988133126018497</v>
      </c>
      <c r="Y1557" s="5">
        <v>1.0029913839053199</v>
      </c>
      <c r="Z1557" s="5">
        <v>6.3631793517962304E-2</v>
      </c>
      <c r="AA1557" s="5">
        <v>0.68904491588023498</v>
      </c>
      <c r="AB1557" s="5">
        <v>0.20613897357362401</v>
      </c>
      <c r="AC1557" s="5">
        <v>0.54106200361339896</v>
      </c>
      <c r="AD1557" s="5">
        <v>0.32373701996529203</v>
      </c>
      <c r="AE1557" s="5">
        <v>0.472860684550447</v>
      </c>
      <c r="AF1557" s="5">
        <v>0.400685933195429</v>
      </c>
      <c r="AG1557" s="5">
        <v>0.486532579940954</v>
      </c>
      <c r="AH1557" s="5">
        <v>0.36974092345454401</v>
      </c>
    </row>
    <row r="1558" spans="1:34" x14ac:dyDescent="0.3">
      <c r="A1558" s="1">
        <v>5</v>
      </c>
      <c r="B1558" t="s">
        <v>6021</v>
      </c>
      <c r="C1558" s="3" t="s">
        <v>6022</v>
      </c>
      <c r="D1558" t="s">
        <v>11</v>
      </c>
      <c r="E1558" t="s">
        <v>190</v>
      </c>
      <c r="F1558">
        <v>36460621</v>
      </c>
      <c r="G1558">
        <v>36576569</v>
      </c>
      <c r="H1558" t="s">
        <v>13</v>
      </c>
      <c r="I1558" t="s">
        <v>6023</v>
      </c>
      <c r="J1558" t="s">
        <v>6024</v>
      </c>
      <c r="K1558" s="7">
        <v>3.9601412877792099</v>
      </c>
      <c r="L1558" s="7">
        <v>3.65171028719459E-3</v>
      </c>
      <c r="M1558" s="7">
        <v>3.6195262579100702</v>
      </c>
      <c r="N1558" s="7">
        <v>5.9529781962100996E-3</v>
      </c>
      <c r="O1558" s="7">
        <v>3.67539425691862</v>
      </c>
      <c r="P1558" s="7">
        <v>5.9903043288262701E-3</v>
      </c>
      <c r="Q1558" s="7">
        <v>4.6500494881003096</v>
      </c>
      <c r="R1558" s="7">
        <v>2.0189559163873901E-4</v>
      </c>
      <c r="S1558" s="7">
        <v>3.8519838056586102</v>
      </c>
      <c r="T1558" s="7">
        <v>1.9941330690124298E-3</v>
      </c>
      <c r="U1558" s="7">
        <v>4.3020708973838104</v>
      </c>
      <c r="V1558" s="7">
        <v>3.6354905926093103E-4</v>
      </c>
      <c r="W1558" s="5">
        <v>3.72315017015835</v>
      </c>
      <c r="X1558" s="5">
        <v>0.126114934874375</v>
      </c>
      <c r="Y1558" s="5">
        <v>4.19251773258424</v>
      </c>
      <c r="Z1558" s="5">
        <v>5.8588065114814998E-3</v>
      </c>
      <c r="AA1558" s="5">
        <v>3.40528048651746</v>
      </c>
      <c r="AB1558" s="5">
        <v>2.62027615655645E-2</v>
      </c>
      <c r="AC1558" s="5">
        <v>3.4565257167117101</v>
      </c>
      <c r="AD1558" s="5">
        <v>1.7070552922321701E-2</v>
      </c>
      <c r="AE1558" s="5">
        <v>2.8971424057909099</v>
      </c>
      <c r="AF1558" s="5">
        <v>5.4540406295491103E-2</v>
      </c>
      <c r="AG1558" s="5">
        <v>3.00590433974673</v>
      </c>
      <c r="AH1558" s="5">
        <v>4.0136834991043598E-2</v>
      </c>
    </row>
    <row r="1559" spans="1:34" x14ac:dyDescent="0.3">
      <c r="A1559" s="1">
        <v>5</v>
      </c>
      <c r="B1559" t="s">
        <v>6025</v>
      </c>
      <c r="C1559" s="3" t="s">
        <v>6026</v>
      </c>
      <c r="D1559" t="s">
        <v>11</v>
      </c>
      <c r="E1559" t="s">
        <v>61</v>
      </c>
      <c r="F1559">
        <v>51391317</v>
      </c>
      <c r="G1559">
        <v>51515763</v>
      </c>
      <c r="H1559" t="s">
        <v>20</v>
      </c>
      <c r="I1559" t="s">
        <v>6027</v>
      </c>
      <c r="J1559" t="s">
        <v>6028</v>
      </c>
      <c r="K1559" s="7">
        <v>0.70443179923712396</v>
      </c>
      <c r="L1559" s="7">
        <v>0.16429905281482701</v>
      </c>
      <c r="M1559" s="7">
        <v>1.31589976776548</v>
      </c>
      <c r="N1559" s="7">
        <v>1.6090630661643099E-3</v>
      </c>
      <c r="O1559" s="7">
        <v>1.3258346310964999</v>
      </c>
      <c r="P1559" s="7">
        <v>1.7651653892187999E-3</v>
      </c>
      <c r="Q1559" s="7">
        <v>1.75472930603835</v>
      </c>
      <c r="R1559" s="7">
        <v>8.5236330004371294E-6</v>
      </c>
      <c r="S1559" s="7">
        <v>1.6891135865542799</v>
      </c>
      <c r="T1559" s="7">
        <v>1.2377715316355099E-5</v>
      </c>
      <c r="U1559" s="7">
        <v>1.7114983630682501</v>
      </c>
      <c r="V1559" s="7">
        <v>6.6916579827121896E-6</v>
      </c>
      <c r="W1559" s="5">
        <v>0.392666502560028</v>
      </c>
      <c r="X1559" s="5">
        <v>0.99988133126018497</v>
      </c>
      <c r="Y1559" s="5">
        <v>0.35033652592213799</v>
      </c>
      <c r="Z1559" s="5">
        <v>0.62202282765764805</v>
      </c>
      <c r="AA1559" s="5">
        <v>0.188602061922058</v>
      </c>
      <c r="AB1559" s="5">
        <v>0.78251307590071295</v>
      </c>
      <c r="AC1559" s="5">
        <v>0.18691435756167499</v>
      </c>
      <c r="AD1559" s="5">
        <v>0.76300595770159396</v>
      </c>
      <c r="AE1559" s="5">
        <v>0.17717943389701499</v>
      </c>
      <c r="AF1559" s="5">
        <v>0.77397573752208004</v>
      </c>
      <c r="AG1559" s="5">
        <v>8.7713685441202505E-2</v>
      </c>
      <c r="AH1559" s="5">
        <v>0.90452872698984699</v>
      </c>
    </row>
    <row r="1560" spans="1:34" x14ac:dyDescent="0.3">
      <c r="A1560" s="1">
        <v>5</v>
      </c>
      <c r="B1560" t="s">
        <v>6029</v>
      </c>
      <c r="C1560" s="3" t="s">
        <v>6030</v>
      </c>
      <c r="D1560" t="s">
        <v>11</v>
      </c>
      <c r="E1560" t="s">
        <v>120</v>
      </c>
      <c r="F1560">
        <v>4371848</v>
      </c>
      <c r="G1560">
        <v>4383538</v>
      </c>
      <c r="H1560" t="s">
        <v>20</v>
      </c>
      <c r="I1560" t="s">
        <v>6031</v>
      </c>
      <c r="J1560" t="s">
        <v>6032</v>
      </c>
      <c r="K1560" s="7">
        <v>0.92787156098722601</v>
      </c>
      <c r="L1560" s="7">
        <v>5.7966218228033099E-2</v>
      </c>
      <c r="M1560" s="7">
        <v>1.2378916072242701</v>
      </c>
      <c r="N1560" s="7">
        <v>4.8517708010917E-3</v>
      </c>
      <c r="O1560" s="7">
        <v>1.2195797492874301</v>
      </c>
      <c r="P1560" s="7">
        <v>6.5391929032966598E-3</v>
      </c>
      <c r="Q1560" s="7">
        <v>1.5492529868860501</v>
      </c>
      <c r="R1560" s="7">
        <v>2.3637548450873301E-4</v>
      </c>
      <c r="S1560" s="7">
        <v>1.4633849577728699</v>
      </c>
      <c r="T1560" s="7">
        <v>3.8366594274440798E-4</v>
      </c>
      <c r="U1560" s="7">
        <v>1.7439889938842901</v>
      </c>
      <c r="V1560" s="7">
        <v>1.1573479172218999E-5</v>
      </c>
      <c r="W1560" s="5">
        <v>0.53588777415342903</v>
      </c>
      <c r="X1560" s="5">
        <v>0.99988133126018497</v>
      </c>
      <c r="Y1560" s="5">
        <v>0.81940638283023204</v>
      </c>
      <c r="Z1560" s="5">
        <v>0.149948714056932</v>
      </c>
      <c r="AA1560" s="5">
        <v>0.74648040773193403</v>
      </c>
      <c r="AB1560" s="5">
        <v>0.14452561093240901</v>
      </c>
      <c r="AC1560" s="5">
        <v>0.53122712066166</v>
      </c>
      <c r="AD1560" s="5">
        <v>0.31559877610991999</v>
      </c>
      <c r="AE1560" s="5">
        <v>0.22851699402951001</v>
      </c>
      <c r="AF1560" s="5">
        <v>0.72962441902423303</v>
      </c>
      <c r="AG1560" s="5">
        <v>0.33944914166533802</v>
      </c>
      <c r="AH1560" s="5">
        <v>0.55448782567621402</v>
      </c>
    </row>
    <row r="1561" spans="1:34" x14ac:dyDescent="0.3">
      <c r="A1561" s="1">
        <v>5</v>
      </c>
      <c r="B1561" t="s">
        <v>6033</v>
      </c>
      <c r="C1561" s="3" t="s">
        <v>6034</v>
      </c>
      <c r="D1561" t="s">
        <v>11</v>
      </c>
      <c r="E1561" t="s">
        <v>12</v>
      </c>
      <c r="F1561">
        <v>47487219</v>
      </c>
      <c r="G1561">
        <v>47491700</v>
      </c>
      <c r="H1561" t="s">
        <v>13</v>
      </c>
      <c r="I1561" t="s">
        <v>6035</v>
      </c>
      <c r="J1561" t="s">
        <v>6036</v>
      </c>
      <c r="K1561" s="7">
        <v>1.12054277727732</v>
      </c>
      <c r="L1561" s="7">
        <v>0.28833861659836102</v>
      </c>
      <c r="M1561" s="7">
        <v>2.2492432784841401</v>
      </c>
      <c r="N1561" s="7">
        <v>8.4309106099110503E-3</v>
      </c>
      <c r="O1561" s="7">
        <v>1.97705058368925</v>
      </c>
      <c r="P1561" s="7">
        <v>2.6302298062404399E-2</v>
      </c>
      <c r="Q1561" s="7">
        <v>2.4191047202620699</v>
      </c>
      <c r="R1561" s="7">
        <v>3.73888624289567E-3</v>
      </c>
      <c r="S1561" s="7">
        <v>2.7204137022672201</v>
      </c>
      <c r="T1561" s="7">
        <v>6.2196900172621303E-4</v>
      </c>
      <c r="U1561" s="7">
        <v>2.6143803845036002</v>
      </c>
      <c r="V1561" s="7">
        <v>8.6572287252053497E-4</v>
      </c>
      <c r="W1561" s="5">
        <v>3.8098126932582201</v>
      </c>
      <c r="X1561" s="5">
        <v>7.7268149170897403E-3</v>
      </c>
      <c r="Y1561" s="5">
        <v>4.2443043865625398</v>
      </c>
      <c r="Z1561" s="5">
        <v>1.4219541505783599E-4</v>
      </c>
      <c r="AA1561" s="5">
        <v>4.2188136835209802</v>
      </c>
      <c r="AB1561" s="5">
        <v>9.2000938279050294E-5</v>
      </c>
      <c r="AC1561" s="5">
        <v>3.4313283816098998</v>
      </c>
      <c r="AD1561" s="5">
        <v>1.84166072304043E-3</v>
      </c>
      <c r="AE1561" s="5">
        <v>2.47546911929359</v>
      </c>
      <c r="AF1561" s="5">
        <v>3.88893444609879E-2</v>
      </c>
      <c r="AG1561" s="5">
        <v>2.8406973077306099</v>
      </c>
      <c r="AH1561" s="5">
        <v>1.21863202877111E-2</v>
      </c>
    </row>
    <row r="1562" spans="1:34" x14ac:dyDescent="0.3">
      <c r="A1562" s="1">
        <v>5</v>
      </c>
      <c r="B1562" t="s">
        <v>6037</v>
      </c>
      <c r="C1562" s="3" t="s">
        <v>6038</v>
      </c>
      <c r="D1562" t="s">
        <v>11</v>
      </c>
      <c r="E1562" t="s">
        <v>12</v>
      </c>
      <c r="F1562">
        <v>47995322</v>
      </c>
      <c r="G1562">
        <v>47999791</v>
      </c>
      <c r="H1562" t="s">
        <v>13</v>
      </c>
      <c r="I1562" t="s">
        <v>6039</v>
      </c>
      <c r="J1562" t="s">
        <v>6040</v>
      </c>
      <c r="K1562" s="7">
        <v>1.1011594816018999</v>
      </c>
      <c r="L1562" s="7">
        <v>0.29136734211188497</v>
      </c>
      <c r="M1562" s="7">
        <v>2.4545142215843101</v>
      </c>
      <c r="N1562" s="7">
        <v>3.0279222948289002E-3</v>
      </c>
      <c r="O1562" s="7">
        <v>2.0926882466513201</v>
      </c>
      <c r="P1562" s="7">
        <v>1.5530411545190199E-2</v>
      </c>
      <c r="Q1562" s="7">
        <v>2.6419147672146601</v>
      </c>
      <c r="R1562" s="7">
        <v>1.08289486397189E-3</v>
      </c>
      <c r="S1562" s="7">
        <v>2.9838558101854198</v>
      </c>
      <c r="T1562" s="7">
        <v>1.1100282169613499E-4</v>
      </c>
      <c r="U1562" s="7">
        <v>2.8696339030234599</v>
      </c>
      <c r="V1562" s="7">
        <v>1.69644150593149E-4</v>
      </c>
      <c r="W1562" s="5">
        <v>3.6964409115363899</v>
      </c>
      <c r="X1562" s="5">
        <v>1.0355067123061199E-2</v>
      </c>
      <c r="Y1562" s="5">
        <v>4.7421171634275003</v>
      </c>
      <c r="Z1562" s="5">
        <v>8.9683500891971097E-6</v>
      </c>
      <c r="AA1562" s="5">
        <v>4.2171959744635101</v>
      </c>
      <c r="AB1562" s="5">
        <v>7.5689370031647399E-5</v>
      </c>
      <c r="AC1562" s="5">
        <v>3.8213975186537201</v>
      </c>
      <c r="AD1562" s="5">
        <v>3.0839535293987301E-4</v>
      </c>
      <c r="AE1562" s="5">
        <v>2.6976658165575098</v>
      </c>
      <c r="AF1562" s="5">
        <v>1.94718658432806E-2</v>
      </c>
      <c r="AG1562" s="5">
        <v>3.0589096980941699</v>
      </c>
      <c r="AH1562" s="5">
        <v>5.4062792591676899E-3</v>
      </c>
    </row>
    <row r="1563" spans="1:34" x14ac:dyDescent="0.3">
      <c r="A1563" s="1">
        <v>5</v>
      </c>
      <c r="B1563" t="s">
        <v>6041</v>
      </c>
      <c r="C1563" s="3" t="s">
        <v>6042</v>
      </c>
      <c r="D1563" t="s">
        <v>11</v>
      </c>
      <c r="E1563" t="s">
        <v>172</v>
      </c>
      <c r="F1563">
        <v>26019884</v>
      </c>
      <c r="G1563">
        <v>26036464</v>
      </c>
      <c r="H1563" t="s">
        <v>20</v>
      </c>
      <c r="I1563" t="s">
        <v>6043</v>
      </c>
      <c r="J1563" t="s">
        <v>6044</v>
      </c>
      <c r="K1563" s="7">
        <v>1.87801976974726</v>
      </c>
      <c r="L1563" s="7">
        <v>0.216979925151708</v>
      </c>
      <c r="M1563" s="7">
        <v>4.5491724789933796</v>
      </c>
      <c r="N1563" s="7">
        <v>7.2294924424721405E-5</v>
      </c>
      <c r="O1563" s="7">
        <v>4.5766539206047501</v>
      </c>
      <c r="P1563" s="7">
        <v>8.6096252817971904E-5</v>
      </c>
      <c r="Q1563" s="7">
        <v>3.8467708137617298</v>
      </c>
      <c r="R1563" s="7">
        <v>1.05265123721721E-3</v>
      </c>
      <c r="S1563" s="7">
        <v>4.3697669862543496</v>
      </c>
      <c r="T1563" s="7">
        <v>8.8581009980475699E-5</v>
      </c>
      <c r="U1563" s="7">
        <v>3.8958101069555102</v>
      </c>
      <c r="V1563" s="7">
        <v>4.8106773207936399E-4</v>
      </c>
      <c r="W1563" s="5">
        <v>0.123911002637257</v>
      </c>
      <c r="X1563" s="5">
        <v>0.99988133126018497</v>
      </c>
      <c r="Y1563" s="5">
        <v>1.06586145288706</v>
      </c>
      <c r="Z1563" s="5">
        <v>0.58340427051982902</v>
      </c>
      <c r="AA1563" s="5">
        <v>1.35225177726998</v>
      </c>
      <c r="AB1563" s="5">
        <v>0.33555829145146399</v>
      </c>
      <c r="AC1563" s="5">
        <v>0.45666422230629</v>
      </c>
      <c r="AD1563" s="5">
        <v>0.80795725525916195</v>
      </c>
      <c r="AE1563" s="5">
        <v>0.36189308061799502</v>
      </c>
      <c r="AF1563" s="5">
        <v>0.85323211067223703</v>
      </c>
      <c r="AG1563" s="5">
        <v>0.569967890314378</v>
      </c>
      <c r="AH1563" s="5">
        <v>0.73127558978312401</v>
      </c>
    </row>
    <row r="1564" spans="1:34" x14ac:dyDescent="0.3">
      <c r="A1564" s="1">
        <v>5</v>
      </c>
      <c r="B1564" t="s">
        <v>6045</v>
      </c>
      <c r="C1564" s="3" t="s">
        <v>6046</v>
      </c>
      <c r="D1564" t="s">
        <v>11</v>
      </c>
      <c r="E1564" t="s">
        <v>318</v>
      </c>
      <c r="F1564">
        <v>153710160</v>
      </c>
      <c r="G1564">
        <v>153760024</v>
      </c>
      <c r="H1564" t="s">
        <v>13</v>
      </c>
      <c r="I1564" t="s">
        <v>6047</v>
      </c>
      <c r="J1564" t="s">
        <v>6048</v>
      </c>
      <c r="K1564" s="7">
        <v>1.9468223226510399</v>
      </c>
      <c r="L1564" s="7">
        <v>6.4154740904456603E-4</v>
      </c>
      <c r="M1564" s="7">
        <v>2.1380690741783899</v>
      </c>
      <c r="N1564" s="7">
        <v>6.6885552477517695E-5</v>
      </c>
      <c r="O1564" s="7">
        <v>2.6897072088615901</v>
      </c>
      <c r="P1564" s="7">
        <v>3.1910865685191598E-7</v>
      </c>
      <c r="Q1564" s="7">
        <v>3.3180057454989602</v>
      </c>
      <c r="R1564" s="7">
        <v>3.2226929508035701E-11</v>
      </c>
      <c r="S1564" s="7">
        <v>3.5937579380043001</v>
      </c>
      <c r="T1564" s="7">
        <v>2.5495095649472398E-13</v>
      </c>
      <c r="U1564" s="7">
        <v>3.8682767270795999</v>
      </c>
      <c r="V1564" s="7">
        <v>1.22418997028871E-15</v>
      </c>
      <c r="W1564" s="5">
        <v>1.7399865563078101</v>
      </c>
      <c r="X1564" s="5">
        <v>0.69429541302705999</v>
      </c>
      <c r="Y1564" s="5">
        <v>2.1320239948264299</v>
      </c>
      <c r="Z1564" s="5">
        <v>8.7053076652814795E-2</v>
      </c>
      <c r="AA1564" s="5">
        <v>2.0444157222311601</v>
      </c>
      <c r="AB1564" s="5">
        <v>7.0177571500426597E-2</v>
      </c>
      <c r="AC1564" s="5">
        <v>0.93304110787165095</v>
      </c>
      <c r="AD1564" s="5">
        <v>0.52382623913495396</v>
      </c>
      <c r="AE1564" s="5">
        <v>1.30777768653767</v>
      </c>
      <c r="AF1564" s="5">
        <v>0.29361598690902901</v>
      </c>
      <c r="AG1564" s="5">
        <v>1.39439055572448</v>
      </c>
      <c r="AH1564" s="5">
        <v>0.24165814068045299</v>
      </c>
    </row>
    <row r="1565" spans="1:34" x14ac:dyDescent="0.3">
      <c r="A1565" s="1">
        <v>5</v>
      </c>
      <c r="B1565" t="s">
        <v>6049</v>
      </c>
      <c r="C1565" s="3" t="s">
        <v>6050</v>
      </c>
      <c r="D1565" t="s">
        <v>11</v>
      </c>
      <c r="E1565" t="s">
        <v>47</v>
      </c>
      <c r="F1565">
        <v>1389899</v>
      </c>
      <c r="G1565">
        <v>1462689</v>
      </c>
      <c r="H1565" t="s">
        <v>20</v>
      </c>
      <c r="I1565" t="s">
        <v>6051</v>
      </c>
      <c r="J1565" t="s">
        <v>6052</v>
      </c>
      <c r="K1565" s="7">
        <v>4.3145791335384098</v>
      </c>
      <c r="L1565" s="7">
        <v>1.57638373978705E-2</v>
      </c>
      <c r="M1565" s="7">
        <v>4.1186802650085399</v>
      </c>
      <c r="N1565" s="7">
        <v>1.6056933471747199E-2</v>
      </c>
      <c r="O1565" s="7">
        <v>3.9404956933309898</v>
      </c>
      <c r="P1565" s="7">
        <v>2.6302298062404399E-2</v>
      </c>
      <c r="Q1565" s="7">
        <v>5.4347494727922703</v>
      </c>
      <c r="R1565" s="7">
        <v>4.6249501744164502E-4</v>
      </c>
      <c r="S1565" s="7">
        <v>5.5724664225944602</v>
      </c>
      <c r="T1565" s="7">
        <v>1.9636318351126501E-4</v>
      </c>
      <c r="U1565" s="7">
        <v>5.4640507904704902</v>
      </c>
      <c r="V1565" s="7">
        <v>2.1704524890598799E-4</v>
      </c>
      <c r="W1565" s="5">
        <v>0.21029001527289901</v>
      </c>
      <c r="X1565" s="5">
        <v>0.99988133126018497</v>
      </c>
      <c r="Y1565" s="5">
        <v>0.47916246823133501</v>
      </c>
      <c r="Z1565" s="5">
        <v>0.50508807878358997</v>
      </c>
      <c r="AA1565" s="5">
        <v>0.52420224319037001</v>
      </c>
      <c r="AB1565" s="5">
        <v>0.34888059637560198</v>
      </c>
      <c r="AC1565" s="5">
        <v>0.103816796312193</v>
      </c>
      <c r="AD1565" s="5">
        <v>0.89929921440499905</v>
      </c>
      <c r="AE1565" s="5">
        <v>0.26665820242741001</v>
      </c>
      <c r="AF1565" s="5">
        <v>0.67028500513930001</v>
      </c>
      <c r="AG1565" s="5">
        <v>0.19575744355583399</v>
      </c>
      <c r="AH1565" s="5">
        <v>0.76831376715609101</v>
      </c>
    </row>
    <row r="1566" spans="1:34" x14ac:dyDescent="0.3">
      <c r="A1566" s="1">
        <v>6</v>
      </c>
      <c r="B1566" t="s">
        <v>6053</v>
      </c>
      <c r="C1566" s="3" t="s">
        <v>6054</v>
      </c>
      <c r="D1566" t="s">
        <v>11</v>
      </c>
      <c r="E1566" t="s">
        <v>327</v>
      </c>
      <c r="F1566">
        <v>74019349</v>
      </c>
      <c r="G1566">
        <v>74082863</v>
      </c>
      <c r="H1566" t="s">
        <v>20</v>
      </c>
      <c r="I1566" t="s">
        <v>6055</v>
      </c>
      <c r="J1566" t="s">
        <v>6056</v>
      </c>
      <c r="K1566" s="7">
        <v>1.01752084315312</v>
      </c>
      <c r="L1566" s="7">
        <v>1.2277100097553201E-2</v>
      </c>
      <c r="M1566" s="7">
        <v>1.3471815079715399</v>
      </c>
      <c r="N1566" s="7">
        <v>2.0666625966747E-4</v>
      </c>
      <c r="O1566" s="7">
        <v>1.31616921483303</v>
      </c>
      <c r="P1566" s="7">
        <v>3.8199348183665002E-4</v>
      </c>
      <c r="Q1566" s="7">
        <v>1.3045088284963999</v>
      </c>
      <c r="R1566" s="7">
        <v>3.3381582127309603E-4</v>
      </c>
      <c r="S1566" s="7">
        <v>1.5687255057837199</v>
      </c>
      <c r="T1566" s="7">
        <v>4.8389596599790998E-6</v>
      </c>
      <c r="U1566" s="7">
        <v>1.59701974597385</v>
      </c>
      <c r="V1566" s="7">
        <v>2.21331123208269E-6</v>
      </c>
      <c r="W1566" s="5">
        <v>0.12806266558812601</v>
      </c>
      <c r="X1566" s="5">
        <v>0.99988133126018497</v>
      </c>
      <c r="Y1566" s="5">
        <v>8.38832942113103E-2</v>
      </c>
      <c r="Z1566" s="5">
        <v>0.93538711098148397</v>
      </c>
      <c r="AA1566" s="5">
        <v>0.22173529609360701</v>
      </c>
      <c r="AB1566" s="5">
        <v>0.67904224418071102</v>
      </c>
      <c r="AC1566" s="5">
        <v>0.24029384189856901</v>
      </c>
      <c r="AD1566" s="5">
        <v>0.61841299150034101</v>
      </c>
      <c r="AE1566" s="5">
        <v>5.2081772412495599E-2</v>
      </c>
      <c r="AF1566" s="5">
        <v>0.949867281981703</v>
      </c>
      <c r="AG1566" s="5">
        <v>-8.5065638889666603E-2</v>
      </c>
      <c r="AH1566" s="5">
        <v>0.88978370112678995</v>
      </c>
    </row>
    <row r="1567" spans="1:34" x14ac:dyDescent="0.3">
      <c r="A1567" s="1">
        <v>6</v>
      </c>
      <c r="B1567" t="s">
        <v>6057</v>
      </c>
      <c r="C1567" s="3" t="s">
        <v>6058</v>
      </c>
      <c r="D1567" t="s">
        <v>11</v>
      </c>
      <c r="E1567" t="s">
        <v>52</v>
      </c>
      <c r="F1567">
        <v>29614756</v>
      </c>
      <c r="G1567">
        <v>29622912</v>
      </c>
      <c r="H1567" t="s">
        <v>13</v>
      </c>
      <c r="I1567" t="s">
        <v>6059</v>
      </c>
      <c r="J1567" t="s">
        <v>6060</v>
      </c>
      <c r="K1567" s="7">
        <v>1.5945056227785901</v>
      </c>
      <c r="L1567" s="7">
        <v>9.1087758879994807E-3</v>
      </c>
      <c r="M1567" s="7">
        <v>2.0416489271851201</v>
      </c>
      <c r="N1567" s="7">
        <v>2.42351374865369E-4</v>
      </c>
      <c r="O1567" s="7">
        <v>1.93388441840853</v>
      </c>
      <c r="P1567" s="7">
        <v>7.0338567606279304E-4</v>
      </c>
      <c r="Q1567" s="7">
        <v>2.1744209491669402</v>
      </c>
      <c r="R1567" s="7">
        <v>7.1487501217582197E-5</v>
      </c>
      <c r="S1567" s="7">
        <v>2.5058452268040998</v>
      </c>
      <c r="T1567" s="7">
        <v>1.83296331743845E-6</v>
      </c>
      <c r="U1567" s="7">
        <v>2.5576081468221301</v>
      </c>
      <c r="V1567" s="7">
        <v>7.3734858596941605E-7</v>
      </c>
      <c r="W1567" s="5">
        <v>5.3393675289089698E-2</v>
      </c>
      <c r="X1567" s="5">
        <v>0.99988133126018497</v>
      </c>
      <c r="Y1567" s="5">
        <v>-0.33109174737124403</v>
      </c>
      <c r="Z1567" s="5">
        <v>0.81228036531099701</v>
      </c>
      <c r="AA1567" s="5">
        <v>7.1734577121222803E-2</v>
      </c>
      <c r="AB1567" s="5">
        <v>0.97212881214630997</v>
      </c>
      <c r="AC1567" s="5">
        <v>4.6539092434503E-2</v>
      </c>
      <c r="AD1567" s="5">
        <v>0.986006635415551</v>
      </c>
      <c r="AE1567" s="5">
        <v>-0.328843673566241</v>
      </c>
      <c r="AF1567" s="5">
        <v>0.72586536570493998</v>
      </c>
      <c r="AG1567" s="5">
        <v>-0.92483585845563598</v>
      </c>
      <c r="AH1567" s="5">
        <v>0.19200820701881399</v>
      </c>
    </row>
    <row r="1568" spans="1:34" x14ac:dyDescent="0.3">
      <c r="A1568" s="1">
        <v>6</v>
      </c>
      <c r="B1568" t="s">
        <v>6061</v>
      </c>
      <c r="C1568" s="3" t="s">
        <v>6062</v>
      </c>
      <c r="D1568" t="s">
        <v>18</v>
      </c>
      <c r="E1568" t="s">
        <v>305</v>
      </c>
      <c r="F1568">
        <v>32888236</v>
      </c>
      <c r="G1568">
        <v>33298066</v>
      </c>
      <c r="H1568" t="s">
        <v>13</v>
      </c>
      <c r="I1568" t="s">
        <v>6062</v>
      </c>
      <c r="K1568" s="7">
        <v>2.6014743208886699</v>
      </c>
      <c r="L1568" s="7">
        <v>2.3403944083568699E-6</v>
      </c>
      <c r="M1568" s="7">
        <v>2.7992563129844901</v>
      </c>
      <c r="N1568" s="7">
        <v>1.3281559273404401E-7</v>
      </c>
      <c r="O1568" s="7">
        <v>2.5026183809602398</v>
      </c>
      <c r="P1568" s="7">
        <v>3.70513459819145E-6</v>
      </c>
      <c r="Q1568" s="7">
        <v>2.7073088817223199</v>
      </c>
      <c r="R1568" s="7">
        <v>2.5735486784259702E-7</v>
      </c>
      <c r="S1568" s="7">
        <v>2.6302362009787399</v>
      </c>
      <c r="T1568" s="7">
        <v>3.50717792412725E-7</v>
      </c>
      <c r="U1568" s="7">
        <v>2.6695446454649798</v>
      </c>
      <c r="V1568" s="7">
        <v>1.4828755209124101E-7</v>
      </c>
      <c r="W1568" s="5">
        <v>-6.8356421586315301E-3</v>
      </c>
      <c r="X1568" s="5">
        <v>0.99988133126018497</v>
      </c>
      <c r="Y1568" s="5">
        <v>-1.76391615081119</v>
      </c>
      <c r="Z1568" s="5">
        <v>0.64439238981397895</v>
      </c>
      <c r="AA1568" s="5">
        <v>2.3613600027414301</v>
      </c>
      <c r="AB1568" s="5">
        <v>0.20319944462411099</v>
      </c>
      <c r="AC1568" s="5">
        <v>1.7221358533254201</v>
      </c>
      <c r="AD1568" s="5">
        <v>0.38821162124408698</v>
      </c>
      <c r="AE1568" s="5">
        <v>0.50236903157996804</v>
      </c>
      <c r="AF1568" s="5">
        <v>0.876304151169775</v>
      </c>
      <c r="AG1568" s="5">
        <v>7.75182846593153E-3</v>
      </c>
      <c r="AH1568" s="5">
        <v>0.99831902316825405</v>
      </c>
    </row>
    <row r="1569" spans="1:34" x14ac:dyDescent="0.3">
      <c r="A1569" s="1">
        <v>6</v>
      </c>
      <c r="B1569" t="s">
        <v>6063</v>
      </c>
      <c r="C1569" s="3" t="s">
        <v>6064</v>
      </c>
      <c r="D1569" t="s">
        <v>11</v>
      </c>
      <c r="E1569" t="s">
        <v>172</v>
      </c>
      <c r="F1569">
        <v>110362851</v>
      </c>
      <c r="G1569">
        <v>110391082</v>
      </c>
      <c r="H1569" t="s">
        <v>13</v>
      </c>
      <c r="I1569" t="s">
        <v>6065</v>
      </c>
      <c r="J1569" t="s">
        <v>6066</v>
      </c>
      <c r="K1569" s="7">
        <v>0.89093868651486896</v>
      </c>
      <c r="L1569" s="7">
        <v>0.16156510889836601</v>
      </c>
      <c r="M1569" s="7">
        <v>1.1804837447396701</v>
      </c>
      <c r="N1569" s="7">
        <v>3.5910070832252602E-2</v>
      </c>
      <c r="O1569" s="7">
        <v>1.3148428567450201</v>
      </c>
      <c r="P1569" s="7">
        <v>1.9532409036456599E-2</v>
      </c>
      <c r="Q1569" s="7">
        <v>1.1349658735347401</v>
      </c>
      <c r="R1569" s="7">
        <v>4.1972357267377698E-2</v>
      </c>
      <c r="S1569" s="7">
        <v>1.33374511417396</v>
      </c>
      <c r="T1569" s="7">
        <v>1.12355153329148E-2</v>
      </c>
      <c r="U1569" s="7">
        <v>1.3624330554141899</v>
      </c>
      <c r="V1569" s="7">
        <v>8.0272661136964202E-3</v>
      </c>
      <c r="W1569" s="5">
        <v>-0.37597831517597802</v>
      </c>
      <c r="X1569" s="5">
        <v>0.99988133126018497</v>
      </c>
      <c r="Y1569" s="5">
        <v>-0.33554153264125802</v>
      </c>
      <c r="Z1569" s="5">
        <v>0.78844119299001403</v>
      </c>
      <c r="AA1569" s="5">
        <v>0.210953497257441</v>
      </c>
      <c r="AB1569" s="5">
        <v>0.84304302055783698</v>
      </c>
      <c r="AC1569" s="5">
        <v>0.13646418937194801</v>
      </c>
      <c r="AD1569" s="5">
        <v>0.900951710252204</v>
      </c>
      <c r="AE1569" s="5">
        <v>-0.20842907103066899</v>
      </c>
      <c r="AF1569" s="5">
        <v>0.82809454858183396</v>
      </c>
      <c r="AG1569" s="5">
        <v>-0.57804960882743806</v>
      </c>
      <c r="AH1569" s="5">
        <v>0.42290460344399999</v>
      </c>
    </row>
    <row r="1570" spans="1:34" x14ac:dyDescent="0.3">
      <c r="A1570" s="1">
        <v>6</v>
      </c>
      <c r="B1570" t="s">
        <v>6067</v>
      </c>
      <c r="C1570" s="3" t="s">
        <v>6068</v>
      </c>
      <c r="D1570" t="s">
        <v>18</v>
      </c>
      <c r="E1570" t="s">
        <v>24</v>
      </c>
      <c r="F1570">
        <v>37405439</v>
      </c>
      <c r="G1570">
        <v>37406724</v>
      </c>
      <c r="H1570" t="s">
        <v>13</v>
      </c>
      <c r="I1570" t="s">
        <v>6068</v>
      </c>
      <c r="K1570" s="7">
        <v>1.61273922249213</v>
      </c>
      <c r="L1570" s="7">
        <v>2.24268993035066E-4</v>
      </c>
      <c r="M1570" s="7">
        <v>1.78349899155571</v>
      </c>
      <c r="N1570" s="7">
        <v>1.35801950634835E-5</v>
      </c>
      <c r="O1570" s="7">
        <v>1.94652062495972</v>
      </c>
      <c r="P1570" s="7">
        <v>1.9924881580258299E-6</v>
      </c>
      <c r="Q1570" s="7">
        <v>1.98760043004786</v>
      </c>
      <c r="R1570" s="7">
        <v>7.1780302714619895E-7</v>
      </c>
      <c r="S1570" s="7">
        <v>1.7588949800898199</v>
      </c>
      <c r="T1570" s="7">
        <v>1.00287926394731E-5</v>
      </c>
      <c r="U1570" s="7">
        <v>1.71460314766375</v>
      </c>
      <c r="V1570" s="7">
        <v>1.29465815034219E-5</v>
      </c>
      <c r="W1570" s="5">
        <v>-0.91334296833390005</v>
      </c>
      <c r="X1570" s="5">
        <v>0.99988133126018497</v>
      </c>
      <c r="Y1570" s="5">
        <v>-0.88163722861790295</v>
      </c>
      <c r="Z1570" s="5">
        <v>0.85778741108261303</v>
      </c>
      <c r="AA1570" s="5">
        <v>1.0134367699198801</v>
      </c>
      <c r="AB1570" s="5">
        <v>0.69628239932348102</v>
      </c>
      <c r="AC1570" s="5">
        <v>-7.0191520572080501E-2</v>
      </c>
      <c r="AD1570" s="5">
        <v>0.99019442029810101</v>
      </c>
      <c r="AE1570" s="5">
        <v>-8.5295133887594396E-2</v>
      </c>
      <c r="AF1570" s="5">
        <v>0.98986500891473705</v>
      </c>
      <c r="AG1570" s="5">
        <v>-1.9311657542554099</v>
      </c>
      <c r="AH1570" s="5">
        <v>0.440170409902986</v>
      </c>
    </row>
    <row r="1571" spans="1:34" x14ac:dyDescent="0.3">
      <c r="A1571" s="1">
        <v>6</v>
      </c>
      <c r="B1571" t="s">
        <v>6069</v>
      </c>
      <c r="C1571" s="3" t="s">
        <v>6070</v>
      </c>
      <c r="D1571" t="s">
        <v>11</v>
      </c>
      <c r="E1571" t="s">
        <v>42</v>
      </c>
      <c r="F1571">
        <v>6917412</v>
      </c>
      <c r="G1571">
        <v>7068286</v>
      </c>
      <c r="H1571" t="s">
        <v>20</v>
      </c>
      <c r="I1571" t="s">
        <v>6071</v>
      </c>
      <c r="J1571" t="s">
        <v>6072</v>
      </c>
      <c r="K1571" s="7">
        <v>1.7391482836795</v>
      </c>
      <c r="L1571" s="7">
        <v>2.1833251754372798E-2</v>
      </c>
      <c r="M1571" s="7">
        <v>0.87563833652019396</v>
      </c>
      <c r="N1571" s="7">
        <v>0.31270054869987801</v>
      </c>
      <c r="O1571" s="7">
        <v>2.2358968977040599</v>
      </c>
      <c r="P1571" s="7">
        <v>1.0381685584406101E-3</v>
      </c>
      <c r="Q1571" s="7">
        <v>2.5960096216627502</v>
      </c>
      <c r="R1571" s="7">
        <v>5.7190151945329501E-5</v>
      </c>
      <c r="S1571" s="7">
        <v>2.5148965564422401</v>
      </c>
      <c r="T1571" s="7">
        <v>6.7158820796142503E-5</v>
      </c>
      <c r="U1571" s="7">
        <v>3.06039511594529</v>
      </c>
      <c r="V1571" s="7">
        <v>3.6483798286553401E-7</v>
      </c>
      <c r="W1571" s="5">
        <v>-0.130453182799668</v>
      </c>
      <c r="X1571" s="5">
        <v>0.99988133126018497</v>
      </c>
      <c r="Y1571" s="5">
        <v>0.188496858190116</v>
      </c>
      <c r="Z1571" s="5">
        <v>0.88533337991037098</v>
      </c>
      <c r="AA1571" s="5">
        <v>0.40321794879844203</v>
      </c>
      <c r="AB1571" s="5">
        <v>0.584154334381906</v>
      </c>
      <c r="AC1571" s="5">
        <v>0.16663893381102099</v>
      </c>
      <c r="AD1571" s="5">
        <v>0.84846788352722402</v>
      </c>
      <c r="AE1571" s="5">
        <v>0.50386914828250395</v>
      </c>
      <c r="AF1571" s="5">
        <v>0.422858419266541</v>
      </c>
      <c r="AG1571" s="5">
        <v>-5.0558223523264098E-2</v>
      </c>
      <c r="AH1571" s="5">
        <v>0.97030202319460601</v>
      </c>
    </row>
    <row r="1572" spans="1:34" x14ac:dyDescent="0.3">
      <c r="A1572" s="1">
        <v>6</v>
      </c>
      <c r="B1572" t="s">
        <v>6073</v>
      </c>
      <c r="C1572" s="3" t="s">
        <v>6074</v>
      </c>
      <c r="D1572" t="s">
        <v>11</v>
      </c>
      <c r="E1572" t="s">
        <v>137</v>
      </c>
      <c r="F1572">
        <v>46021690</v>
      </c>
      <c r="G1572">
        <v>46060150</v>
      </c>
      <c r="H1572" t="s">
        <v>20</v>
      </c>
      <c r="I1572" t="s">
        <v>6075</v>
      </c>
      <c r="J1572" t="s">
        <v>6076</v>
      </c>
      <c r="K1572" s="7">
        <v>1.46618291834571</v>
      </c>
      <c r="L1572" s="7">
        <v>8.2828388097246505E-2</v>
      </c>
      <c r="M1572" s="7">
        <v>1.87165745276123</v>
      </c>
      <c r="N1572" s="7">
        <v>1.1163741804348599E-2</v>
      </c>
      <c r="O1572" s="7">
        <v>1.5815367603230699</v>
      </c>
      <c r="P1572" s="7">
        <v>4.5473134938847699E-2</v>
      </c>
      <c r="Q1572" s="7">
        <v>2.2179786763315699</v>
      </c>
      <c r="R1572" s="7">
        <v>1.5334910218642399E-3</v>
      </c>
      <c r="S1572" s="7">
        <v>2.5545754688019202</v>
      </c>
      <c r="T1572" s="7">
        <v>1.02030256950077E-4</v>
      </c>
      <c r="U1572" s="7">
        <v>2.2535463690020898</v>
      </c>
      <c r="V1572" s="7">
        <v>6.7930474708795198E-4</v>
      </c>
      <c r="W1572" s="5">
        <v>0.25880306096030098</v>
      </c>
      <c r="X1572" s="5">
        <v>0.99988133126018497</v>
      </c>
      <c r="Y1572" s="5">
        <v>0.38048504362771202</v>
      </c>
      <c r="Z1572" s="5">
        <v>0.60857191987319603</v>
      </c>
      <c r="AA1572" s="5">
        <v>0.51423319108705201</v>
      </c>
      <c r="AB1572" s="5">
        <v>0.33006968813001297</v>
      </c>
      <c r="AC1572" s="5">
        <v>0.25290593080594398</v>
      </c>
      <c r="AD1572" s="5">
        <v>0.67791665429052494</v>
      </c>
      <c r="AE1572" s="5">
        <v>0.39941682952047097</v>
      </c>
      <c r="AF1572" s="5">
        <v>0.44560053142917999</v>
      </c>
      <c r="AG1572" s="5">
        <v>-1.7849716734743001E-2</v>
      </c>
      <c r="AH1572" s="5">
        <v>0.99086235853786897</v>
      </c>
    </row>
    <row r="1573" spans="1:34" x14ac:dyDescent="0.3">
      <c r="A1573" s="1">
        <v>6</v>
      </c>
      <c r="B1573" t="s">
        <v>6077</v>
      </c>
      <c r="C1573" s="3" t="s">
        <v>6078</v>
      </c>
      <c r="D1573" t="s">
        <v>11</v>
      </c>
      <c r="E1573" t="s">
        <v>318</v>
      </c>
      <c r="F1573">
        <v>54229280</v>
      </c>
      <c r="G1573">
        <v>54298245</v>
      </c>
      <c r="H1573" t="s">
        <v>20</v>
      </c>
      <c r="I1573" t="s">
        <v>6079</v>
      </c>
      <c r="J1573" t="s">
        <v>6080</v>
      </c>
      <c r="K1573" s="7">
        <v>1.4775934341552199</v>
      </c>
      <c r="L1573" s="7">
        <v>0.34639312406682399</v>
      </c>
      <c r="M1573" s="7">
        <v>2.38207580262555</v>
      </c>
      <c r="N1573" s="7">
        <v>6.1693543320685502E-2</v>
      </c>
      <c r="O1573" s="7">
        <v>2.7931878391397702</v>
      </c>
      <c r="P1573" s="7">
        <v>2.59473292545211E-2</v>
      </c>
      <c r="Q1573" s="7">
        <v>2.8327011855981601</v>
      </c>
      <c r="R1573" s="7">
        <v>1.9417224376132101E-2</v>
      </c>
      <c r="S1573" s="7">
        <v>3.3593689000595699</v>
      </c>
      <c r="T1573" s="7">
        <v>3.0968028845981799E-3</v>
      </c>
      <c r="U1573" s="7">
        <v>3.55164087919206</v>
      </c>
      <c r="V1573" s="7">
        <v>1.3101851937044301E-3</v>
      </c>
      <c r="W1573" s="5">
        <v>1.9234517249749701</v>
      </c>
      <c r="X1573" s="5">
        <v>0.99988133126018497</v>
      </c>
      <c r="Y1573" s="5">
        <v>4.0276044622558</v>
      </c>
      <c r="Z1573" s="5">
        <v>8.7130603523730907E-2</v>
      </c>
      <c r="AA1573" s="5">
        <v>4.49432204329994</v>
      </c>
      <c r="AB1573" s="5">
        <v>2.4839359373798001E-2</v>
      </c>
      <c r="AC1573" s="5">
        <v>3.6915755585246899</v>
      </c>
      <c r="AD1573" s="5">
        <v>7.2064445340840402E-2</v>
      </c>
      <c r="AE1573" s="5">
        <v>4.3045698625302196</v>
      </c>
      <c r="AF1573" s="5">
        <v>2.41389305003589E-2</v>
      </c>
      <c r="AG1573" s="5">
        <v>1.7420849201000099</v>
      </c>
      <c r="AH1573" s="5">
        <v>0.54575991289082204</v>
      </c>
    </row>
    <row r="1574" spans="1:34" x14ac:dyDescent="0.3">
      <c r="A1574" s="1">
        <v>6</v>
      </c>
      <c r="B1574" t="s">
        <v>6081</v>
      </c>
      <c r="C1574" s="3" t="s">
        <v>6082</v>
      </c>
      <c r="D1574" t="s">
        <v>18</v>
      </c>
      <c r="E1574" t="s">
        <v>24</v>
      </c>
      <c r="F1574">
        <v>102656241</v>
      </c>
      <c r="G1574">
        <v>102687118</v>
      </c>
      <c r="H1574" t="s">
        <v>20</v>
      </c>
      <c r="I1574" t="s">
        <v>6082</v>
      </c>
      <c r="K1574" s="7">
        <v>0.639677136178191</v>
      </c>
      <c r="L1574" s="7">
        <v>0.24307628065487699</v>
      </c>
      <c r="M1574" s="7">
        <v>0.72252691087717302</v>
      </c>
      <c r="N1574" s="7">
        <v>0.143734157840406</v>
      </c>
      <c r="O1574" s="7">
        <v>0.78150314670234799</v>
      </c>
      <c r="P1574" s="7">
        <v>0.116081765708981</v>
      </c>
      <c r="Q1574" s="7">
        <v>1.2055402557592101</v>
      </c>
      <c r="R1574" s="7">
        <v>6.0103972749824498E-3</v>
      </c>
      <c r="S1574" s="7">
        <v>1.3367062977963799</v>
      </c>
      <c r="T1574" s="7">
        <v>1.29844220816572E-3</v>
      </c>
      <c r="U1574" s="7">
        <v>1.13084182132365</v>
      </c>
      <c r="V1574" s="7">
        <v>6.99597376037838E-3</v>
      </c>
      <c r="W1574" s="5">
        <v>0.624964953928839</v>
      </c>
      <c r="X1574" s="5">
        <v>0.79907294149335395</v>
      </c>
      <c r="Y1574" s="5">
        <v>1.42480638286328</v>
      </c>
      <c r="Z1574" s="5">
        <v>2.4747490304012599E-4</v>
      </c>
      <c r="AA1574" s="5">
        <v>1.60744414972751</v>
      </c>
      <c r="AB1574" s="5">
        <v>1.01498705668196E-5</v>
      </c>
      <c r="AC1574" s="5">
        <v>1.35082580501913</v>
      </c>
      <c r="AD1574" s="5">
        <v>2.3224467581399599E-4</v>
      </c>
      <c r="AE1574" s="5">
        <v>1.3323769559668199</v>
      </c>
      <c r="AF1574" s="5">
        <v>2.87455080368334E-4</v>
      </c>
      <c r="AG1574" s="5">
        <v>0.85052212322813803</v>
      </c>
      <c r="AH1574" s="5">
        <v>3.2252999114206898E-2</v>
      </c>
    </row>
    <row r="1575" spans="1:34" x14ac:dyDescent="0.3">
      <c r="A1575" s="1">
        <v>6</v>
      </c>
      <c r="B1575" t="s">
        <v>6083</v>
      </c>
      <c r="C1575" s="3" t="s">
        <v>6084</v>
      </c>
      <c r="D1575" t="s">
        <v>11</v>
      </c>
      <c r="E1575" t="s">
        <v>42</v>
      </c>
      <c r="F1575">
        <v>120735623</v>
      </c>
      <c r="G1575">
        <v>120992653</v>
      </c>
      <c r="H1575" t="s">
        <v>20</v>
      </c>
      <c r="I1575" t="s">
        <v>6085</v>
      </c>
      <c r="J1575" t="s">
        <v>6086</v>
      </c>
      <c r="K1575" s="7">
        <v>3.9401148641265999</v>
      </c>
      <c r="L1575" s="7">
        <v>2.7698466115130098E-3</v>
      </c>
      <c r="M1575" s="7">
        <v>4.4240695304725897</v>
      </c>
      <c r="N1575" s="7">
        <v>3.0572941978054201E-4</v>
      </c>
      <c r="O1575" s="7">
        <v>3.8059605243344898</v>
      </c>
      <c r="P1575" s="7">
        <v>3.0560197721489499E-3</v>
      </c>
      <c r="Q1575" s="7">
        <v>3.7912250663150702</v>
      </c>
      <c r="R1575" s="7">
        <v>2.3473378835618401E-3</v>
      </c>
      <c r="S1575" s="7">
        <v>3.3599554827690601</v>
      </c>
      <c r="T1575" s="7">
        <v>6.4100313944992996E-3</v>
      </c>
      <c r="U1575" s="7">
        <v>3.7396696015625901</v>
      </c>
      <c r="V1575" s="7">
        <v>1.66969876199138E-3</v>
      </c>
      <c r="W1575" s="5">
        <v>-3.3753124739751401E-2</v>
      </c>
      <c r="X1575" s="5">
        <v>0.99988133126018497</v>
      </c>
      <c r="Y1575" s="5">
        <v>1.0369927530912399</v>
      </c>
      <c r="Z1575" s="5">
        <v>0.60304878989726696</v>
      </c>
      <c r="AA1575" s="5">
        <v>1.9255626899179299</v>
      </c>
      <c r="AB1575" s="5">
        <v>0.13128951632587299</v>
      </c>
      <c r="AC1575" s="5">
        <v>1.18136941014227</v>
      </c>
      <c r="AD1575" s="5">
        <v>0.39633274204249902</v>
      </c>
      <c r="AE1575" s="5">
        <v>0.87357045721492499</v>
      </c>
      <c r="AF1575" s="5">
        <v>0.55977945469267198</v>
      </c>
      <c r="AG1575" s="5">
        <v>0.62932122974829996</v>
      </c>
      <c r="AH1575" s="5">
        <v>0.69253100790187205</v>
      </c>
    </row>
    <row r="1576" spans="1:34" x14ac:dyDescent="0.3">
      <c r="A1576" s="1">
        <v>6</v>
      </c>
      <c r="B1576" t="s">
        <v>6087</v>
      </c>
      <c r="C1576" s="3" t="s">
        <v>6088</v>
      </c>
      <c r="D1576" t="s">
        <v>18</v>
      </c>
      <c r="E1576" t="s">
        <v>305</v>
      </c>
      <c r="F1576">
        <v>159698586</v>
      </c>
      <c r="G1576">
        <v>159937766</v>
      </c>
      <c r="H1576" t="s">
        <v>13</v>
      </c>
      <c r="I1576" t="s">
        <v>6089</v>
      </c>
      <c r="J1576" t="s">
        <v>6090</v>
      </c>
      <c r="K1576" s="7">
        <v>2.1166637805213302</v>
      </c>
      <c r="L1576" s="7">
        <v>8.9589817771984796E-4</v>
      </c>
      <c r="M1576" s="7">
        <v>2.55509376244758</v>
      </c>
      <c r="N1576" s="7">
        <v>1.4358772546640099E-5</v>
      </c>
      <c r="O1576" s="7">
        <v>2.1330058558755001</v>
      </c>
      <c r="P1576" s="7">
        <v>5.4031528091030303E-4</v>
      </c>
      <c r="Q1576" s="7">
        <v>2.1056845598555101</v>
      </c>
      <c r="R1576" s="7">
        <v>4.8145067336256001E-4</v>
      </c>
      <c r="S1576" s="7">
        <v>1.97576297119698</v>
      </c>
      <c r="T1576" s="7">
        <v>8.0473005101264303E-4</v>
      </c>
      <c r="U1576" s="7">
        <v>1.4649137166964701</v>
      </c>
      <c r="V1576" s="7">
        <v>1.54692642610858E-2</v>
      </c>
      <c r="W1576" s="5">
        <v>-2.4223602507256602E-2</v>
      </c>
      <c r="X1576" s="5">
        <v>0.99988133126018497</v>
      </c>
      <c r="Y1576" s="5">
        <v>7.4852747265124102E-3</v>
      </c>
      <c r="Z1576" s="5">
        <v>0.99989637383042795</v>
      </c>
      <c r="AA1576" s="5">
        <v>1.85925799185559</v>
      </c>
      <c r="AB1576" s="5">
        <v>0.52779046551839703</v>
      </c>
      <c r="AC1576" s="5">
        <v>-6.7863138894940306E-2</v>
      </c>
      <c r="AD1576" s="5">
        <v>0.99019442029810101</v>
      </c>
      <c r="AE1576" s="5">
        <v>0.88656453140056002</v>
      </c>
      <c r="AF1576" s="5">
        <v>0.80236833481860204</v>
      </c>
      <c r="AG1576" s="5">
        <v>-8.0257956674468597E-2</v>
      </c>
      <c r="AH1576" s="5">
        <v>0.99086235853786897</v>
      </c>
    </row>
    <row r="1577" spans="1:34" x14ac:dyDescent="0.3">
      <c r="A1577" s="1">
        <v>6</v>
      </c>
      <c r="B1577" t="s">
        <v>6091</v>
      </c>
      <c r="C1577" s="3" t="s">
        <v>6092</v>
      </c>
      <c r="D1577" t="s">
        <v>11</v>
      </c>
      <c r="E1577" t="s">
        <v>352</v>
      </c>
      <c r="F1577">
        <v>31765590</v>
      </c>
      <c r="G1577">
        <v>31777328</v>
      </c>
      <c r="H1577" t="s">
        <v>13</v>
      </c>
      <c r="I1577" t="s">
        <v>6093</v>
      </c>
      <c r="J1577" t="s">
        <v>6094</v>
      </c>
      <c r="K1577" s="7">
        <v>0.47096347413477602</v>
      </c>
      <c r="L1577" s="7">
        <v>0.33306110498887898</v>
      </c>
      <c r="M1577" s="7">
        <v>1.3639516416706801</v>
      </c>
      <c r="N1577" s="7">
        <v>1.3984350014749E-4</v>
      </c>
      <c r="O1577" s="7">
        <v>1.08919771163141</v>
      </c>
      <c r="P1577" s="7">
        <v>4.1277991130154604E-3</v>
      </c>
      <c r="Q1577" s="7">
        <v>1.13131841232278</v>
      </c>
      <c r="R1577" s="7">
        <v>2.0615691898365198E-3</v>
      </c>
      <c r="S1577" s="7">
        <v>1.20988231487247</v>
      </c>
      <c r="T1577" s="7">
        <v>5.9191239674154304E-4</v>
      </c>
      <c r="U1577" s="7">
        <v>1.4300206390037999</v>
      </c>
      <c r="V1577" s="7">
        <v>2.3560501975043798E-5</v>
      </c>
      <c r="W1577" s="5">
        <v>-0.205526417929011</v>
      </c>
      <c r="X1577" s="5">
        <v>0.99988133126018497</v>
      </c>
      <c r="Y1577" s="5">
        <v>0.19222113224930601</v>
      </c>
      <c r="Z1577" s="5">
        <v>0.79728796592034001</v>
      </c>
      <c r="AA1577" s="5">
        <v>0.44202129840785498</v>
      </c>
      <c r="AB1577" s="5">
        <v>0.31028349499889402</v>
      </c>
      <c r="AC1577" s="5">
        <v>0.23919143337594301</v>
      </c>
      <c r="AD1577" s="5">
        <v>0.62338202533968001</v>
      </c>
      <c r="AE1577" s="5">
        <v>0.18508689644030399</v>
      </c>
      <c r="AF1577" s="5">
        <v>0.71973573733921004</v>
      </c>
      <c r="AG1577" s="5">
        <v>8.9422656239852294E-2</v>
      </c>
      <c r="AH1577" s="5">
        <v>0.88380912167336201</v>
      </c>
    </row>
    <row r="1578" spans="1:34" x14ac:dyDescent="0.3">
      <c r="A1578" s="1">
        <v>6</v>
      </c>
      <c r="B1578" t="s">
        <v>6095</v>
      </c>
      <c r="C1578" s="3" t="s">
        <v>6096</v>
      </c>
      <c r="D1578" t="s">
        <v>11</v>
      </c>
      <c r="E1578" t="s">
        <v>305</v>
      </c>
      <c r="F1578">
        <v>176542511</v>
      </c>
      <c r="G1578">
        <v>176595974</v>
      </c>
      <c r="H1578" t="s">
        <v>20</v>
      </c>
      <c r="I1578" t="s">
        <v>6097</v>
      </c>
      <c r="J1578" t="s">
        <v>6098</v>
      </c>
      <c r="K1578" s="7">
        <v>1.8475359722295199</v>
      </c>
      <c r="L1578" s="7">
        <v>5.7296309713979698E-2</v>
      </c>
      <c r="M1578" s="7">
        <v>2.2776090926449899</v>
      </c>
      <c r="N1578" s="7">
        <v>8.5065673419242194E-3</v>
      </c>
      <c r="O1578" s="7">
        <v>2.6049290550196198</v>
      </c>
      <c r="P1578" s="7">
        <v>2.2716592133645501E-3</v>
      </c>
      <c r="Q1578" s="7">
        <v>2.5170676817617101</v>
      </c>
      <c r="R1578" s="7">
        <v>2.6358271124312101E-3</v>
      </c>
      <c r="S1578" s="7">
        <v>2.9199845031659701</v>
      </c>
      <c r="T1578" s="7">
        <v>2.1200654514411899E-4</v>
      </c>
      <c r="U1578" s="7">
        <v>3.13195436881084</v>
      </c>
      <c r="V1578" s="7">
        <v>4.2804750992344597E-5</v>
      </c>
      <c r="W1578" s="5">
        <v>-0.189737344983299</v>
      </c>
      <c r="X1578" s="5">
        <v>0.99988133126018497</v>
      </c>
      <c r="Y1578" s="5">
        <v>0.59858430450695199</v>
      </c>
      <c r="Z1578" s="5">
        <v>0.56931104246576503</v>
      </c>
      <c r="AA1578" s="5">
        <v>0.67996718049158</v>
      </c>
      <c r="AB1578" s="5">
        <v>0.395551798042516</v>
      </c>
      <c r="AC1578" s="5">
        <v>0.40906965919965099</v>
      </c>
      <c r="AD1578" s="5">
        <v>0.63634391434142301</v>
      </c>
      <c r="AE1578" s="5">
        <v>0.49352912906172502</v>
      </c>
      <c r="AF1578" s="5">
        <v>0.54049629535911603</v>
      </c>
      <c r="AG1578" s="5">
        <v>0.36761218614284202</v>
      </c>
      <c r="AH1578" s="5">
        <v>0.66182972254862305</v>
      </c>
    </row>
    <row r="1579" spans="1:34" x14ac:dyDescent="0.3">
      <c r="A1579" s="1">
        <v>6</v>
      </c>
      <c r="B1579" t="s">
        <v>6099</v>
      </c>
      <c r="C1579" s="3" t="s">
        <v>6100</v>
      </c>
      <c r="D1579" t="s">
        <v>11</v>
      </c>
      <c r="E1579" t="s">
        <v>190</v>
      </c>
      <c r="F1579">
        <v>45981770</v>
      </c>
      <c r="G1579">
        <v>46005050</v>
      </c>
      <c r="H1579" t="s">
        <v>20</v>
      </c>
      <c r="I1579" t="s">
        <v>6101</v>
      </c>
      <c r="J1579" t="s">
        <v>6102</v>
      </c>
      <c r="K1579" s="7">
        <v>1.55411258458323</v>
      </c>
      <c r="L1579" s="7">
        <v>2.59642261129553E-6</v>
      </c>
      <c r="M1579" s="7">
        <v>1.97798549415548</v>
      </c>
      <c r="N1579" s="7">
        <v>2.4712733589122199E-10</v>
      </c>
      <c r="O1579" s="7">
        <v>1.99331976294904</v>
      </c>
      <c r="P1579" s="7">
        <v>1.5658164572974001E-10</v>
      </c>
      <c r="Q1579" s="7">
        <v>2.5309534379411098</v>
      </c>
      <c r="R1579" s="7">
        <v>1.91105329326057E-17</v>
      </c>
      <c r="S1579" s="7">
        <v>2.6798514716914799</v>
      </c>
      <c r="T1579" s="7">
        <v>1.1542412056789801E-19</v>
      </c>
      <c r="U1579" s="7">
        <v>3.0328948774447202</v>
      </c>
      <c r="V1579" s="7">
        <v>1.22913762287801E-25</v>
      </c>
      <c r="W1579" s="5">
        <v>-0.23738443230624801</v>
      </c>
      <c r="X1579" s="5">
        <v>0.99988133126018497</v>
      </c>
      <c r="Y1579" s="5">
        <v>0.70151052287626403</v>
      </c>
      <c r="Z1579" s="5">
        <v>0.102957188856758</v>
      </c>
      <c r="AA1579" s="5">
        <v>0.84118784064494301</v>
      </c>
      <c r="AB1579" s="5">
        <v>2.0460205089991801E-2</v>
      </c>
      <c r="AC1579" s="5">
        <v>0.38394525570209898</v>
      </c>
      <c r="AD1579" s="5">
        <v>0.36830198970509098</v>
      </c>
      <c r="AE1579" s="5">
        <v>0.69078697153824198</v>
      </c>
      <c r="AF1579" s="5">
        <v>5.3320126439142197E-2</v>
      </c>
      <c r="AG1579" s="5">
        <v>0.243143493864209</v>
      </c>
      <c r="AH1579" s="5">
        <v>0.59681067098548801</v>
      </c>
    </row>
    <row r="1580" spans="1:34" x14ac:dyDescent="0.3">
      <c r="A1580" s="1">
        <v>6</v>
      </c>
      <c r="B1580" t="s">
        <v>6103</v>
      </c>
      <c r="C1580" s="3" t="s">
        <v>6104</v>
      </c>
      <c r="D1580" t="s">
        <v>11</v>
      </c>
      <c r="E1580" t="s">
        <v>52</v>
      </c>
      <c r="F1580">
        <v>7404874</v>
      </c>
      <c r="G1580">
        <v>7419860</v>
      </c>
      <c r="H1580" t="s">
        <v>20</v>
      </c>
      <c r="I1580" t="s">
        <v>6105</v>
      </c>
      <c r="J1580" t="s">
        <v>6106</v>
      </c>
      <c r="K1580" s="7">
        <v>0.914810480713385</v>
      </c>
      <c r="L1580" s="7">
        <v>2.4672912573959001E-3</v>
      </c>
      <c r="M1580" s="7">
        <v>1.10339458479329</v>
      </c>
      <c r="N1580" s="7">
        <v>7.5769359888246604E-5</v>
      </c>
      <c r="O1580" s="7">
        <v>1.37982455569802</v>
      </c>
      <c r="P1580" s="7">
        <v>4.7517817267103002E-7</v>
      </c>
      <c r="Q1580" s="7">
        <v>1.1610606563936099</v>
      </c>
      <c r="R1580" s="7">
        <v>2.3939930997186599E-5</v>
      </c>
      <c r="S1580" s="7">
        <v>1.3644226513806399</v>
      </c>
      <c r="T1580" s="7">
        <v>2.2701580081248299E-7</v>
      </c>
      <c r="U1580" s="7">
        <v>1.76192523735781</v>
      </c>
      <c r="V1580" s="7">
        <v>4.3114247230063696E-12</v>
      </c>
      <c r="W1580" s="5">
        <v>4.5489787863710003E-2</v>
      </c>
      <c r="X1580" s="5">
        <v>0.99988133126018497</v>
      </c>
      <c r="Y1580" s="5">
        <v>0.43931679357659398</v>
      </c>
      <c r="Z1580" s="5">
        <v>0.26772935619951999</v>
      </c>
      <c r="AA1580" s="5">
        <v>0.50549612938129496</v>
      </c>
      <c r="AB1580" s="5">
        <v>0.116461407964675</v>
      </c>
      <c r="AC1580" s="5">
        <v>0.325995817745381</v>
      </c>
      <c r="AD1580" s="5">
        <v>0.34245306080408999</v>
      </c>
      <c r="AE1580" s="5">
        <v>0.30926347691627698</v>
      </c>
      <c r="AF1580" s="5">
        <v>0.365814058078483</v>
      </c>
      <c r="AG1580" s="5">
        <v>-4.2831657131549301E-2</v>
      </c>
      <c r="AH1580" s="5">
        <v>0.94377411410192502</v>
      </c>
    </row>
    <row r="1581" spans="1:34" x14ac:dyDescent="0.3">
      <c r="A1581" s="1">
        <v>6</v>
      </c>
      <c r="B1581" t="s">
        <v>6107</v>
      </c>
      <c r="C1581" s="3" t="s">
        <v>6108</v>
      </c>
      <c r="D1581" t="s">
        <v>11</v>
      </c>
      <c r="E1581" t="s">
        <v>39</v>
      </c>
      <c r="F1581">
        <v>53864763</v>
      </c>
      <c r="G1581">
        <v>53876435</v>
      </c>
      <c r="H1581" t="s">
        <v>20</v>
      </c>
      <c r="I1581" t="s">
        <v>6109</v>
      </c>
      <c r="J1581" t="s">
        <v>6110</v>
      </c>
      <c r="K1581" s="7">
        <v>1.15078040297022</v>
      </c>
      <c r="L1581" s="7">
        <v>8.1391274574310504E-4</v>
      </c>
      <c r="M1581" s="7">
        <v>1.3824744844455901</v>
      </c>
      <c r="N1581" s="7">
        <v>1.44304236850025E-5</v>
      </c>
      <c r="O1581" s="7">
        <v>1.3542512709696699</v>
      </c>
      <c r="P1581" s="7">
        <v>3.15579850345506E-5</v>
      </c>
      <c r="Q1581" s="7">
        <v>1.2816843592488301</v>
      </c>
      <c r="R1581" s="7">
        <v>6.1939674172068694E-5</v>
      </c>
      <c r="S1581" s="7">
        <v>1.1807178431848699</v>
      </c>
      <c r="T1581" s="7">
        <v>1.74129479723448E-4</v>
      </c>
      <c r="U1581" s="7">
        <v>1.3099333659566901</v>
      </c>
      <c r="V1581" s="7">
        <v>1.8557628864465E-5</v>
      </c>
      <c r="W1581" s="5">
        <v>2.39360477082677E-2</v>
      </c>
      <c r="X1581" s="5">
        <v>0.99988133126018497</v>
      </c>
      <c r="Y1581" s="5">
        <v>0.39966263259587698</v>
      </c>
      <c r="Z1581" s="5">
        <v>0.46237427018893001</v>
      </c>
      <c r="AA1581" s="5">
        <v>0.42907354024743599</v>
      </c>
      <c r="AB1581" s="5">
        <v>0.31542704631264501</v>
      </c>
      <c r="AC1581" s="5">
        <v>0.213052880178591</v>
      </c>
      <c r="AD1581" s="5">
        <v>0.66421040565269596</v>
      </c>
      <c r="AE1581" s="5">
        <v>9.1785595058400796E-2</v>
      </c>
      <c r="AF1581" s="5">
        <v>0.88115567779265103</v>
      </c>
      <c r="AG1581" s="5">
        <v>4.0022070297324203E-3</v>
      </c>
      <c r="AH1581" s="5">
        <v>0.99501202168106295</v>
      </c>
    </row>
    <row r="1582" spans="1:34" x14ac:dyDescent="0.3">
      <c r="A1582" s="1">
        <v>6</v>
      </c>
      <c r="B1582" t="s">
        <v>6111</v>
      </c>
      <c r="C1582" s="3" t="s">
        <v>6112</v>
      </c>
      <c r="D1582" t="s">
        <v>11</v>
      </c>
      <c r="E1582" t="s">
        <v>39</v>
      </c>
      <c r="F1582">
        <v>13931187</v>
      </c>
      <c r="G1582">
        <v>13953392</v>
      </c>
      <c r="H1582" t="s">
        <v>13</v>
      </c>
      <c r="I1582" t="s">
        <v>6113</v>
      </c>
      <c r="J1582" t="s">
        <v>6114</v>
      </c>
      <c r="K1582" s="7">
        <v>1.25391503432338</v>
      </c>
      <c r="L1582" s="7">
        <v>3.83519835464283E-3</v>
      </c>
      <c r="M1582" s="7">
        <v>1.3679294406285201</v>
      </c>
      <c r="N1582" s="7">
        <v>7.3248207411564202E-4</v>
      </c>
      <c r="O1582" s="7">
        <v>1.5068897544992099</v>
      </c>
      <c r="P1582" s="7">
        <v>1.8547708121336001E-4</v>
      </c>
      <c r="Q1582" s="7">
        <v>1.25026494370303</v>
      </c>
      <c r="R1582" s="7">
        <v>2.1631317484445199E-3</v>
      </c>
      <c r="S1582" s="7">
        <v>1.4267360611656601</v>
      </c>
      <c r="T1582" s="7">
        <v>2.2940919641297299E-4</v>
      </c>
      <c r="U1582" s="7">
        <v>1.9152553681103699</v>
      </c>
      <c r="V1582" s="7">
        <v>1.73841016039978E-7</v>
      </c>
      <c r="W1582" s="5">
        <v>5.4680106141148002E-2</v>
      </c>
      <c r="X1582" s="5">
        <v>0.99988133126018497</v>
      </c>
      <c r="Y1582" s="5">
        <v>0.17420036564866001</v>
      </c>
      <c r="Z1582" s="5">
        <v>0.84652008116891297</v>
      </c>
      <c r="AA1582" s="5">
        <v>9.9985854581871994E-2</v>
      </c>
      <c r="AB1582" s="5">
        <v>0.89616818747969595</v>
      </c>
      <c r="AC1582" s="5">
        <v>-0.31248511757717501</v>
      </c>
      <c r="AD1582" s="5">
        <v>0.54600495526604598</v>
      </c>
      <c r="AE1582" s="5">
        <v>-0.26602363464865902</v>
      </c>
      <c r="AF1582" s="5">
        <v>0.61487228089810997</v>
      </c>
      <c r="AG1582" s="5">
        <v>-0.26709145096872799</v>
      </c>
      <c r="AH1582" s="5">
        <v>0.59826387866939201</v>
      </c>
    </row>
    <row r="1583" spans="1:34" x14ac:dyDescent="0.3">
      <c r="A1583" s="1">
        <v>6</v>
      </c>
      <c r="B1583" t="s">
        <v>6115</v>
      </c>
      <c r="C1583" s="3" t="s">
        <v>6116</v>
      </c>
      <c r="D1583" t="s">
        <v>11</v>
      </c>
      <c r="E1583" t="s">
        <v>327</v>
      </c>
      <c r="F1583">
        <v>64945814</v>
      </c>
      <c r="G1583">
        <v>64973226</v>
      </c>
      <c r="H1583" t="s">
        <v>13</v>
      </c>
      <c r="I1583" t="s">
        <v>6117</v>
      </c>
      <c r="J1583" t="s">
        <v>6118</v>
      </c>
      <c r="K1583" s="7">
        <v>0.73944914579985399</v>
      </c>
      <c r="L1583" s="7">
        <v>0.222138570701154</v>
      </c>
      <c r="M1583" s="7">
        <v>1.3036227361978301</v>
      </c>
      <c r="N1583" s="7">
        <v>9.9654506339973796E-3</v>
      </c>
      <c r="O1583" s="7">
        <v>1.2306544342414401</v>
      </c>
      <c r="P1583" s="7">
        <v>1.81162244779693E-2</v>
      </c>
      <c r="Q1583" s="7">
        <v>1.1610922065168101</v>
      </c>
      <c r="R1583" s="7">
        <v>2.2629379347364399E-2</v>
      </c>
      <c r="S1583" s="7">
        <v>1.3994835297178301</v>
      </c>
      <c r="T1583" s="7">
        <v>3.4844971165565999E-3</v>
      </c>
      <c r="U1583" s="7">
        <v>1.6677628747829301</v>
      </c>
      <c r="V1583" s="7">
        <v>2.9732533923295198E-4</v>
      </c>
      <c r="W1583" s="5">
        <v>-0.14229249249096601</v>
      </c>
      <c r="X1583" s="5">
        <v>0.99988133126018497</v>
      </c>
      <c r="Y1583" s="5">
        <v>-0.154586948365592</v>
      </c>
      <c r="Z1583" s="5">
        <v>0.90993243688666903</v>
      </c>
      <c r="AA1583" s="5">
        <v>-5.24063048974555E-2</v>
      </c>
      <c r="AB1583" s="5">
        <v>0.97658681441453299</v>
      </c>
      <c r="AC1583" s="5">
        <v>-0.24100138530503501</v>
      </c>
      <c r="AD1583" s="5">
        <v>0.75801596889987199</v>
      </c>
      <c r="AE1583" s="5">
        <v>-0.26420152974044397</v>
      </c>
      <c r="AF1583" s="5">
        <v>0.72359340228762803</v>
      </c>
      <c r="AG1583" s="5">
        <v>-0.23669299072571701</v>
      </c>
      <c r="AH1583" s="5">
        <v>0.752090255791659</v>
      </c>
    </row>
    <row r="1584" spans="1:34" x14ac:dyDescent="0.3">
      <c r="A1584" s="1">
        <v>6</v>
      </c>
      <c r="B1584" t="s">
        <v>6119</v>
      </c>
      <c r="C1584" s="3" t="s">
        <v>6120</v>
      </c>
      <c r="D1584" t="s">
        <v>11</v>
      </c>
      <c r="E1584" t="s">
        <v>61</v>
      </c>
      <c r="F1584">
        <v>49636499</v>
      </c>
      <c r="G1584">
        <v>49708165</v>
      </c>
      <c r="H1584" t="s">
        <v>13</v>
      </c>
      <c r="I1584" t="s">
        <v>6121</v>
      </c>
      <c r="J1584" t="s">
        <v>6122</v>
      </c>
      <c r="K1584" s="7">
        <v>1.0756200586928899</v>
      </c>
      <c r="L1584" s="7">
        <v>1.51806667875197E-3</v>
      </c>
      <c r="M1584" s="7">
        <v>1.1623078177856101</v>
      </c>
      <c r="N1584" s="7">
        <v>2.7224588924117902E-4</v>
      </c>
      <c r="O1584" s="7">
        <v>1.4012913435215</v>
      </c>
      <c r="P1584" s="7">
        <v>8.6051640954226306E-6</v>
      </c>
      <c r="Q1584" s="7">
        <v>1.50003055206821</v>
      </c>
      <c r="R1584" s="7">
        <v>9.00319500096062E-7</v>
      </c>
      <c r="S1584" s="7">
        <v>1.5802754816540501</v>
      </c>
      <c r="T1584" s="7">
        <v>1.0683240427853E-7</v>
      </c>
      <c r="U1584" s="7">
        <v>1.70590224403696</v>
      </c>
      <c r="V1584" s="7">
        <v>4.623906245867E-9</v>
      </c>
      <c r="W1584" s="5">
        <v>-0.12113595333289701</v>
      </c>
      <c r="X1584" s="5">
        <v>0.99988133126018497</v>
      </c>
      <c r="Y1584" s="5">
        <v>6.4635533539525405E-2</v>
      </c>
      <c r="Z1584" s="5">
        <v>0.95477384242738905</v>
      </c>
      <c r="AA1584" s="5">
        <v>5.05426496339356E-2</v>
      </c>
      <c r="AB1584" s="5">
        <v>0.95186865902913298</v>
      </c>
      <c r="AC1584" s="5">
        <v>-0.199995649208392</v>
      </c>
      <c r="AD1584" s="5">
        <v>0.67107797064330699</v>
      </c>
      <c r="AE1584" s="5">
        <v>-0.39493853015802899</v>
      </c>
      <c r="AF1584" s="5">
        <v>0.29793184742145601</v>
      </c>
      <c r="AG1584" s="5">
        <v>-0.55840570852219995</v>
      </c>
      <c r="AH1584" s="5">
        <v>0.100283373384519</v>
      </c>
    </row>
    <row r="1585" spans="1:34" x14ac:dyDescent="0.3">
      <c r="A1585" s="1">
        <v>6</v>
      </c>
      <c r="B1585" t="s">
        <v>6123</v>
      </c>
      <c r="C1585" s="3" t="s">
        <v>6124</v>
      </c>
      <c r="D1585" t="s">
        <v>11</v>
      </c>
      <c r="E1585" t="s">
        <v>47</v>
      </c>
      <c r="F1585">
        <v>33039417</v>
      </c>
      <c r="G1585">
        <v>33105943</v>
      </c>
      <c r="H1585" t="s">
        <v>20</v>
      </c>
      <c r="I1585" t="s">
        <v>6125</v>
      </c>
      <c r="J1585" t="s">
        <v>6126</v>
      </c>
      <c r="K1585" s="7">
        <v>0.85019988069327002</v>
      </c>
      <c r="L1585" s="7">
        <v>4.54814809048485E-4</v>
      </c>
      <c r="M1585" s="7">
        <v>1.22466392366925</v>
      </c>
      <c r="N1585" s="7">
        <v>3.8759221522018502E-8</v>
      </c>
      <c r="O1585" s="7">
        <v>1.2069795420899201</v>
      </c>
      <c r="P1585" s="7">
        <v>6.2788362451084202E-8</v>
      </c>
      <c r="Q1585" s="7">
        <v>1.0986551934929301</v>
      </c>
      <c r="R1585" s="7">
        <v>7.5789568787582699E-7</v>
      </c>
      <c r="S1585" s="7">
        <v>1.2466518389883501</v>
      </c>
      <c r="T1585" s="7">
        <v>6.1797604158637702E-9</v>
      </c>
      <c r="U1585" s="7">
        <v>1.3292666894077001</v>
      </c>
      <c r="V1585" s="7">
        <v>2.8925923449571802E-10</v>
      </c>
      <c r="W1585" s="5">
        <v>-4.8827244425652998E-2</v>
      </c>
      <c r="X1585" s="5">
        <v>0.99988133126018497</v>
      </c>
      <c r="Y1585" s="5">
        <v>-1.4110608289998499E-2</v>
      </c>
      <c r="Z1585" s="5">
        <v>0.99989637383042795</v>
      </c>
      <c r="AA1585" s="5">
        <v>-0.100024975960776</v>
      </c>
      <c r="AB1585" s="5">
        <v>0.81848133168185999</v>
      </c>
      <c r="AC1585" s="5">
        <v>-5.9735152560700999E-2</v>
      </c>
      <c r="AD1585" s="5">
        <v>0.89550304352229404</v>
      </c>
      <c r="AE1585" s="5">
        <v>-0.253004369987817</v>
      </c>
      <c r="AF1585" s="5">
        <v>0.40347253271349198</v>
      </c>
      <c r="AG1585" s="5">
        <v>-0.17764345326837899</v>
      </c>
      <c r="AH1585" s="5">
        <v>0.58150009005018199</v>
      </c>
    </row>
    <row r="1586" spans="1:34" x14ac:dyDescent="0.3">
      <c r="A1586" s="1">
        <v>6</v>
      </c>
      <c r="B1586" t="s">
        <v>6127</v>
      </c>
      <c r="C1586" s="3" t="s">
        <v>6128</v>
      </c>
      <c r="D1586" t="s">
        <v>11</v>
      </c>
      <c r="E1586" t="s">
        <v>42</v>
      </c>
      <c r="F1586">
        <v>174559572</v>
      </c>
      <c r="G1586">
        <v>174682916</v>
      </c>
      <c r="H1586" t="s">
        <v>13</v>
      </c>
      <c r="I1586" t="s">
        <v>6129</v>
      </c>
      <c r="J1586" t="s">
        <v>6130</v>
      </c>
      <c r="K1586" s="7">
        <v>1.3057009446999699</v>
      </c>
      <c r="L1586" s="7">
        <v>1.38058709759646E-2</v>
      </c>
      <c r="M1586" s="7">
        <v>1.76987110802001</v>
      </c>
      <c r="N1586" s="7">
        <v>1.3753697771842901E-4</v>
      </c>
      <c r="O1586" s="7">
        <v>1.1799130664905899</v>
      </c>
      <c r="P1586" s="7">
        <v>2.3374215395565199E-2</v>
      </c>
      <c r="Q1586" s="7">
        <v>1.7613806017604201</v>
      </c>
      <c r="R1586" s="7">
        <v>1.4180627352879501E-4</v>
      </c>
      <c r="S1586" s="7">
        <v>1.24009662178998</v>
      </c>
      <c r="T1586" s="7">
        <v>1.0371724541241901E-2</v>
      </c>
      <c r="U1586" s="7">
        <v>1.8443926743335499</v>
      </c>
      <c r="V1586" s="7">
        <v>2.5482047836753199E-5</v>
      </c>
      <c r="W1586" s="5">
        <v>0.202353619354535</v>
      </c>
      <c r="X1586" s="5">
        <v>0.99988133126018497</v>
      </c>
      <c r="Y1586" s="5">
        <v>0.21365427659672301</v>
      </c>
      <c r="Z1586" s="5">
        <v>0.76178471219978505</v>
      </c>
      <c r="AA1586" s="5">
        <v>9.2099631720610406E-2</v>
      </c>
      <c r="AB1586" s="5">
        <v>0.89353126528347604</v>
      </c>
      <c r="AC1586" s="5">
        <v>-0.14823924560708501</v>
      </c>
      <c r="AD1586" s="5">
        <v>0.790654199779808</v>
      </c>
      <c r="AE1586" s="5">
        <v>-0.47226863965094201</v>
      </c>
      <c r="AF1586" s="5">
        <v>0.22974796338869599</v>
      </c>
      <c r="AG1586" s="5">
        <v>-0.44224540395523099</v>
      </c>
      <c r="AH1586" s="5">
        <v>0.26046535195805298</v>
      </c>
    </row>
    <row r="1587" spans="1:34" x14ac:dyDescent="0.3">
      <c r="A1587" s="1">
        <v>6</v>
      </c>
      <c r="B1587" t="s">
        <v>6131</v>
      </c>
      <c r="C1587" s="3" t="s">
        <v>6132</v>
      </c>
      <c r="D1587" t="s">
        <v>11</v>
      </c>
      <c r="E1587" t="s">
        <v>181</v>
      </c>
      <c r="F1587">
        <v>131500262</v>
      </c>
      <c r="G1587">
        <v>131558217</v>
      </c>
      <c r="H1587" t="s">
        <v>13</v>
      </c>
      <c r="I1587" t="s">
        <v>6133</v>
      </c>
      <c r="J1587" t="s">
        <v>6134</v>
      </c>
      <c r="K1587" s="7">
        <v>1.1216263713718799</v>
      </c>
      <c r="L1587" s="7">
        <v>3.1424958351063798E-3</v>
      </c>
      <c r="M1587" s="7">
        <v>1.3348183519697401</v>
      </c>
      <c r="N1587" s="7">
        <v>1.4630619874552001E-4</v>
      </c>
      <c r="O1587" s="7">
        <v>1.2331271483347499</v>
      </c>
      <c r="P1587" s="7">
        <v>6.5908070385254996E-4</v>
      </c>
      <c r="Q1587" s="7">
        <v>1.2167856845466001</v>
      </c>
      <c r="R1587" s="7">
        <v>5.8291356435266996E-4</v>
      </c>
      <c r="S1587" s="7">
        <v>0.83120786574230898</v>
      </c>
      <c r="T1587" s="7">
        <v>2.1173016647379601E-2</v>
      </c>
      <c r="U1587" s="7">
        <v>1.1202492120041201</v>
      </c>
      <c r="V1587" s="7">
        <v>9.9100060209230106E-4</v>
      </c>
      <c r="W1587" s="5">
        <v>2.2585336591005999E-2</v>
      </c>
      <c r="X1587" s="5">
        <v>0.99988133126018497</v>
      </c>
      <c r="Y1587" s="5">
        <v>0.102670554692449</v>
      </c>
      <c r="Z1587" s="5">
        <v>0.92057685364186803</v>
      </c>
      <c r="AA1587" s="5">
        <v>0.13382621554336699</v>
      </c>
      <c r="AB1587" s="5">
        <v>0.84282710329989996</v>
      </c>
      <c r="AC1587" s="5">
        <v>3.7127091256413398E-2</v>
      </c>
      <c r="AD1587" s="5">
        <v>0.97290887044706797</v>
      </c>
      <c r="AE1587" s="5">
        <v>-0.25895705440566402</v>
      </c>
      <c r="AF1587" s="5">
        <v>0.60813555640144701</v>
      </c>
      <c r="AG1587" s="5">
        <v>-0.27977527809445102</v>
      </c>
      <c r="AH1587" s="5">
        <v>0.55867159876513095</v>
      </c>
    </row>
    <row r="1588" spans="1:34" x14ac:dyDescent="0.3">
      <c r="A1588" s="1">
        <v>6</v>
      </c>
      <c r="B1588" t="s">
        <v>6135</v>
      </c>
      <c r="C1588" s="3" t="s">
        <v>6136</v>
      </c>
      <c r="D1588" t="s">
        <v>11</v>
      </c>
      <c r="E1588" t="s">
        <v>172</v>
      </c>
      <c r="F1588">
        <v>150508062</v>
      </c>
      <c r="G1588">
        <v>150513789</v>
      </c>
      <c r="H1588" t="s">
        <v>20</v>
      </c>
      <c r="I1588" t="s">
        <v>6137</v>
      </c>
      <c r="J1588" t="s">
        <v>6138</v>
      </c>
      <c r="K1588" s="7">
        <v>0.69860007744484898</v>
      </c>
      <c r="L1588" s="7">
        <v>0.26258561485495102</v>
      </c>
      <c r="M1588" s="7">
        <v>1.06659706877439</v>
      </c>
      <c r="N1588" s="7">
        <v>4.5489626651992202E-2</v>
      </c>
      <c r="O1588" s="7">
        <v>1.17498526672116</v>
      </c>
      <c r="P1588" s="7">
        <v>2.7899869442584699E-2</v>
      </c>
      <c r="Q1588" s="7">
        <v>1.07008498948518</v>
      </c>
      <c r="R1588" s="7">
        <v>4.1264181034581501E-2</v>
      </c>
      <c r="S1588" s="7">
        <v>1.5470635706223299</v>
      </c>
      <c r="T1588" s="7">
        <v>1.2613329960471E-3</v>
      </c>
      <c r="U1588" s="7">
        <v>1.4131606994575301</v>
      </c>
      <c r="V1588" s="7">
        <v>3.0369113369126499E-3</v>
      </c>
      <c r="W1588" s="5">
        <v>5.8222378753742303E-2</v>
      </c>
      <c r="X1588" s="5">
        <v>0.99988133126018497</v>
      </c>
      <c r="Y1588" s="5">
        <v>0.56140983391951604</v>
      </c>
      <c r="Z1588" s="5">
        <v>0.538533501711007</v>
      </c>
      <c r="AA1588" s="5">
        <v>0.35448902456329501</v>
      </c>
      <c r="AB1588" s="5">
        <v>0.67341101029083394</v>
      </c>
      <c r="AC1588" s="5">
        <v>-0.37376885407661697</v>
      </c>
      <c r="AD1588" s="5">
        <v>0.63315813776728602</v>
      </c>
      <c r="AE1588" s="5">
        <v>0.19308232154895799</v>
      </c>
      <c r="AF1588" s="5">
        <v>0.82901674663420899</v>
      </c>
      <c r="AG1588" s="5">
        <v>6.4113394193661799E-2</v>
      </c>
      <c r="AH1588" s="5">
        <v>0.96074124731195798</v>
      </c>
    </row>
    <row r="1589" spans="1:34" x14ac:dyDescent="0.3">
      <c r="A1589" s="1">
        <v>6</v>
      </c>
      <c r="B1589" t="s">
        <v>6139</v>
      </c>
      <c r="C1589" s="3" t="s">
        <v>6140</v>
      </c>
      <c r="D1589" t="s">
        <v>11</v>
      </c>
      <c r="E1589" t="s">
        <v>39</v>
      </c>
      <c r="F1589">
        <v>405445</v>
      </c>
      <c r="G1589">
        <v>409147</v>
      </c>
      <c r="H1589" t="s">
        <v>13</v>
      </c>
      <c r="I1589" t="s">
        <v>6141</v>
      </c>
      <c r="J1589" t="s">
        <v>6142</v>
      </c>
      <c r="K1589" s="7">
        <v>1.52683075111461</v>
      </c>
      <c r="L1589" s="7">
        <v>7.5146464745605903E-3</v>
      </c>
      <c r="M1589" s="7">
        <v>1.93393903645472</v>
      </c>
      <c r="N1589" s="7">
        <v>1.8119500021643699E-4</v>
      </c>
      <c r="O1589" s="7">
        <v>1.69033232427965</v>
      </c>
      <c r="P1589" s="7">
        <v>1.7599204282940299E-3</v>
      </c>
      <c r="Q1589" s="7">
        <v>1.9764922967802601</v>
      </c>
      <c r="R1589" s="7">
        <v>1.10753294552353E-4</v>
      </c>
      <c r="S1589" s="7">
        <v>2.37560389598768</v>
      </c>
      <c r="T1589" s="7">
        <v>9.7907847631392601E-7</v>
      </c>
      <c r="U1589" s="7">
        <v>2.6953831827063599</v>
      </c>
      <c r="V1589" s="7">
        <v>1.08849181400808E-8</v>
      </c>
      <c r="W1589" s="5">
        <v>-0.19774006062778399</v>
      </c>
      <c r="X1589" s="5">
        <v>0.99988133126018497</v>
      </c>
      <c r="Y1589" s="5">
        <v>0.31832424840021201</v>
      </c>
      <c r="Z1589" s="5">
        <v>0.75159640797437299</v>
      </c>
      <c r="AA1589" s="5">
        <v>0.321250672038562</v>
      </c>
      <c r="AB1589" s="5">
        <v>0.67626467878083396</v>
      </c>
      <c r="AC1589" s="5">
        <v>-0.26878379048395701</v>
      </c>
      <c r="AD1589" s="5">
        <v>0.72144559353134097</v>
      </c>
      <c r="AE1589" s="5">
        <v>1.76025291786749E-2</v>
      </c>
      <c r="AF1589" s="5">
        <v>0.98986500891473705</v>
      </c>
      <c r="AG1589" s="5">
        <v>-0.32676527832715802</v>
      </c>
      <c r="AH1589" s="5">
        <v>0.62676529302797301</v>
      </c>
    </row>
    <row r="1590" spans="1:34" x14ac:dyDescent="0.3">
      <c r="A1590" s="1">
        <v>6</v>
      </c>
      <c r="B1590" t="s">
        <v>6143</v>
      </c>
      <c r="C1590" s="3" t="s">
        <v>6144</v>
      </c>
      <c r="D1590" t="s">
        <v>11</v>
      </c>
      <c r="E1590" t="s">
        <v>172</v>
      </c>
      <c r="F1590">
        <v>156668763</v>
      </c>
      <c r="G1590">
        <v>156677407</v>
      </c>
      <c r="H1590" t="s">
        <v>13</v>
      </c>
      <c r="I1590" t="s">
        <v>6145</v>
      </c>
      <c r="J1590" t="s">
        <v>6146</v>
      </c>
      <c r="K1590" s="7">
        <v>1.4427764213972301</v>
      </c>
      <c r="L1590" s="7">
        <v>5.0620495141774798E-4</v>
      </c>
      <c r="M1590" s="7">
        <v>1.65112891286664</v>
      </c>
      <c r="N1590" s="7">
        <v>2.0633709663440799E-5</v>
      </c>
      <c r="O1590" s="7">
        <v>1.8547436880260599</v>
      </c>
      <c r="P1590" s="7">
        <v>1.5671847197119599E-6</v>
      </c>
      <c r="Q1590" s="7">
        <v>1.61433511342271</v>
      </c>
      <c r="R1590" s="7">
        <v>2.95105637461313E-5</v>
      </c>
      <c r="S1590" s="7">
        <v>1.32795036901228</v>
      </c>
      <c r="T1590" s="7">
        <v>5.9191239674154304E-4</v>
      </c>
      <c r="U1590" s="7">
        <v>1.4144162058701599</v>
      </c>
      <c r="V1590" s="7">
        <v>1.76243647928343E-4</v>
      </c>
      <c r="W1590" s="5">
        <v>0.11838668273281799</v>
      </c>
      <c r="X1590" s="5">
        <v>0.99988133126018497</v>
      </c>
      <c r="Y1590" s="5">
        <v>0.67955863479394196</v>
      </c>
      <c r="Z1590" s="5">
        <v>0.18815037907597601</v>
      </c>
      <c r="AA1590" s="5">
        <v>0.476857284781733</v>
      </c>
      <c r="AB1590" s="5">
        <v>0.33544990868129099</v>
      </c>
      <c r="AC1590" s="5">
        <v>-3.2546949016575802E-2</v>
      </c>
      <c r="AD1590" s="5">
        <v>0.98181026548579897</v>
      </c>
      <c r="AE1590" s="5">
        <v>-0.13117403593712901</v>
      </c>
      <c r="AF1590" s="5">
        <v>0.83959909184794701</v>
      </c>
      <c r="AG1590" s="5">
        <v>-0.524611233875795</v>
      </c>
      <c r="AH1590" s="5">
        <v>0.2308402001281</v>
      </c>
    </row>
    <row r="1591" spans="1:34" x14ac:dyDescent="0.3">
      <c r="A1591" s="1">
        <v>6</v>
      </c>
      <c r="B1591" t="s">
        <v>6147</v>
      </c>
      <c r="C1591" s="3" t="s">
        <v>6148</v>
      </c>
      <c r="D1591" t="s">
        <v>11</v>
      </c>
      <c r="E1591" t="s">
        <v>29</v>
      </c>
      <c r="F1591">
        <v>136994608</v>
      </c>
      <c r="G1591">
        <v>136996568</v>
      </c>
      <c r="H1591" t="s">
        <v>13</v>
      </c>
      <c r="I1591" t="s">
        <v>6149</v>
      </c>
      <c r="J1591" t="s">
        <v>6150</v>
      </c>
      <c r="K1591" s="7">
        <v>0.833216942473051</v>
      </c>
      <c r="L1591" s="7">
        <v>0.13693471376511401</v>
      </c>
      <c r="M1591" s="7">
        <v>1.3494727187316899</v>
      </c>
      <c r="N1591" s="7">
        <v>5.0536281301483297E-3</v>
      </c>
      <c r="O1591" s="7">
        <v>1.5033840467625801</v>
      </c>
      <c r="P1591" s="7">
        <v>1.82901647996001E-3</v>
      </c>
      <c r="Q1591" s="7">
        <v>1.20105660971829</v>
      </c>
      <c r="R1591" s="7">
        <v>1.32388005768237E-2</v>
      </c>
      <c r="S1591" s="7">
        <v>1.1542530459857501</v>
      </c>
      <c r="T1591" s="7">
        <v>1.40538098671477E-2</v>
      </c>
      <c r="U1591" s="7">
        <v>1.1814960847838301</v>
      </c>
      <c r="V1591" s="7">
        <v>1.01271620362491E-2</v>
      </c>
      <c r="W1591" s="5">
        <v>-1.5904765550574799E-2</v>
      </c>
      <c r="X1591" s="5">
        <v>0.99988133126018497</v>
      </c>
      <c r="Y1591" s="5">
        <v>0.29343633310799</v>
      </c>
      <c r="Z1591" s="5">
        <v>0.76748862567291398</v>
      </c>
      <c r="AA1591" s="5">
        <v>0.14140890692976699</v>
      </c>
      <c r="AB1591" s="5">
        <v>0.87927760750419703</v>
      </c>
      <c r="AC1591" s="5">
        <v>-0.38169030967792</v>
      </c>
      <c r="AD1591" s="5">
        <v>0.56059350304812305</v>
      </c>
      <c r="AE1591" s="5">
        <v>-0.37878143327338598</v>
      </c>
      <c r="AF1591" s="5">
        <v>0.55568112806926795</v>
      </c>
      <c r="AG1591" s="5">
        <v>-0.41311919356830201</v>
      </c>
      <c r="AH1591" s="5">
        <v>0.49919826927807998</v>
      </c>
    </row>
    <row r="1592" spans="1:34" x14ac:dyDescent="0.3">
      <c r="A1592" s="1">
        <v>6</v>
      </c>
      <c r="B1592" t="s">
        <v>6151</v>
      </c>
      <c r="C1592" s="3" t="s">
        <v>6152</v>
      </c>
      <c r="D1592" t="s">
        <v>11</v>
      </c>
      <c r="E1592" t="s">
        <v>115</v>
      </c>
      <c r="F1592">
        <v>19179473</v>
      </c>
      <c r="G1592">
        <v>19291719</v>
      </c>
      <c r="H1592" t="s">
        <v>13</v>
      </c>
      <c r="I1592" t="s">
        <v>6153</v>
      </c>
      <c r="J1592" t="s">
        <v>6154</v>
      </c>
      <c r="K1592" s="7">
        <v>1.3425235039805901</v>
      </c>
      <c r="L1592" s="7">
        <v>5.1667422452782702E-5</v>
      </c>
      <c r="M1592" s="7">
        <v>1.5986021313344401</v>
      </c>
      <c r="N1592" s="7">
        <v>2.6119593153274999E-7</v>
      </c>
      <c r="O1592" s="7">
        <v>1.5263024422482401</v>
      </c>
      <c r="P1592" s="7">
        <v>1.1488234605164901E-6</v>
      </c>
      <c r="Q1592" s="7">
        <v>1.6765264851623101</v>
      </c>
      <c r="R1592" s="7">
        <v>3.3450437159371997E-8</v>
      </c>
      <c r="S1592" s="7">
        <v>1.61272388917528</v>
      </c>
      <c r="T1592" s="7">
        <v>7.5521433346805994E-8</v>
      </c>
      <c r="U1592" s="7">
        <v>1.72617657937655</v>
      </c>
      <c r="V1592" s="7">
        <v>4.2561873711621102E-9</v>
      </c>
      <c r="W1592" s="5">
        <v>-0.336612912178405</v>
      </c>
      <c r="X1592" s="5">
        <v>0.99988133126018497</v>
      </c>
      <c r="Y1592" s="5">
        <v>-0.15929764166014301</v>
      </c>
      <c r="Z1592" s="5">
        <v>0.83085765260670097</v>
      </c>
      <c r="AA1592" s="5">
        <v>-0.229345973438082</v>
      </c>
      <c r="AB1592" s="5">
        <v>0.64357094752343902</v>
      </c>
      <c r="AC1592" s="5">
        <v>-0.481870598821864</v>
      </c>
      <c r="AD1592" s="5">
        <v>0.19478970944151899</v>
      </c>
      <c r="AE1592" s="5">
        <v>-0.31234444331903799</v>
      </c>
      <c r="AF1592" s="5">
        <v>0.45194554704637901</v>
      </c>
      <c r="AG1592" s="5">
        <v>-0.39515801220221303</v>
      </c>
      <c r="AH1592" s="5">
        <v>0.29889757330446398</v>
      </c>
    </row>
    <row r="1593" spans="1:34" x14ac:dyDescent="0.3">
      <c r="A1593" s="1">
        <v>6</v>
      </c>
      <c r="B1593" t="s">
        <v>6155</v>
      </c>
      <c r="C1593" s="3" t="s">
        <v>6156</v>
      </c>
      <c r="D1593" t="s">
        <v>11</v>
      </c>
      <c r="E1593" t="s">
        <v>61</v>
      </c>
      <c r="F1593">
        <v>54292111</v>
      </c>
      <c r="G1593">
        <v>54301015</v>
      </c>
      <c r="H1593" t="s">
        <v>13</v>
      </c>
      <c r="I1593" t="s">
        <v>6157</v>
      </c>
      <c r="J1593" t="s">
        <v>6158</v>
      </c>
      <c r="K1593" s="7">
        <v>1.3693701251194901</v>
      </c>
      <c r="L1593" s="7">
        <v>4.9924470311833703E-2</v>
      </c>
      <c r="M1593" s="7">
        <v>1.38871501522708</v>
      </c>
      <c r="N1593" s="7">
        <v>3.4533049536025297E-2</v>
      </c>
      <c r="O1593" s="7">
        <v>1.65634985080875</v>
      </c>
      <c r="P1593" s="7">
        <v>1.06207170033628E-2</v>
      </c>
      <c r="Q1593" s="7">
        <v>1.4167804248735101</v>
      </c>
      <c r="R1593" s="7">
        <v>2.8409384617766101E-2</v>
      </c>
      <c r="S1593" s="7">
        <v>1.61391585816442</v>
      </c>
      <c r="T1593" s="7">
        <v>8.2473900307926205E-3</v>
      </c>
      <c r="U1593" s="7">
        <v>1.5208505503128</v>
      </c>
      <c r="V1593" s="7">
        <v>1.19027986031719E-2</v>
      </c>
      <c r="W1593" s="5">
        <v>-0.75095683839989502</v>
      </c>
      <c r="X1593" s="5">
        <v>0.99988133126018497</v>
      </c>
      <c r="Y1593" s="5">
        <v>-0.21863228050999101</v>
      </c>
      <c r="Z1593" s="5">
        <v>0.90703675285623597</v>
      </c>
      <c r="AA1593" s="5">
        <v>-0.76131044007448101</v>
      </c>
      <c r="AB1593" s="5">
        <v>0.42201907393291599</v>
      </c>
      <c r="AC1593" s="5">
        <v>-1.57797586419566</v>
      </c>
      <c r="AD1593" s="5">
        <v>4.03575996745602E-2</v>
      </c>
      <c r="AE1593" s="5">
        <v>-0.38737990188390298</v>
      </c>
      <c r="AF1593" s="5">
        <v>0.70496447180975297</v>
      </c>
      <c r="AG1593" s="5">
        <v>-1.3332009296177201</v>
      </c>
      <c r="AH1593" s="5">
        <v>7.9080948422963607E-2</v>
      </c>
    </row>
    <row r="1594" spans="1:34" x14ac:dyDescent="0.3">
      <c r="A1594" s="1">
        <v>6</v>
      </c>
      <c r="B1594" t="s">
        <v>6159</v>
      </c>
      <c r="C1594" s="3" t="s">
        <v>6160</v>
      </c>
      <c r="D1594" t="s">
        <v>11</v>
      </c>
      <c r="E1594" t="s">
        <v>61</v>
      </c>
      <c r="F1594">
        <v>57623409</v>
      </c>
      <c r="G1594">
        <v>57633239</v>
      </c>
      <c r="H1594" t="s">
        <v>13</v>
      </c>
      <c r="I1594" t="s">
        <v>6161</v>
      </c>
      <c r="J1594" t="s">
        <v>6162</v>
      </c>
      <c r="K1594" s="7">
        <v>1.1031293319306199</v>
      </c>
      <c r="L1594" s="7">
        <v>9.3094341556549096E-2</v>
      </c>
      <c r="M1594" s="7">
        <v>1.2464496553351501</v>
      </c>
      <c r="N1594" s="7">
        <v>3.84220395195876E-2</v>
      </c>
      <c r="O1594" s="7">
        <v>1.51363179923345</v>
      </c>
      <c r="P1594" s="7">
        <v>1.04226787598105E-2</v>
      </c>
      <c r="Q1594" s="7">
        <v>1.29894760131732</v>
      </c>
      <c r="R1594" s="7">
        <v>2.7681429408125201E-2</v>
      </c>
      <c r="S1594" s="7">
        <v>1.3913368519160201</v>
      </c>
      <c r="T1594" s="7">
        <v>1.3367532183117901E-2</v>
      </c>
      <c r="U1594" s="7">
        <v>1.5409149299351901</v>
      </c>
      <c r="V1594" s="7">
        <v>4.5326506917787003E-3</v>
      </c>
      <c r="W1594" s="5">
        <v>-1.8711610184921901E-2</v>
      </c>
      <c r="X1594" s="5">
        <v>0.99988133126018497</v>
      </c>
      <c r="Y1594" s="5">
        <v>5.0650118899842597E-2</v>
      </c>
      <c r="Z1594" s="5">
        <v>0.99764046547107699</v>
      </c>
      <c r="AA1594" s="5">
        <v>-0.14531059718369499</v>
      </c>
      <c r="AB1594" s="5">
        <v>0.89422643654940803</v>
      </c>
      <c r="AC1594" s="5">
        <v>-0.38141684220181599</v>
      </c>
      <c r="AD1594" s="5">
        <v>0.61928097216567102</v>
      </c>
      <c r="AE1594" s="5">
        <v>-0.29999803992777802</v>
      </c>
      <c r="AF1594" s="5">
        <v>0.71034887163768401</v>
      </c>
      <c r="AG1594" s="5">
        <v>-0.202929888779769</v>
      </c>
      <c r="AH1594" s="5">
        <v>0.81727292046029099</v>
      </c>
    </row>
    <row r="1595" spans="1:34" x14ac:dyDescent="0.3">
      <c r="A1595" s="1">
        <v>6</v>
      </c>
      <c r="B1595" t="s">
        <v>6163</v>
      </c>
      <c r="C1595" s="3" t="s">
        <v>6164</v>
      </c>
      <c r="D1595" t="s">
        <v>11</v>
      </c>
      <c r="E1595" t="s">
        <v>172</v>
      </c>
      <c r="F1595">
        <v>92473043</v>
      </c>
      <c r="G1595">
        <v>92486925</v>
      </c>
      <c r="H1595" t="s">
        <v>13</v>
      </c>
      <c r="I1595" t="s">
        <v>6165</v>
      </c>
      <c r="J1595" t="s">
        <v>6166</v>
      </c>
      <c r="K1595" s="7">
        <v>1.5313293397901999</v>
      </c>
      <c r="L1595" s="7">
        <v>5.4159131368084002E-3</v>
      </c>
      <c r="M1595" s="7">
        <v>1.66821619768061</v>
      </c>
      <c r="N1595" s="7">
        <v>1.2136595445717401E-3</v>
      </c>
      <c r="O1595" s="7">
        <v>1.6555425954673699</v>
      </c>
      <c r="P1595" s="7">
        <v>1.61607794413295E-3</v>
      </c>
      <c r="Q1595" s="7">
        <v>1.78069306526659</v>
      </c>
      <c r="R1595" s="7">
        <v>4.2580537377079802E-4</v>
      </c>
      <c r="S1595" s="7">
        <v>1.6734253795052001</v>
      </c>
      <c r="T1595" s="7">
        <v>7.0694899990816202E-4</v>
      </c>
      <c r="U1595" s="7">
        <v>1.7688961189019701</v>
      </c>
      <c r="V1595" s="7">
        <v>2.4758268000161902E-4</v>
      </c>
      <c r="W1595" s="5">
        <v>-0.27209163973383599</v>
      </c>
      <c r="X1595" s="5">
        <v>0.99988133126018497</v>
      </c>
      <c r="Y1595" s="5">
        <v>1.92180704929121E-2</v>
      </c>
      <c r="Z1595" s="5">
        <v>0.99989637383042795</v>
      </c>
      <c r="AA1595" s="5">
        <v>-0.42605602250784202</v>
      </c>
      <c r="AB1595" s="5">
        <v>0.58271744773996303</v>
      </c>
      <c r="AC1595" s="5">
        <v>-0.53104940744961604</v>
      </c>
      <c r="AD1595" s="5">
        <v>0.433299954992303</v>
      </c>
      <c r="AE1595" s="5">
        <v>-0.46201950439453798</v>
      </c>
      <c r="AF1595" s="5">
        <v>0.50349043603842802</v>
      </c>
      <c r="AG1595" s="5">
        <v>-0.46036400468885802</v>
      </c>
      <c r="AH1595" s="5">
        <v>0.49436747681509002</v>
      </c>
    </row>
    <row r="1596" spans="1:34" x14ac:dyDescent="0.3">
      <c r="A1596" s="1">
        <v>6</v>
      </c>
      <c r="B1596" t="s">
        <v>6167</v>
      </c>
      <c r="C1596" s="3" t="s">
        <v>6168</v>
      </c>
      <c r="D1596" t="s">
        <v>11</v>
      </c>
      <c r="E1596" t="s">
        <v>120</v>
      </c>
      <c r="F1596">
        <v>29811382</v>
      </c>
      <c r="G1596">
        <v>29815892</v>
      </c>
      <c r="H1596" t="s">
        <v>20</v>
      </c>
      <c r="I1596" t="s">
        <v>6169</v>
      </c>
      <c r="J1596" t="s">
        <v>6170</v>
      </c>
      <c r="K1596" s="7">
        <v>0.88794530937404903</v>
      </c>
      <c r="L1596" s="7">
        <v>0.22416548928403901</v>
      </c>
      <c r="M1596" s="7">
        <v>0.99691040869546199</v>
      </c>
      <c r="N1596" s="7">
        <v>0.13018044958503999</v>
      </c>
      <c r="O1596" s="7">
        <v>0.955327401089484</v>
      </c>
      <c r="P1596" s="7">
        <v>0.162772740596455</v>
      </c>
      <c r="Q1596" s="7">
        <v>1.5689893293722801</v>
      </c>
      <c r="R1596" s="7">
        <v>8.0015396461576207E-3</v>
      </c>
      <c r="S1596" s="7">
        <v>1.9306614321357101</v>
      </c>
      <c r="T1596" s="7">
        <v>4.5718094928130998E-4</v>
      </c>
      <c r="U1596" s="7">
        <v>1.9047312448287499</v>
      </c>
      <c r="V1596" s="7">
        <v>4.4415162349846499E-4</v>
      </c>
      <c r="W1596" s="5">
        <v>-2.7636179518068099E-2</v>
      </c>
      <c r="X1596" s="5">
        <v>0.99988133126018497</v>
      </c>
      <c r="Y1596" s="5">
        <v>-3.8234034403015198E-2</v>
      </c>
      <c r="Z1596" s="5">
        <v>0.99989637383042795</v>
      </c>
      <c r="AA1596" s="5">
        <v>-0.37591049843251301</v>
      </c>
      <c r="AB1596" s="5">
        <v>0.63057319268758805</v>
      </c>
      <c r="AC1596" s="5">
        <v>-1.12044423806773</v>
      </c>
      <c r="AD1596" s="5">
        <v>3.7898543579108497E-2</v>
      </c>
      <c r="AE1596" s="5">
        <v>-0.90837883865386804</v>
      </c>
      <c r="AF1596" s="5">
        <v>0.10486393825846101</v>
      </c>
      <c r="AG1596" s="5">
        <v>-1.4014240576260799</v>
      </c>
      <c r="AH1596" s="5">
        <v>5.4709926578306199E-3</v>
      </c>
    </row>
    <row r="1597" spans="1:34" x14ac:dyDescent="0.3">
      <c r="A1597" s="1">
        <v>6</v>
      </c>
      <c r="B1597" t="s">
        <v>6171</v>
      </c>
      <c r="C1597" s="3" t="s">
        <v>6172</v>
      </c>
      <c r="D1597" t="s">
        <v>11</v>
      </c>
      <c r="E1597" t="s">
        <v>42</v>
      </c>
      <c r="F1597">
        <v>237324003</v>
      </c>
      <c r="G1597">
        <v>237414328</v>
      </c>
      <c r="H1597" t="s">
        <v>13</v>
      </c>
      <c r="I1597" t="s">
        <v>6173</v>
      </c>
      <c r="J1597" t="s">
        <v>6174</v>
      </c>
      <c r="K1597" s="7">
        <v>1.9965440316865599</v>
      </c>
      <c r="L1597" s="7">
        <v>5.3632394688907299E-2</v>
      </c>
      <c r="M1597" s="7">
        <v>2.4767513709992999</v>
      </c>
      <c r="N1597" s="7">
        <v>8.4606494146000407E-3</v>
      </c>
      <c r="O1597" s="7">
        <v>2.4737938620943898</v>
      </c>
      <c r="P1597" s="7">
        <v>9.7434887431498002E-3</v>
      </c>
      <c r="Q1597" s="7">
        <v>3.26057286921414</v>
      </c>
      <c r="R1597" s="7">
        <v>2.6703533567443502E-4</v>
      </c>
      <c r="S1597" s="7">
        <v>3.1686660043877901</v>
      </c>
      <c r="T1597" s="7">
        <v>2.7671241180835698E-4</v>
      </c>
      <c r="U1597" s="7">
        <v>3.6050402391426002</v>
      </c>
      <c r="V1597" s="7">
        <v>2.0015708247188399E-5</v>
      </c>
      <c r="W1597" s="5">
        <v>-0.50393712850341998</v>
      </c>
      <c r="X1597" s="5">
        <v>0.99988133126018497</v>
      </c>
      <c r="Y1597" s="5">
        <v>-0.62036284662152297</v>
      </c>
      <c r="Z1597" s="5">
        <v>0.73938781431644895</v>
      </c>
      <c r="AA1597" s="5">
        <v>-0.77682537665619</v>
      </c>
      <c r="AB1597" s="5">
        <v>0.56523705986373496</v>
      </c>
      <c r="AC1597" s="5">
        <v>-1.3867327371628799</v>
      </c>
      <c r="AD1597" s="5">
        <v>0.18920085213917701</v>
      </c>
      <c r="AE1597" s="5">
        <v>-1.18167948486171</v>
      </c>
      <c r="AF1597" s="5">
        <v>0.27946214671581099</v>
      </c>
      <c r="AG1597" s="5">
        <v>-1.4223102147684299</v>
      </c>
      <c r="AH1597" s="5">
        <v>0.164508903011443</v>
      </c>
    </row>
    <row r="1598" spans="1:34" x14ac:dyDescent="0.3">
      <c r="A1598" s="1">
        <v>6</v>
      </c>
      <c r="B1598" t="s">
        <v>6175</v>
      </c>
      <c r="C1598" s="3" t="s">
        <v>6176</v>
      </c>
      <c r="D1598" t="s">
        <v>11</v>
      </c>
      <c r="E1598" t="s">
        <v>24</v>
      </c>
      <c r="F1598">
        <v>37695782</v>
      </c>
      <c r="G1598">
        <v>37700019</v>
      </c>
      <c r="H1598" t="s">
        <v>20</v>
      </c>
      <c r="I1598" t="s">
        <v>6177</v>
      </c>
      <c r="J1598" t="s">
        <v>6178</v>
      </c>
      <c r="K1598" s="7">
        <v>0.77312876994576996</v>
      </c>
      <c r="L1598" s="7">
        <v>3.4760469975981201E-2</v>
      </c>
      <c r="M1598" s="7">
        <v>1.0442591692955601</v>
      </c>
      <c r="N1598" s="7">
        <v>1.4887697219254101E-3</v>
      </c>
      <c r="O1598" s="7">
        <v>1.15177604905521</v>
      </c>
      <c r="P1598" s="7">
        <v>4.4651578557980702E-4</v>
      </c>
      <c r="Q1598" s="7">
        <v>1.2515804021575401</v>
      </c>
      <c r="R1598" s="7">
        <v>7.7095089743829196E-5</v>
      </c>
      <c r="S1598" s="7">
        <v>1.0914003559071801</v>
      </c>
      <c r="T1598" s="7">
        <v>4.9261109707351405E-4</v>
      </c>
      <c r="U1598" s="7">
        <v>1.42470857600643</v>
      </c>
      <c r="V1598" s="7">
        <v>1.9378148649796999E-6</v>
      </c>
      <c r="W1598" s="5">
        <v>-0.169030803499154</v>
      </c>
      <c r="X1598" s="5">
        <v>0.99988133126018497</v>
      </c>
      <c r="Y1598" s="5">
        <v>-0.263832819509144</v>
      </c>
      <c r="Z1598" s="5">
        <v>0.66321336868095204</v>
      </c>
      <c r="AA1598" s="5">
        <v>-0.220305076624707</v>
      </c>
      <c r="AB1598" s="5">
        <v>0.65907491008226704</v>
      </c>
      <c r="AC1598" s="5">
        <v>-0.56555745488042697</v>
      </c>
      <c r="AD1598" s="5">
        <v>0.108286575039178</v>
      </c>
      <c r="AE1598" s="5">
        <v>-0.464479250105231</v>
      </c>
      <c r="AF1598" s="5">
        <v>0.206349933397633</v>
      </c>
      <c r="AG1598" s="5">
        <v>-0.56477454512685599</v>
      </c>
      <c r="AH1598" s="5">
        <v>9.9373594756787698E-2</v>
      </c>
    </row>
    <row r="1599" spans="1:34" x14ac:dyDescent="0.3">
      <c r="A1599" s="1">
        <v>6</v>
      </c>
      <c r="B1599" t="s">
        <v>6179</v>
      </c>
      <c r="C1599" s="3" t="s">
        <v>6180</v>
      </c>
      <c r="D1599" t="s">
        <v>11</v>
      </c>
      <c r="E1599" t="s">
        <v>47</v>
      </c>
      <c r="F1599">
        <v>77821109</v>
      </c>
      <c r="G1599">
        <v>77918432</v>
      </c>
      <c r="H1599" t="s">
        <v>20</v>
      </c>
      <c r="I1599" t="s">
        <v>6181</v>
      </c>
      <c r="J1599" t="s">
        <v>6182</v>
      </c>
      <c r="K1599" s="7">
        <v>0.84146998444606402</v>
      </c>
      <c r="L1599" s="7">
        <v>2.9947042728984199E-2</v>
      </c>
      <c r="M1599" s="7">
        <v>1.00396460069232</v>
      </c>
      <c r="N1599" s="7">
        <v>4.6520481245033397E-3</v>
      </c>
      <c r="O1599" s="7">
        <v>1.17907562876153</v>
      </c>
      <c r="P1599" s="7">
        <v>7.8414536189350896E-4</v>
      </c>
      <c r="Q1599" s="7">
        <v>1.19646898083547</v>
      </c>
      <c r="R1599" s="7">
        <v>4.6814616285772997E-4</v>
      </c>
      <c r="S1599" s="7">
        <v>1.19787753514138</v>
      </c>
      <c r="T1599" s="7">
        <v>3.03138087981626E-4</v>
      </c>
      <c r="U1599" s="7">
        <v>1.22645804030893</v>
      </c>
      <c r="V1599" s="7">
        <v>1.63819242992309E-4</v>
      </c>
      <c r="W1599" s="5">
        <v>-8.9710682765967997E-2</v>
      </c>
      <c r="X1599" s="5">
        <v>0.99988133126018497</v>
      </c>
      <c r="Y1599" s="5">
        <v>-0.13495767531269501</v>
      </c>
      <c r="Z1599" s="5">
        <v>0.88023312524256503</v>
      </c>
      <c r="AA1599" s="5">
        <v>-0.21701180085541699</v>
      </c>
      <c r="AB1599" s="5">
        <v>0.69888129258614395</v>
      </c>
      <c r="AC1599" s="5">
        <v>-0.33633244437617699</v>
      </c>
      <c r="AD1599" s="5">
        <v>0.46387518124528598</v>
      </c>
      <c r="AE1599" s="5">
        <v>-0.48120839984531</v>
      </c>
      <c r="AF1599" s="5">
        <v>0.23549233402795</v>
      </c>
      <c r="AG1599" s="5">
        <v>-0.40341128848517499</v>
      </c>
      <c r="AH1599" s="5">
        <v>0.332668431402105</v>
      </c>
    </row>
    <row r="1600" spans="1:34" x14ac:dyDescent="0.3">
      <c r="A1600" s="1">
        <v>6</v>
      </c>
      <c r="B1600" t="s">
        <v>6183</v>
      </c>
      <c r="C1600" s="3" t="s">
        <v>6184</v>
      </c>
      <c r="D1600" t="s">
        <v>18</v>
      </c>
      <c r="E1600" t="s">
        <v>327</v>
      </c>
      <c r="F1600">
        <v>91258299</v>
      </c>
      <c r="G1600">
        <v>91259003</v>
      </c>
      <c r="H1600" t="s">
        <v>20</v>
      </c>
      <c r="I1600" t="s">
        <v>6184</v>
      </c>
      <c r="K1600" s="7">
        <v>5.1465199146356397</v>
      </c>
      <c r="L1600" s="7">
        <v>6.1600860987589996E-3</v>
      </c>
      <c r="M1600" s="7">
        <v>5.5877643985733103</v>
      </c>
      <c r="N1600" s="7">
        <v>1.4577088213997701E-3</v>
      </c>
      <c r="O1600" s="7">
        <v>5.6610185841109297</v>
      </c>
      <c r="P1600" s="7">
        <v>1.4654721624460501E-3</v>
      </c>
      <c r="Q1600" s="7">
        <v>5.9571848137675998</v>
      </c>
      <c r="R1600" s="7">
        <v>5.2261124522168299E-4</v>
      </c>
      <c r="S1600" s="7">
        <v>5.4201273670366499</v>
      </c>
      <c r="T1600" s="7">
        <v>1.34094637333484E-3</v>
      </c>
      <c r="U1600" s="7">
        <v>5.8016141185071497</v>
      </c>
      <c r="V1600" s="7">
        <v>4.1518239504169402E-4</v>
      </c>
      <c r="W1600" s="5">
        <v>-0.151198939682055</v>
      </c>
      <c r="X1600" s="5">
        <v>0.99988133126018497</v>
      </c>
      <c r="Y1600" s="5">
        <v>-0.42846963906101199</v>
      </c>
      <c r="Z1600" s="5">
        <v>0.85270516141166997</v>
      </c>
      <c r="AA1600" s="5">
        <v>-0.63335073216037097</v>
      </c>
      <c r="AB1600" s="5">
        <v>0.67028084472675098</v>
      </c>
      <c r="AC1600" s="5">
        <v>-1.4457135752186701</v>
      </c>
      <c r="AD1600" s="5">
        <v>0.18903958652530101</v>
      </c>
      <c r="AE1600" s="5">
        <v>-1.3486902505987199</v>
      </c>
      <c r="AF1600" s="5">
        <v>0.22306318162579</v>
      </c>
      <c r="AG1600" s="5">
        <v>-1.4010786290983499</v>
      </c>
      <c r="AH1600" s="5">
        <v>0.19377517626052099</v>
      </c>
    </row>
    <row r="1601" spans="1:34" x14ac:dyDescent="0.3">
      <c r="A1601" s="1">
        <v>6</v>
      </c>
      <c r="B1601" t="s">
        <v>6185</v>
      </c>
      <c r="C1601" s="3" t="s">
        <v>6186</v>
      </c>
      <c r="D1601" t="s">
        <v>11</v>
      </c>
      <c r="E1601" t="s">
        <v>784</v>
      </c>
      <c r="F1601">
        <v>110305812</v>
      </c>
      <c r="G1601">
        <v>110513209</v>
      </c>
      <c r="H1601" t="s">
        <v>20</v>
      </c>
      <c r="I1601" t="s">
        <v>6187</v>
      </c>
      <c r="J1601" t="s">
        <v>6188</v>
      </c>
      <c r="K1601" s="7">
        <v>1.0331385400864199</v>
      </c>
      <c r="L1601" s="7">
        <v>6.3061407858622007E-2</v>
      </c>
      <c r="M1601" s="7">
        <v>1.0256676864009999</v>
      </c>
      <c r="N1601" s="7">
        <v>5.03589275313409E-2</v>
      </c>
      <c r="O1601" s="7">
        <v>1.1200990647911799</v>
      </c>
      <c r="P1601" s="7">
        <v>3.3696312982871401E-2</v>
      </c>
      <c r="Q1601" s="7">
        <v>1.2195980471122401</v>
      </c>
      <c r="R1601" s="7">
        <v>1.51538083657442E-2</v>
      </c>
      <c r="S1601" s="7">
        <v>1.0862140698451801</v>
      </c>
      <c r="T1601" s="7">
        <v>2.77525062960777E-2</v>
      </c>
      <c r="U1601" s="7">
        <v>1.4335767958099199</v>
      </c>
      <c r="V1601" s="7">
        <v>2.0886456097964899E-3</v>
      </c>
      <c r="W1601" s="5">
        <v>0.14819778804428099</v>
      </c>
      <c r="X1601" s="5">
        <v>0.99988133126018497</v>
      </c>
      <c r="Y1601" s="5">
        <v>-0.499611425969891</v>
      </c>
      <c r="Z1601" s="5">
        <v>0.62068879186287595</v>
      </c>
      <c r="AA1601" s="5">
        <v>-0.35242042496939702</v>
      </c>
      <c r="AB1601" s="5">
        <v>0.68575403535037105</v>
      </c>
      <c r="AC1601" s="5">
        <v>-1.5828814732771299</v>
      </c>
      <c r="AD1601" s="5">
        <v>6.2676248882954904E-3</v>
      </c>
      <c r="AE1601" s="5">
        <v>-1.3774617442816399</v>
      </c>
      <c r="AF1601" s="5">
        <v>1.7671372376229202E-2</v>
      </c>
      <c r="AG1601" s="5">
        <v>-0.90636803461832705</v>
      </c>
      <c r="AH1601" s="5">
        <v>0.137576533003964</v>
      </c>
    </row>
    <row r="1602" spans="1:34" x14ac:dyDescent="0.3">
      <c r="A1602" s="1">
        <v>6</v>
      </c>
      <c r="B1602" t="s">
        <v>6189</v>
      </c>
      <c r="C1602" s="3" t="s">
        <v>6190</v>
      </c>
      <c r="D1602" t="s">
        <v>18</v>
      </c>
      <c r="E1602" t="s">
        <v>52</v>
      </c>
      <c r="F1602">
        <v>45190931</v>
      </c>
      <c r="G1602">
        <v>45222222</v>
      </c>
      <c r="H1602" t="s">
        <v>13</v>
      </c>
      <c r="I1602" t="s">
        <v>6191</v>
      </c>
      <c r="J1602" t="s">
        <v>6192</v>
      </c>
      <c r="K1602" s="7">
        <v>1.32357870190476</v>
      </c>
      <c r="L1602" s="7">
        <v>3.2321428368080697E-2</v>
      </c>
      <c r="M1602" s="7">
        <v>1.33264906135192</v>
      </c>
      <c r="N1602" s="7">
        <v>2.1899408136921698E-2</v>
      </c>
      <c r="O1602" s="7">
        <v>1.52742562193605</v>
      </c>
      <c r="P1602" s="7">
        <v>8.35152756883451E-3</v>
      </c>
      <c r="Q1602" s="7">
        <v>1.39591427150217</v>
      </c>
      <c r="R1602" s="7">
        <v>1.4458914191402999E-2</v>
      </c>
      <c r="S1602" s="7">
        <v>1.7198390667072401</v>
      </c>
      <c r="T1602" s="7">
        <v>1.3134028727784001E-3</v>
      </c>
      <c r="U1602" s="7">
        <v>1.7962463491881799</v>
      </c>
      <c r="V1602" s="7">
        <v>5.9879652740281604E-4</v>
      </c>
      <c r="W1602" s="5">
        <v>0.51058894256712495</v>
      </c>
      <c r="X1602" s="5">
        <v>0.99988133126018497</v>
      </c>
      <c r="Y1602" s="5">
        <v>1.22133854031933E-2</v>
      </c>
      <c r="Z1602" s="5">
        <v>0.99989637383042795</v>
      </c>
      <c r="AA1602" s="5">
        <v>-0.22302802140147801</v>
      </c>
      <c r="AB1602" s="5">
        <v>0.86396677367515895</v>
      </c>
      <c r="AC1602" s="5">
        <v>-0.79098267548384604</v>
      </c>
      <c r="AD1602" s="5">
        <v>0.36407598146870901</v>
      </c>
      <c r="AE1602" s="5">
        <v>-0.17684003916119601</v>
      </c>
      <c r="AF1602" s="5">
        <v>0.88756759888553605</v>
      </c>
      <c r="AG1602" s="5">
        <v>-0.79244711533796497</v>
      </c>
      <c r="AH1602" s="5">
        <v>0.34166262166743899</v>
      </c>
    </row>
    <row r="1603" spans="1:34" x14ac:dyDescent="0.3">
      <c r="A1603" s="1">
        <v>6</v>
      </c>
      <c r="B1603" t="s">
        <v>6193</v>
      </c>
      <c r="C1603" s="3" t="s">
        <v>6194</v>
      </c>
      <c r="D1603" t="s">
        <v>18</v>
      </c>
      <c r="E1603" t="s">
        <v>318</v>
      </c>
      <c r="F1603">
        <v>53592956</v>
      </c>
      <c r="G1603">
        <v>53604047</v>
      </c>
      <c r="H1603" t="s">
        <v>20</v>
      </c>
      <c r="I1603" t="s">
        <v>6195</v>
      </c>
      <c r="J1603" t="s">
        <v>6196</v>
      </c>
      <c r="K1603" s="7">
        <v>4.8561061028037198</v>
      </c>
      <c r="L1603" s="7">
        <v>8.7187306019041507E-3</v>
      </c>
      <c r="M1603" s="7">
        <v>3.9367395554122702</v>
      </c>
      <c r="N1603" s="7">
        <v>3.6295569679329599E-2</v>
      </c>
      <c r="O1603" s="7">
        <v>2.9445170085123502</v>
      </c>
      <c r="P1603" s="7">
        <v>0.18042338676892899</v>
      </c>
      <c r="Q1603" s="7">
        <v>4.6535312685385701</v>
      </c>
      <c r="R1603" s="7">
        <v>8.24748662561018E-3</v>
      </c>
      <c r="S1603" s="7">
        <v>5.03547116229492</v>
      </c>
      <c r="T1603" s="7">
        <v>2.42176613842086E-3</v>
      </c>
      <c r="U1603" s="7">
        <v>4.0405793474412901</v>
      </c>
      <c r="V1603" s="7">
        <v>2.0347578517865301E-2</v>
      </c>
      <c r="W1603" s="5">
        <v>0.70756346780767498</v>
      </c>
      <c r="X1603" s="5">
        <v>0.99988133126018497</v>
      </c>
      <c r="Y1603" s="5">
        <v>0.85620838064706095</v>
      </c>
      <c r="Z1603" s="5">
        <v>0.55050148475591199</v>
      </c>
      <c r="AA1603" s="5">
        <v>0.92228659701197502</v>
      </c>
      <c r="AB1603" s="5">
        <v>0.40745433063167402</v>
      </c>
      <c r="AC1603" s="5">
        <v>0.24293912990587499</v>
      </c>
      <c r="AD1603" s="5">
        <v>0.87331869812030105</v>
      </c>
      <c r="AE1603" s="5">
        <v>0.69233477334139504</v>
      </c>
      <c r="AF1603" s="5">
        <v>0.53335227071628899</v>
      </c>
      <c r="AG1603" s="5">
        <v>-3.89661069215791E-3</v>
      </c>
      <c r="AH1603" s="5">
        <v>0.99805743077317599</v>
      </c>
    </row>
    <row r="1604" spans="1:34" x14ac:dyDescent="0.3">
      <c r="A1604" s="1">
        <v>6</v>
      </c>
      <c r="B1604" t="s">
        <v>6197</v>
      </c>
      <c r="C1604" s="3" t="s">
        <v>6198</v>
      </c>
      <c r="D1604" t="s">
        <v>11</v>
      </c>
      <c r="E1604" t="s">
        <v>172</v>
      </c>
      <c r="F1604">
        <v>209779208</v>
      </c>
      <c r="G1604">
        <v>209784559</v>
      </c>
      <c r="H1604" t="s">
        <v>13</v>
      </c>
      <c r="I1604" t="s">
        <v>6199</v>
      </c>
      <c r="J1604" t="s">
        <v>6200</v>
      </c>
      <c r="K1604" s="7">
        <v>1.81808525803882</v>
      </c>
      <c r="L1604" s="7">
        <v>8.3971176895886401E-8</v>
      </c>
      <c r="M1604" s="7">
        <v>1.4156272707274</v>
      </c>
      <c r="N1604" s="7">
        <v>3.2330997826998901E-5</v>
      </c>
      <c r="O1604" s="7">
        <v>1.40649146915263</v>
      </c>
      <c r="P1604" s="7">
        <v>5.0527771156178701E-5</v>
      </c>
      <c r="Q1604" s="7">
        <v>1.33957177051266</v>
      </c>
      <c r="R1604" s="7">
        <v>8.3396359296742897E-5</v>
      </c>
      <c r="S1604" s="7">
        <v>1.28483377463089</v>
      </c>
      <c r="T1604" s="7">
        <v>1.15196641924494E-4</v>
      </c>
      <c r="U1604" s="7">
        <v>1.2211235702546801</v>
      </c>
      <c r="V1604" s="7">
        <v>2.0970634951297801E-4</v>
      </c>
      <c r="W1604" s="5">
        <v>0.17542957943616599</v>
      </c>
      <c r="X1604" s="5">
        <v>0.99988133126018497</v>
      </c>
      <c r="Y1604" s="5">
        <v>0.15727365786126701</v>
      </c>
      <c r="Z1604" s="5">
        <v>0.86270283865927999</v>
      </c>
      <c r="AA1604" s="5">
        <v>4.99669962689386E-2</v>
      </c>
      <c r="AB1604" s="5">
        <v>0.96394707809688496</v>
      </c>
      <c r="AC1604" s="5">
        <v>-4.3535157691316897E-2</v>
      </c>
      <c r="AD1604" s="5">
        <v>0.96571934706038898</v>
      </c>
      <c r="AE1604" s="5">
        <v>-9.2305373647468599E-3</v>
      </c>
      <c r="AF1604" s="5">
        <v>0.98986500891473705</v>
      </c>
      <c r="AG1604" s="5">
        <v>-0.105909458222908</v>
      </c>
      <c r="AH1604" s="5">
        <v>0.86999272409629802</v>
      </c>
    </row>
    <row r="1605" spans="1:34" x14ac:dyDescent="0.3">
      <c r="A1605" s="1">
        <v>6</v>
      </c>
      <c r="B1605" t="s">
        <v>6201</v>
      </c>
      <c r="C1605" s="3" t="s">
        <v>6202</v>
      </c>
      <c r="D1605" t="s">
        <v>11</v>
      </c>
      <c r="E1605" t="s">
        <v>352</v>
      </c>
      <c r="F1605">
        <v>85449584</v>
      </c>
      <c r="G1605">
        <v>85495791</v>
      </c>
      <c r="H1605" t="s">
        <v>20</v>
      </c>
      <c r="I1605" t="s">
        <v>6203</v>
      </c>
      <c r="J1605" t="s">
        <v>6204</v>
      </c>
      <c r="K1605" s="7">
        <v>1.09740791855005</v>
      </c>
      <c r="L1605" s="7">
        <v>1.49876181332943E-2</v>
      </c>
      <c r="M1605" s="7">
        <v>1.2423490548381</v>
      </c>
      <c r="N1605" s="7">
        <v>2.9454356162594798E-3</v>
      </c>
      <c r="O1605" s="7">
        <v>1.02205147741118</v>
      </c>
      <c r="P1605" s="7">
        <v>1.9670164946699199E-2</v>
      </c>
      <c r="Q1605" s="7">
        <v>0.99935264370313504</v>
      </c>
      <c r="R1605" s="7">
        <v>1.8953363117926902E-2</v>
      </c>
      <c r="S1605" s="7">
        <v>1.16645593701006</v>
      </c>
      <c r="T1605" s="7">
        <v>3.76272556641814E-3</v>
      </c>
      <c r="U1605" s="7">
        <v>1.1664741422111899</v>
      </c>
      <c r="V1605" s="7">
        <v>3.1789505848806099E-3</v>
      </c>
      <c r="W1605" s="5">
        <v>0.160577914270184</v>
      </c>
      <c r="X1605" s="5">
        <v>0.99988133126018497</v>
      </c>
      <c r="Y1605" s="5">
        <v>0.40098459674473003</v>
      </c>
      <c r="Z1605" s="5">
        <v>0.59007963095245997</v>
      </c>
      <c r="AA1605" s="5">
        <v>0.47421989136591702</v>
      </c>
      <c r="AB1605" s="5">
        <v>0.394086581272513</v>
      </c>
      <c r="AC1605" s="5">
        <v>9.5037869352246396E-2</v>
      </c>
      <c r="AD1605" s="5">
        <v>0.90775372313606095</v>
      </c>
      <c r="AE1605" s="5">
        <v>6.6435426812256407E-2</v>
      </c>
      <c r="AF1605" s="5">
        <v>0.94686971483681204</v>
      </c>
      <c r="AG1605" s="5">
        <v>-0.30102065398342798</v>
      </c>
      <c r="AH1605" s="5">
        <v>0.59174639676608698</v>
      </c>
    </row>
    <row r="1606" spans="1:34" x14ac:dyDescent="0.3">
      <c r="A1606" s="1">
        <v>6</v>
      </c>
      <c r="B1606" t="s">
        <v>6205</v>
      </c>
      <c r="C1606" s="3" t="s">
        <v>6206</v>
      </c>
      <c r="D1606" t="s">
        <v>11</v>
      </c>
      <c r="E1606" t="s">
        <v>305</v>
      </c>
      <c r="F1606">
        <v>154818492</v>
      </c>
      <c r="G1606">
        <v>154859252</v>
      </c>
      <c r="H1606" t="s">
        <v>13</v>
      </c>
      <c r="I1606" t="s">
        <v>6207</v>
      </c>
      <c r="J1606" t="s">
        <v>6208</v>
      </c>
      <c r="K1606" s="7">
        <v>2.27926936760556</v>
      </c>
      <c r="L1606" s="7">
        <v>3.2365680162160499E-10</v>
      </c>
      <c r="M1606" s="7">
        <v>2.1544736205997399</v>
      </c>
      <c r="N1606" s="7">
        <v>2.25235544183628E-9</v>
      </c>
      <c r="O1606" s="7">
        <v>1.81839718495914</v>
      </c>
      <c r="P1606" s="7">
        <v>9.2090553211633796E-7</v>
      </c>
      <c r="Q1606" s="7">
        <v>1.7647300721046699</v>
      </c>
      <c r="R1606" s="7">
        <v>1.28014378673405E-6</v>
      </c>
      <c r="S1606" s="7">
        <v>2.1770633851563299</v>
      </c>
      <c r="T1606" s="7">
        <v>4.5508778708765703E-10</v>
      </c>
      <c r="U1606" s="7">
        <v>2.13979586997878</v>
      </c>
      <c r="V1606" s="7">
        <v>5.9345277778968296E-10</v>
      </c>
      <c r="W1606" s="5">
        <v>0.369191571301833</v>
      </c>
      <c r="X1606" s="5">
        <v>0.99988133126018497</v>
      </c>
      <c r="Y1606" s="5">
        <v>0.335318069127227</v>
      </c>
      <c r="Z1606" s="5">
        <v>0.63222208380836598</v>
      </c>
      <c r="AA1606" s="5">
        <v>0.41443669202764</v>
      </c>
      <c r="AB1606" s="5">
        <v>0.42088501957242003</v>
      </c>
      <c r="AC1606" s="5">
        <v>0.231474571599882</v>
      </c>
      <c r="AD1606" s="5">
        <v>0.68407609064846198</v>
      </c>
      <c r="AE1606" s="5">
        <v>1.1948249388554801E-2</v>
      </c>
      <c r="AF1606" s="5">
        <v>0.98986500891473705</v>
      </c>
      <c r="AG1606" s="5">
        <v>-0.128983822182097</v>
      </c>
      <c r="AH1606" s="5">
        <v>0.83969384420149595</v>
      </c>
    </row>
    <row r="1607" spans="1:34" x14ac:dyDescent="0.3">
      <c r="A1607" s="1">
        <v>6</v>
      </c>
      <c r="B1607" t="s">
        <v>6209</v>
      </c>
      <c r="C1607" s="3" t="s">
        <v>6210</v>
      </c>
      <c r="D1607" t="s">
        <v>11</v>
      </c>
      <c r="E1607" t="s">
        <v>115</v>
      </c>
      <c r="F1607">
        <v>38468078</v>
      </c>
      <c r="G1607">
        <v>38483447</v>
      </c>
      <c r="H1607" t="s">
        <v>20</v>
      </c>
      <c r="I1607" t="s">
        <v>6211</v>
      </c>
      <c r="J1607" t="s">
        <v>6212</v>
      </c>
      <c r="K1607" s="7">
        <v>1.35313116085762</v>
      </c>
      <c r="L1607" s="7">
        <v>3.1797710077975601E-4</v>
      </c>
      <c r="M1607" s="7">
        <v>1.4887849936261499</v>
      </c>
      <c r="N1607" s="7">
        <v>2.4957867086622699E-5</v>
      </c>
      <c r="O1607" s="7">
        <v>1.3669464717375801</v>
      </c>
      <c r="P1607" s="7">
        <v>1.62584620800143E-4</v>
      </c>
      <c r="Q1607" s="7">
        <v>1.4388268487786899</v>
      </c>
      <c r="R1607" s="7">
        <v>4.4052046651196799E-5</v>
      </c>
      <c r="S1607" s="7">
        <v>1.4852102357332599</v>
      </c>
      <c r="T1607" s="7">
        <v>1.39228395972712E-5</v>
      </c>
      <c r="U1607" s="7">
        <v>1.4200251461379401</v>
      </c>
      <c r="V1607" s="7">
        <v>2.6561034563681299E-5</v>
      </c>
      <c r="W1607" s="5">
        <v>0.106008344095363</v>
      </c>
      <c r="X1607" s="5">
        <v>0.99988133126018497</v>
      </c>
      <c r="Y1607" s="5">
        <v>0.14199861611234499</v>
      </c>
      <c r="Z1607" s="5">
        <v>0.88074410594469998</v>
      </c>
      <c r="AA1607" s="5">
        <v>0.192533258639735</v>
      </c>
      <c r="AB1607" s="5">
        <v>0.75951171323154498</v>
      </c>
      <c r="AC1607" s="5">
        <v>3.2945333322128401E-2</v>
      </c>
      <c r="AD1607" s="5">
        <v>0.97983359621443999</v>
      </c>
      <c r="AE1607" s="5">
        <v>-4.4905163781145702E-2</v>
      </c>
      <c r="AF1607" s="5">
        <v>0.96465532493574602</v>
      </c>
      <c r="AG1607" s="5">
        <v>-4.3270241039308301E-2</v>
      </c>
      <c r="AH1607" s="5">
        <v>0.96159920963154</v>
      </c>
    </row>
    <row r="1608" spans="1:34" x14ac:dyDescent="0.3">
      <c r="A1608" s="1">
        <v>6</v>
      </c>
      <c r="B1608" t="s">
        <v>6213</v>
      </c>
      <c r="C1608" s="3" t="s">
        <v>6214</v>
      </c>
      <c r="D1608" t="s">
        <v>11</v>
      </c>
      <c r="E1608" t="s">
        <v>61</v>
      </c>
      <c r="F1608">
        <v>6618835</v>
      </c>
      <c r="G1608">
        <v>6635960</v>
      </c>
      <c r="H1608" t="s">
        <v>13</v>
      </c>
      <c r="I1608" t="s">
        <v>6215</v>
      </c>
      <c r="J1608" t="s">
        <v>6216</v>
      </c>
      <c r="K1608" s="7">
        <v>1.3915996822171099</v>
      </c>
      <c r="L1608" s="7">
        <v>1.1839994240800199E-4</v>
      </c>
      <c r="M1608" s="7">
        <v>1.3505486885526601</v>
      </c>
      <c r="N1608" s="7">
        <v>9.2057532243516502E-5</v>
      </c>
      <c r="O1608" s="7">
        <v>1.38416254545575</v>
      </c>
      <c r="P1608" s="7">
        <v>7.8319352303808502E-5</v>
      </c>
      <c r="Q1608" s="7">
        <v>1.3295047473425601</v>
      </c>
      <c r="R1608" s="7">
        <v>1.10374876900992E-4</v>
      </c>
      <c r="S1608" s="7">
        <v>1.0367905520187299</v>
      </c>
      <c r="T1608" s="7">
        <v>2.65730957089696E-3</v>
      </c>
      <c r="U1608" s="7">
        <v>1.2216508636536001</v>
      </c>
      <c r="V1608" s="7">
        <v>2.38984563428394E-4</v>
      </c>
      <c r="W1608" s="5">
        <v>0.39694421276564101</v>
      </c>
      <c r="X1608" s="5">
        <v>0.99988133126018497</v>
      </c>
      <c r="Y1608" s="5">
        <v>0.64831541717825802</v>
      </c>
      <c r="Z1608" s="5">
        <v>0.24573624349274201</v>
      </c>
      <c r="AA1608" s="5">
        <v>0.73238479065614004</v>
      </c>
      <c r="AB1608" s="5">
        <v>0.10903793369968</v>
      </c>
      <c r="AC1608" s="5">
        <v>0.34230721408544401</v>
      </c>
      <c r="AD1608" s="5">
        <v>0.52939562094919301</v>
      </c>
      <c r="AE1608" s="5">
        <v>0.16356689936004001</v>
      </c>
      <c r="AF1608" s="5">
        <v>0.80313436789289006</v>
      </c>
      <c r="AG1608" s="5">
        <v>0.10230496407069101</v>
      </c>
      <c r="AH1608" s="5">
        <v>0.88796493202906501</v>
      </c>
    </row>
    <row r="1609" spans="1:34" x14ac:dyDescent="0.3">
      <c r="A1609" s="1">
        <v>6</v>
      </c>
      <c r="B1609" t="s">
        <v>6217</v>
      </c>
      <c r="C1609" s="3" t="s">
        <v>6218</v>
      </c>
      <c r="D1609" t="s">
        <v>18</v>
      </c>
      <c r="E1609" t="s">
        <v>137</v>
      </c>
      <c r="F1609">
        <v>46013500</v>
      </c>
      <c r="G1609">
        <v>46022073</v>
      </c>
      <c r="H1609" t="s">
        <v>13</v>
      </c>
      <c r="I1609" t="s">
        <v>6219</v>
      </c>
      <c r="J1609" t="s">
        <v>6220</v>
      </c>
      <c r="K1609" s="7">
        <v>3.7978970441986699</v>
      </c>
      <c r="L1609" s="7">
        <v>4.7281739236322597E-2</v>
      </c>
      <c r="M1609" s="7">
        <v>4.6381266929442901</v>
      </c>
      <c r="N1609" s="7">
        <v>5.5823621522070504E-3</v>
      </c>
      <c r="O1609" s="7">
        <v>4.83405823122561</v>
      </c>
      <c r="P1609" s="7">
        <v>3.9991097729857499E-3</v>
      </c>
      <c r="Q1609" s="7">
        <v>5.8512560482365998</v>
      </c>
      <c r="R1609" s="7">
        <v>1.7070938445669601E-4</v>
      </c>
      <c r="S1609" s="7">
        <v>4.8008441549158096</v>
      </c>
      <c r="T1609" s="7">
        <v>2.4797332628676699E-3</v>
      </c>
      <c r="U1609" s="7">
        <v>5.0795053451782604</v>
      </c>
      <c r="V1609" s="7">
        <v>9.2785521420170498E-4</v>
      </c>
      <c r="W1609" s="5">
        <v>0.34064096929784099</v>
      </c>
      <c r="X1609" s="5">
        <v>0.99988133126018497</v>
      </c>
      <c r="Y1609" s="5">
        <v>0.29727596600637601</v>
      </c>
      <c r="Z1609" s="5">
        <v>0.81398529208456705</v>
      </c>
      <c r="AA1609" s="5">
        <v>-7.0704038758096194E-2</v>
      </c>
      <c r="AB1609" s="5">
        <v>0.96843138837016496</v>
      </c>
      <c r="AC1609" s="5">
        <v>0.107178673143293</v>
      </c>
      <c r="AD1609" s="5">
        <v>0.92635722936154297</v>
      </c>
      <c r="AE1609" s="5">
        <v>2.9024599985162301E-2</v>
      </c>
      <c r="AF1609" s="5">
        <v>0.98986500891473705</v>
      </c>
      <c r="AG1609" s="5">
        <v>-0.213689422488714</v>
      </c>
      <c r="AH1609" s="5">
        <v>0.81727292046029099</v>
      </c>
    </row>
    <row r="1610" spans="1:34" x14ac:dyDescent="0.3">
      <c r="A1610" s="1">
        <v>6</v>
      </c>
      <c r="B1610" t="s">
        <v>6221</v>
      </c>
      <c r="C1610" s="3" t="s">
        <v>6222</v>
      </c>
      <c r="D1610" t="s">
        <v>11</v>
      </c>
      <c r="E1610" t="s">
        <v>78</v>
      </c>
      <c r="F1610">
        <v>150980509</v>
      </c>
      <c r="G1610">
        <v>150990771</v>
      </c>
      <c r="H1610" t="s">
        <v>20</v>
      </c>
      <c r="I1610" t="s">
        <v>6223</v>
      </c>
      <c r="J1610" t="s">
        <v>6224</v>
      </c>
      <c r="K1610" s="7">
        <v>0.85321724659335796</v>
      </c>
      <c r="L1610" s="7">
        <v>5.6850941277030603E-5</v>
      </c>
      <c r="M1610" s="7">
        <v>1.0677676785865</v>
      </c>
      <c r="N1610" s="7">
        <v>7.0569709546610404E-8</v>
      </c>
      <c r="O1610" s="7">
        <v>1.0343244330786201</v>
      </c>
      <c r="P1610" s="7">
        <v>2.27394345835138E-7</v>
      </c>
      <c r="Q1610" s="7">
        <v>1.1663440400649601</v>
      </c>
      <c r="R1610" s="7">
        <v>1.2103026870377699E-9</v>
      </c>
      <c r="S1610" s="7">
        <v>1.2542226903235101</v>
      </c>
      <c r="T1610" s="7">
        <v>3.10159865572516E-11</v>
      </c>
      <c r="U1610" s="7">
        <v>1.25302058209663</v>
      </c>
      <c r="V1610" s="7">
        <v>2.0341103834587299E-11</v>
      </c>
      <c r="W1610" s="5">
        <v>0.160310205136874</v>
      </c>
      <c r="X1610" s="5">
        <v>0.99988133126018497</v>
      </c>
      <c r="Y1610" s="5">
        <v>0.25144585167116401</v>
      </c>
      <c r="Z1610" s="5">
        <v>0.46369766292750098</v>
      </c>
      <c r="AA1610" s="5">
        <v>-4.7178465068579203E-4</v>
      </c>
      <c r="AB1610" s="5">
        <v>0.99936648255883398</v>
      </c>
      <c r="AC1610" s="5">
        <v>-9.6972344809407793E-3</v>
      </c>
      <c r="AD1610" s="5">
        <v>0.99019442029810101</v>
      </c>
      <c r="AE1610" s="5">
        <v>-9.6070684009022994E-2</v>
      </c>
      <c r="AF1610" s="5">
        <v>0.77346787059664501</v>
      </c>
      <c r="AG1610" s="5">
        <v>-0.249082385245365</v>
      </c>
      <c r="AH1610" s="5">
        <v>0.317022503624035</v>
      </c>
    </row>
    <row r="1611" spans="1:34" x14ac:dyDescent="0.3">
      <c r="A1611" s="1">
        <v>6</v>
      </c>
      <c r="B1611" t="s">
        <v>6225</v>
      </c>
      <c r="C1611" s="3" t="s">
        <v>6226</v>
      </c>
      <c r="D1611" t="s">
        <v>11</v>
      </c>
      <c r="E1611" t="s">
        <v>181</v>
      </c>
      <c r="F1611">
        <v>108147623</v>
      </c>
      <c r="G1611">
        <v>108456717</v>
      </c>
      <c r="H1611" t="s">
        <v>13</v>
      </c>
      <c r="I1611" t="s">
        <v>6227</v>
      </c>
      <c r="J1611" t="s">
        <v>6228</v>
      </c>
      <c r="K1611" s="7">
        <v>0.90779388345913203</v>
      </c>
      <c r="L1611" s="7">
        <v>1.1351359536022799E-2</v>
      </c>
      <c r="M1611" s="7">
        <v>1.34021860698406</v>
      </c>
      <c r="N1611" s="7">
        <v>2.8032717798496899E-5</v>
      </c>
      <c r="O1611" s="7">
        <v>1.1921635223023099</v>
      </c>
      <c r="P1611" s="7">
        <v>3.09545000425863E-4</v>
      </c>
      <c r="Q1611" s="7">
        <v>1.6194084597045499</v>
      </c>
      <c r="R1611" s="7">
        <v>1.75838331413705E-7</v>
      </c>
      <c r="S1611" s="7">
        <v>2.0162504509369001</v>
      </c>
      <c r="T1611" s="7">
        <v>1.44595755936241E-11</v>
      </c>
      <c r="U1611" s="7">
        <v>2.0600762214831501</v>
      </c>
      <c r="V1611" s="7">
        <v>2.7782723060042902E-12</v>
      </c>
      <c r="W1611" s="5">
        <v>0.14703771590793199</v>
      </c>
      <c r="X1611" s="5">
        <v>0.99988133126018497</v>
      </c>
      <c r="Y1611" s="5">
        <v>0.134671014128878</v>
      </c>
      <c r="Z1611" s="5">
        <v>0.86973784721750103</v>
      </c>
      <c r="AA1611" s="5">
        <v>-5.4514378019034103E-2</v>
      </c>
      <c r="AB1611" s="5">
        <v>0.948446215136444</v>
      </c>
      <c r="AC1611" s="5">
        <v>5.31545188380496E-2</v>
      </c>
      <c r="AD1611" s="5">
        <v>0.942429142883907</v>
      </c>
      <c r="AE1611" s="5">
        <v>-0.214727818410966</v>
      </c>
      <c r="AF1611" s="5">
        <v>0.65322312800996996</v>
      </c>
      <c r="AG1611" s="5">
        <v>-0.31353128721669399</v>
      </c>
      <c r="AH1611" s="5">
        <v>0.452273640139914</v>
      </c>
    </row>
    <row r="1612" spans="1:34" x14ac:dyDescent="0.3">
      <c r="A1612" s="1">
        <v>6</v>
      </c>
      <c r="B1612" t="s">
        <v>6229</v>
      </c>
      <c r="C1612" s="3" t="s">
        <v>6230</v>
      </c>
      <c r="D1612" t="s">
        <v>11</v>
      </c>
      <c r="E1612" t="s">
        <v>318</v>
      </c>
      <c r="F1612">
        <v>38867677</v>
      </c>
      <c r="G1612">
        <v>38945739</v>
      </c>
      <c r="H1612" t="s">
        <v>20</v>
      </c>
      <c r="I1612" t="s">
        <v>6231</v>
      </c>
      <c r="J1612" t="s">
        <v>6232</v>
      </c>
      <c r="K1612" s="7">
        <v>0.96185033365175399</v>
      </c>
      <c r="L1612" s="7">
        <v>1.24341385334831E-4</v>
      </c>
      <c r="M1612" s="7">
        <v>1.1796467174460299</v>
      </c>
      <c r="N1612" s="7">
        <v>4.8193233167505695E-7</v>
      </c>
      <c r="O1612" s="7">
        <v>1.2565903354897601</v>
      </c>
      <c r="P1612" s="7">
        <v>7.1763921290004094E-8</v>
      </c>
      <c r="Q1612" s="7">
        <v>1.2295420750745401</v>
      </c>
      <c r="R1612" s="7">
        <v>8.9663718033290206E-8</v>
      </c>
      <c r="S1612" s="7">
        <v>1.28321697674903</v>
      </c>
      <c r="T1612" s="7">
        <v>1.1091913211782499E-8</v>
      </c>
      <c r="U1612" s="7">
        <v>1.3248227152743499</v>
      </c>
      <c r="V1612" s="7">
        <v>2.1200409144559998E-9</v>
      </c>
      <c r="W1612" s="5">
        <v>0.112400184721881</v>
      </c>
      <c r="X1612" s="5">
        <v>0.99988133126018497</v>
      </c>
      <c r="Y1612" s="5">
        <v>0.120504485076394</v>
      </c>
      <c r="Z1612" s="5">
        <v>0.83815344848536799</v>
      </c>
      <c r="AA1612" s="5">
        <v>5.4955726046861102E-2</v>
      </c>
      <c r="AB1612" s="5">
        <v>0.92163570316791699</v>
      </c>
      <c r="AC1612" s="5">
        <v>0.12607213293864</v>
      </c>
      <c r="AD1612" s="5">
        <v>0.74957204149652901</v>
      </c>
      <c r="AE1612" s="5">
        <v>-6.7653241766709796E-2</v>
      </c>
      <c r="AF1612" s="5">
        <v>0.88429717386870899</v>
      </c>
      <c r="AG1612" s="5">
        <v>-5.1840452282384701E-2</v>
      </c>
      <c r="AH1612" s="5">
        <v>0.914762358529702</v>
      </c>
    </row>
    <row r="1613" spans="1:34" x14ac:dyDescent="0.3">
      <c r="A1613" s="1">
        <v>6</v>
      </c>
      <c r="B1613" t="s">
        <v>6233</v>
      </c>
      <c r="C1613" s="3" t="s">
        <v>6234</v>
      </c>
      <c r="D1613" t="s">
        <v>18</v>
      </c>
      <c r="E1613" t="s">
        <v>1017</v>
      </c>
      <c r="F1613">
        <v>23957754</v>
      </c>
      <c r="G1613">
        <v>23982556</v>
      </c>
      <c r="H1613" t="s">
        <v>13</v>
      </c>
      <c r="I1613" t="s">
        <v>6234</v>
      </c>
      <c r="K1613" s="7">
        <v>2.1320908314653702</v>
      </c>
      <c r="L1613" s="7">
        <v>2.04808433759169E-2</v>
      </c>
      <c r="M1613" s="7">
        <v>2.5454963924489502</v>
      </c>
      <c r="N1613" s="7">
        <v>2.5511584124749001E-3</v>
      </c>
      <c r="O1613" s="7">
        <v>2.4397558346224901</v>
      </c>
      <c r="P1613" s="7">
        <v>4.71476719293752E-3</v>
      </c>
      <c r="Q1613" s="7">
        <v>2.6513691357206701</v>
      </c>
      <c r="R1613" s="7">
        <v>1.3827274983884601E-3</v>
      </c>
      <c r="S1613" s="7">
        <v>2.6852112847283802</v>
      </c>
      <c r="T1613" s="7">
        <v>8.06794113989747E-4</v>
      </c>
      <c r="U1613" s="7">
        <v>2.8072750588515101</v>
      </c>
      <c r="V1613" s="7">
        <v>3.461165690931E-4</v>
      </c>
      <c r="W1613" s="5">
        <v>1.8855225137852001</v>
      </c>
      <c r="X1613" s="5">
        <v>0.99988133126018497</v>
      </c>
      <c r="Y1613" s="5">
        <v>1.91517384192805</v>
      </c>
      <c r="Z1613" s="5">
        <v>0.62039008051639699</v>
      </c>
      <c r="AA1613" s="5">
        <v>8.0566720402834597E-3</v>
      </c>
      <c r="AB1613" s="5">
        <v>0.99936648255883398</v>
      </c>
      <c r="AC1613" s="5">
        <v>1.8411195329491199</v>
      </c>
      <c r="AD1613" s="5">
        <v>0.51937541975935497</v>
      </c>
      <c r="AE1613" s="5">
        <v>-7.5221731561125299E-2</v>
      </c>
      <c r="AF1613" s="5">
        <v>0.98986500891473705</v>
      </c>
      <c r="AG1613" s="5">
        <v>-8.0257386654589799E-2</v>
      </c>
      <c r="AH1613" s="5">
        <v>0.99086235853786897</v>
      </c>
    </row>
    <row r="1614" spans="1:34" x14ac:dyDescent="0.3">
      <c r="A1614" s="1">
        <v>6</v>
      </c>
      <c r="B1614" t="s">
        <v>6235</v>
      </c>
      <c r="C1614" s="3" t="s">
        <v>6236</v>
      </c>
      <c r="D1614" t="s">
        <v>11</v>
      </c>
      <c r="E1614" t="s">
        <v>42</v>
      </c>
      <c r="F1614">
        <v>86213993</v>
      </c>
      <c r="G1614">
        <v>86338083</v>
      </c>
      <c r="H1614" t="s">
        <v>13</v>
      </c>
      <c r="I1614" t="s">
        <v>6237</v>
      </c>
      <c r="J1614" t="s">
        <v>6238</v>
      </c>
      <c r="K1614" s="7">
        <v>1.2109932027864301</v>
      </c>
      <c r="L1614" s="7">
        <v>0.26175850221458402</v>
      </c>
      <c r="M1614" s="7">
        <v>2.1702461093419898</v>
      </c>
      <c r="N1614" s="7">
        <v>1.54596870776111E-2</v>
      </c>
      <c r="O1614" s="7">
        <v>2.1608707271073602</v>
      </c>
      <c r="P1614" s="7">
        <v>1.8016742997151801E-2</v>
      </c>
      <c r="Q1614" s="7">
        <v>2.2836099075753</v>
      </c>
      <c r="R1614" s="7">
        <v>9.4309714455528305E-3</v>
      </c>
      <c r="S1614" s="7">
        <v>2.4220810783150601</v>
      </c>
      <c r="T1614" s="7">
        <v>3.9896238310185503E-3</v>
      </c>
      <c r="U1614" s="7">
        <v>2.80398543303248</v>
      </c>
      <c r="V1614" s="7">
        <v>5.5320355096851804E-4</v>
      </c>
      <c r="W1614" s="5">
        <v>0.36932139018362897</v>
      </c>
      <c r="X1614" s="5">
        <v>0.99988133126018497</v>
      </c>
      <c r="Y1614" s="5">
        <v>4.2048436226518396E-3</v>
      </c>
      <c r="Z1614" s="5">
        <v>0.99989637383042795</v>
      </c>
      <c r="AA1614" s="5">
        <v>-0.21079772100888</v>
      </c>
      <c r="AB1614" s="5">
        <v>0.90799158893105603</v>
      </c>
      <c r="AC1614" s="5">
        <v>-0.24535580230095</v>
      </c>
      <c r="AD1614" s="5">
        <v>0.87529089931899395</v>
      </c>
      <c r="AE1614" s="5">
        <v>-0.34191960941072103</v>
      </c>
      <c r="AF1614" s="5">
        <v>0.809026586348216</v>
      </c>
      <c r="AG1614" s="5">
        <v>-0.28427801097334099</v>
      </c>
      <c r="AH1614" s="5">
        <v>0.84543193535218597</v>
      </c>
    </row>
    <row r="1615" spans="1:34" x14ac:dyDescent="0.3">
      <c r="A1615" s="1">
        <v>6</v>
      </c>
      <c r="B1615" t="s">
        <v>6239</v>
      </c>
      <c r="C1615" s="3" t="s">
        <v>6240</v>
      </c>
      <c r="D1615" t="s">
        <v>11</v>
      </c>
      <c r="E1615" t="s">
        <v>52</v>
      </c>
      <c r="F1615">
        <v>21376357</v>
      </c>
      <c r="G1615">
        <v>21419870</v>
      </c>
      <c r="H1615" t="s">
        <v>20</v>
      </c>
      <c r="I1615" t="s">
        <v>6241</v>
      </c>
      <c r="J1615" t="s">
        <v>6242</v>
      </c>
      <c r="K1615" s="7">
        <v>2.7854578945601198</v>
      </c>
      <c r="L1615" s="7">
        <v>3.4052524449433803E-2</v>
      </c>
      <c r="M1615" s="7">
        <v>3.53497298773893</v>
      </c>
      <c r="N1615" s="7">
        <v>2.6670179531070501E-3</v>
      </c>
      <c r="O1615" s="7">
        <v>3.4768240867842799</v>
      </c>
      <c r="P1615" s="7">
        <v>3.7413382955826901E-3</v>
      </c>
      <c r="Q1615" s="7">
        <v>4.0826572136992896</v>
      </c>
      <c r="R1615" s="7">
        <v>3.1985489429402903E-4</v>
      </c>
      <c r="S1615" s="7">
        <v>3.9145016957842902</v>
      </c>
      <c r="T1615" s="7">
        <v>4.1539168428178698E-4</v>
      </c>
      <c r="U1615" s="7">
        <v>4.1864466189754097</v>
      </c>
      <c r="V1615" s="7">
        <v>1.0556231664906599E-4</v>
      </c>
      <c r="W1615" s="5">
        <v>1.05505902563703</v>
      </c>
      <c r="X1615" s="5">
        <v>0.99988133126018497</v>
      </c>
      <c r="Y1615" s="5">
        <v>1.09376551772011</v>
      </c>
      <c r="Z1615" s="5">
        <v>0.50501663233421701</v>
      </c>
      <c r="AA1615" s="5">
        <v>0.84480147956212204</v>
      </c>
      <c r="AB1615" s="5">
        <v>0.55556172613281096</v>
      </c>
      <c r="AC1615" s="5">
        <v>0.177498484790448</v>
      </c>
      <c r="AD1615" s="5">
        <v>0.93291154385026598</v>
      </c>
      <c r="AE1615" s="5">
        <v>-7.5505621908268206E-2</v>
      </c>
      <c r="AF1615" s="5">
        <v>0.98808487880781504</v>
      </c>
      <c r="AG1615" s="5">
        <v>0.58731589718701804</v>
      </c>
      <c r="AH1615" s="5">
        <v>0.67311489583733397</v>
      </c>
    </row>
    <row r="1616" spans="1:34" x14ac:dyDescent="0.3">
      <c r="A1616" s="1">
        <v>6</v>
      </c>
      <c r="B1616" t="s">
        <v>6243</v>
      </c>
      <c r="C1616" s="3" t="s">
        <v>6244</v>
      </c>
      <c r="D1616" t="s">
        <v>11</v>
      </c>
      <c r="E1616" t="s">
        <v>115</v>
      </c>
      <c r="F1616">
        <v>18605815</v>
      </c>
      <c r="G1616">
        <v>18611919</v>
      </c>
      <c r="H1616" t="s">
        <v>13</v>
      </c>
      <c r="I1616" t="s">
        <v>6245</v>
      </c>
      <c r="J1616" t="s">
        <v>6246</v>
      </c>
      <c r="K1616" s="7">
        <v>1.39509458966967</v>
      </c>
      <c r="L1616" s="7">
        <v>1.5769099009516199E-2</v>
      </c>
      <c r="M1616" s="7">
        <v>2.0303848829111799</v>
      </c>
      <c r="N1616" s="7">
        <v>5.24251258963533E-5</v>
      </c>
      <c r="O1616" s="7">
        <v>1.4942281024896</v>
      </c>
      <c r="P1616" s="7">
        <v>6.13658023420689E-3</v>
      </c>
      <c r="Q1616" s="7">
        <v>1.9425736496409201</v>
      </c>
      <c r="R1616" s="7">
        <v>1.13173563525463E-4</v>
      </c>
      <c r="S1616" s="7">
        <v>1.9886029857785501</v>
      </c>
      <c r="T1616" s="7">
        <v>4.4886068233985902E-5</v>
      </c>
      <c r="U1616" s="7">
        <v>2.0972731499188799</v>
      </c>
      <c r="V1616" s="7">
        <v>1.0455614482746699E-5</v>
      </c>
      <c r="W1616" s="5">
        <v>0.23802098048212</v>
      </c>
      <c r="X1616" s="5">
        <v>0.99988133126018497</v>
      </c>
      <c r="Y1616" s="5">
        <v>0.201656118086632</v>
      </c>
      <c r="Z1616" s="5">
        <v>0.84652008116891297</v>
      </c>
      <c r="AA1616" s="5">
        <v>0.105448151459184</v>
      </c>
      <c r="AB1616" s="5">
        <v>0.90896279717369499</v>
      </c>
      <c r="AC1616" s="5">
        <v>-0.101649627123423</v>
      </c>
      <c r="AD1616" s="5">
        <v>0.90373499965508397</v>
      </c>
      <c r="AE1616" s="5">
        <v>-4.7656822685007698E-2</v>
      </c>
      <c r="AF1616" s="5">
        <v>0.97118084099782198</v>
      </c>
      <c r="AG1616" s="5">
        <v>0.119836835062992</v>
      </c>
      <c r="AH1616" s="5">
        <v>0.87593754600228901</v>
      </c>
    </row>
    <row r="1617" spans="1:34" x14ac:dyDescent="0.3">
      <c r="A1617" s="1">
        <v>6</v>
      </c>
      <c r="B1617" t="s">
        <v>6247</v>
      </c>
      <c r="C1617" s="3" t="s">
        <v>6248</v>
      </c>
      <c r="D1617" t="s">
        <v>2320</v>
      </c>
      <c r="E1617" t="s">
        <v>39</v>
      </c>
      <c r="F1617">
        <v>34949038</v>
      </c>
      <c r="G1617">
        <v>34951205</v>
      </c>
      <c r="H1617" t="s">
        <v>13</v>
      </c>
      <c r="I1617" t="s">
        <v>6248</v>
      </c>
      <c r="K1617" s="7">
        <v>1.8830226137283299</v>
      </c>
      <c r="L1617" s="7">
        <v>3.7170039673122698E-2</v>
      </c>
      <c r="M1617" s="7">
        <v>2.5586551408890501</v>
      </c>
      <c r="N1617" s="7">
        <v>1.30745710961337E-3</v>
      </c>
      <c r="O1617" s="7">
        <v>1.8773356764060201</v>
      </c>
      <c r="P1617" s="7">
        <v>3.0770772506018999E-2</v>
      </c>
      <c r="Q1617" s="7">
        <v>1.75410009320295</v>
      </c>
      <c r="R1617" s="7">
        <v>3.9968752884469598E-2</v>
      </c>
      <c r="S1617" s="7">
        <v>1.2695430450140801</v>
      </c>
      <c r="T1617" s="7">
        <v>0.15527754313035599</v>
      </c>
      <c r="U1617" s="7">
        <v>1.70902199365798</v>
      </c>
      <c r="V1617" s="7">
        <v>3.5610969792815701E-2</v>
      </c>
      <c r="W1617" s="5">
        <v>0.477447454916819</v>
      </c>
      <c r="X1617" s="5">
        <v>0.99988133126018497</v>
      </c>
      <c r="Y1617" s="5">
        <v>-0.39974534997802103</v>
      </c>
      <c r="Z1617" s="5">
        <v>0.78205357894652705</v>
      </c>
      <c r="AA1617" s="5">
        <v>0.340403301733601</v>
      </c>
      <c r="AB1617" s="5">
        <v>0.76741235799364904</v>
      </c>
      <c r="AC1617" s="5">
        <v>0.18617944597539299</v>
      </c>
      <c r="AD1617" s="5">
        <v>0.87789625673415495</v>
      </c>
      <c r="AE1617" s="5">
        <v>-8.7873100350946601E-2</v>
      </c>
      <c r="AF1617" s="5">
        <v>0.95985827976344595</v>
      </c>
      <c r="AG1617" s="5">
        <v>-2.9885752160189901E-2</v>
      </c>
      <c r="AH1617" s="5">
        <v>0.99086235853786897</v>
      </c>
    </row>
    <row r="1618" spans="1:34" x14ac:dyDescent="0.3">
      <c r="A1618" s="1">
        <v>6</v>
      </c>
      <c r="B1618" t="s">
        <v>6249</v>
      </c>
      <c r="C1618" s="3" t="s">
        <v>6250</v>
      </c>
      <c r="D1618" t="s">
        <v>2320</v>
      </c>
      <c r="E1618" t="s">
        <v>34</v>
      </c>
      <c r="F1618">
        <v>36823151</v>
      </c>
      <c r="G1618">
        <v>36825158</v>
      </c>
      <c r="H1618" t="s">
        <v>13</v>
      </c>
      <c r="I1618" t="s">
        <v>6250</v>
      </c>
      <c r="K1618" s="7">
        <v>4.0483230924946101</v>
      </c>
      <c r="L1618" s="7">
        <v>3.3035949849283298E-2</v>
      </c>
      <c r="M1618" s="7">
        <v>3.7551610921882199</v>
      </c>
      <c r="N1618" s="7">
        <v>3.9301008952117397E-2</v>
      </c>
      <c r="O1618" s="7">
        <v>3.2207273419133</v>
      </c>
      <c r="P1618" s="7">
        <v>9.6701456875178907E-2</v>
      </c>
      <c r="Q1618" s="7">
        <v>3.5963119963357002</v>
      </c>
      <c r="R1618" s="7">
        <v>4.7428817476926802E-2</v>
      </c>
      <c r="S1618" s="7">
        <v>4.1439723395820396</v>
      </c>
      <c r="T1618" s="7">
        <v>1.46416709531296E-2</v>
      </c>
      <c r="U1618" s="7">
        <v>4.121529334361</v>
      </c>
      <c r="V1618" s="7">
        <v>1.33634258013585E-2</v>
      </c>
      <c r="W1618" s="5">
        <v>1.4959757435399099</v>
      </c>
      <c r="X1618" s="5">
        <v>0.99988133126018497</v>
      </c>
      <c r="Y1618" s="5">
        <v>-6.9857772914397306E-2</v>
      </c>
      <c r="Z1618" s="5">
        <v>0.99989637383042795</v>
      </c>
      <c r="AA1618" s="5">
        <v>1.56458386546325</v>
      </c>
      <c r="AB1618" s="5">
        <v>0.40030346785211601</v>
      </c>
      <c r="AC1618" s="5">
        <v>-0.117781405267223</v>
      </c>
      <c r="AD1618" s="5">
        <v>0.98512850252985895</v>
      </c>
      <c r="AE1618" s="5">
        <v>0.61324240759741999</v>
      </c>
      <c r="AF1618" s="5">
        <v>0.79243658892829205</v>
      </c>
      <c r="AG1618" s="5">
        <v>0.84679702246818001</v>
      </c>
      <c r="AH1618" s="5">
        <v>0.67424628344915505</v>
      </c>
    </row>
    <row r="1619" spans="1:34" x14ac:dyDescent="0.3">
      <c r="A1619" s="1">
        <v>6</v>
      </c>
      <c r="B1619" t="s">
        <v>6251</v>
      </c>
      <c r="C1619" s="3" t="s">
        <v>6252</v>
      </c>
      <c r="D1619" t="s">
        <v>11</v>
      </c>
      <c r="E1619" t="s">
        <v>61</v>
      </c>
      <c r="F1619">
        <v>52424070</v>
      </c>
      <c r="G1619">
        <v>52434371</v>
      </c>
      <c r="H1619" t="s">
        <v>13</v>
      </c>
      <c r="I1619" t="s">
        <v>6253</v>
      </c>
      <c r="J1619" t="s">
        <v>6254</v>
      </c>
      <c r="K1619" s="7">
        <v>1.8486567830642</v>
      </c>
      <c r="L1619" s="7">
        <v>2.9537394000320599E-2</v>
      </c>
      <c r="M1619" s="7">
        <v>1.60678140837781</v>
      </c>
      <c r="N1619" s="7">
        <v>5.0683239854702897E-2</v>
      </c>
      <c r="O1619" s="7">
        <v>2.0416282283435199</v>
      </c>
      <c r="P1619" s="7">
        <v>1.08277444787186E-2</v>
      </c>
      <c r="Q1619" s="7">
        <v>1.8877337979683799</v>
      </c>
      <c r="R1619" s="7">
        <v>1.6580692682466199E-2</v>
      </c>
      <c r="S1619" s="7">
        <v>1.76592702377525</v>
      </c>
      <c r="T1619" s="7">
        <v>2.16082126683898E-2</v>
      </c>
      <c r="U1619" s="7">
        <v>2.0526647603136801</v>
      </c>
      <c r="V1619" s="7">
        <v>5.3521921270181802E-3</v>
      </c>
      <c r="W1619" s="5">
        <v>3.5388710884001799</v>
      </c>
      <c r="X1619" s="5">
        <v>0.477667378997081</v>
      </c>
      <c r="Y1619" s="5">
        <v>7.4440022623309E-3</v>
      </c>
      <c r="Z1619" s="5">
        <v>0.99989637383042795</v>
      </c>
      <c r="AA1619" s="5">
        <v>8.0186065627870298E-3</v>
      </c>
      <c r="AB1619" s="5">
        <v>0.99936648255883398</v>
      </c>
      <c r="AC1619" s="5">
        <v>1.6506592719159601</v>
      </c>
      <c r="AD1619" s="5">
        <v>0.56616000787256604</v>
      </c>
      <c r="AE1619" s="5">
        <v>0.87598963172842004</v>
      </c>
      <c r="AF1619" s="5">
        <v>0.80850343087522503</v>
      </c>
      <c r="AG1619" s="5">
        <v>3.1156401224403201</v>
      </c>
      <c r="AH1619" s="5">
        <v>0.115665087588824</v>
      </c>
    </row>
    <row r="1620" spans="1:34" x14ac:dyDescent="0.3">
      <c r="A1620" s="1">
        <v>6</v>
      </c>
      <c r="B1620" t="s">
        <v>6255</v>
      </c>
      <c r="C1620" s="3" t="s">
        <v>6256</v>
      </c>
      <c r="D1620" t="s">
        <v>18</v>
      </c>
      <c r="E1620" t="s">
        <v>305</v>
      </c>
      <c r="F1620">
        <v>33011322</v>
      </c>
      <c r="G1620">
        <v>33017607</v>
      </c>
      <c r="H1620" t="s">
        <v>13</v>
      </c>
      <c r="I1620" t="s">
        <v>6256</v>
      </c>
      <c r="K1620" s="7">
        <v>2.2255335907828102</v>
      </c>
      <c r="L1620" s="7">
        <v>2.2018719658262599E-4</v>
      </c>
      <c r="M1620" s="7">
        <v>2.76021832643693</v>
      </c>
      <c r="N1620" s="7">
        <v>8.3507886524242501E-7</v>
      </c>
      <c r="O1620" s="7">
        <v>2.3550675178542799</v>
      </c>
      <c r="P1620" s="7">
        <v>4.8994223041831903E-5</v>
      </c>
      <c r="Q1620" s="7">
        <v>2.5427968599198199</v>
      </c>
      <c r="R1620" s="7">
        <v>5.6420165939075296E-6</v>
      </c>
      <c r="S1620" s="7">
        <v>2.1960912221854598</v>
      </c>
      <c r="T1620" s="7">
        <v>7.7109266502023001E-5</v>
      </c>
      <c r="U1620" s="7">
        <v>2.3919060090718398</v>
      </c>
      <c r="V1620" s="7">
        <v>1.0198603577217901E-5</v>
      </c>
      <c r="W1620" s="5">
        <v>2.7967082918243098</v>
      </c>
      <c r="X1620" s="5">
        <v>0.843959707823421</v>
      </c>
      <c r="Y1620" s="5">
        <v>7.4680913322685196E-3</v>
      </c>
      <c r="Z1620" s="5">
        <v>0.99989637383042795</v>
      </c>
      <c r="AA1620" s="5">
        <v>8.0405083816377492E-3</v>
      </c>
      <c r="AB1620" s="5">
        <v>0.99936648255883398</v>
      </c>
      <c r="AC1620" s="5">
        <v>-6.78761315927814E-2</v>
      </c>
      <c r="AD1620" s="5">
        <v>0.99019442029810101</v>
      </c>
      <c r="AE1620" s="5">
        <v>1.6913093177367999</v>
      </c>
      <c r="AF1620" s="5">
        <v>0.53533994550709096</v>
      </c>
      <c r="AG1620" s="5">
        <v>1.76822458016703</v>
      </c>
      <c r="AH1620" s="5">
        <v>0.49529865410854701</v>
      </c>
    </row>
    <row r="1621" spans="1:34" x14ac:dyDescent="0.3">
      <c r="A1621" s="1">
        <v>6</v>
      </c>
      <c r="B1621" t="s">
        <v>6257</v>
      </c>
      <c r="C1621" s="3" t="s">
        <v>6258</v>
      </c>
      <c r="D1621" t="s">
        <v>11</v>
      </c>
      <c r="E1621" t="s">
        <v>42</v>
      </c>
      <c r="F1621">
        <v>27496839</v>
      </c>
      <c r="G1621">
        <v>27523684</v>
      </c>
      <c r="H1621" t="s">
        <v>20</v>
      </c>
      <c r="I1621" t="s">
        <v>6259</v>
      </c>
      <c r="J1621" t="s">
        <v>6260</v>
      </c>
      <c r="K1621" s="7">
        <v>1.7488636248963401</v>
      </c>
      <c r="L1621" s="7">
        <v>4.3070771565160697E-2</v>
      </c>
      <c r="M1621" s="7">
        <v>1.9231213333332799</v>
      </c>
      <c r="N1621" s="7">
        <v>1.6205588053017101E-2</v>
      </c>
      <c r="O1621" s="7">
        <v>1.88367373916615</v>
      </c>
      <c r="P1621" s="7">
        <v>2.1503398726788001E-2</v>
      </c>
      <c r="Q1621" s="7">
        <v>2.19021018263552</v>
      </c>
      <c r="R1621" s="7">
        <v>4.67717515091144E-3</v>
      </c>
      <c r="S1621" s="7">
        <v>2.38230225282184</v>
      </c>
      <c r="T1621" s="7">
        <v>1.2581188878632401E-3</v>
      </c>
      <c r="U1621" s="7">
        <v>2.1666474475536601</v>
      </c>
      <c r="V1621" s="7">
        <v>3.2330641168609501E-3</v>
      </c>
      <c r="W1621" s="5">
        <v>3.3521773727448601</v>
      </c>
      <c r="X1621" s="5">
        <v>0.56157963100660702</v>
      </c>
      <c r="Y1621" s="5">
        <v>7.4587176572538201E-3</v>
      </c>
      <c r="Z1621" s="5">
        <v>0.99989637383042795</v>
      </c>
      <c r="AA1621" s="5">
        <v>8.0342782798209396E-3</v>
      </c>
      <c r="AB1621" s="5">
        <v>0.99936648255883398</v>
      </c>
      <c r="AC1621" s="5">
        <v>-6.7888688019385496E-2</v>
      </c>
      <c r="AD1621" s="5">
        <v>0.99019442029810101</v>
      </c>
      <c r="AE1621" s="5">
        <v>2.6034884050933802</v>
      </c>
      <c r="AF1621" s="5">
        <v>0.23782993685381901</v>
      </c>
      <c r="AG1621" s="5">
        <v>-8.0281275402714E-2</v>
      </c>
      <c r="AH1621" s="5">
        <v>0.99086235853786897</v>
      </c>
    </row>
    <row r="1622" spans="1:34" x14ac:dyDescent="0.3">
      <c r="A1622" s="1">
        <v>6</v>
      </c>
      <c r="B1622" t="s">
        <v>6261</v>
      </c>
      <c r="C1622" s="3" t="s">
        <v>6262</v>
      </c>
      <c r="D1622" t="s">
        <v>11</v>
      </c>
      <c r="E1622" t="s">
        <v>305</v>
      </c>
      <c r="F1622">
        <v>157085832</v>
      </c>
      <c r="G1622">
        <v>157142869</v>
      </c>
      <c r="H1622" t="s">
        <v>13</v>
      </c>
      <c r="I1622" t="s">
        <v>6263</v>
      </c>
      <c r="J1622" t="s">
        <v>6264</v>
      </c>
      <c r="K1622" s="7">
        <v>2.2538886623391199</v>
      </c>
      <c r="L1622" s="7">
        <v>6.6986059963103903E-2</v>
      </c>
      <c r="M1622" s="7">
        <v>3.6898650070307899</v>
      </c>
      <c r="N1622" s="7">
        <v>3.99018872366986E-4</v>
      </c>
      <c r="O1622" s="7">
        <v>3.8622934589188498</v>
      </c>
      <c r="P1622" s="7">
        <v>2.3288915185694299E-4</v>
      </c>
      <c r="Q1622" s="7">
        <v>3.9317972371766698</v>
      </c>
      <c r="R1622" s="7">
        <v>1.2022152427822299E-4</v>
      </c>
      <c r="S1622" s="7">
        <v>4.1005206082399503</v>
      </c>
      <c r="T1622" s="7">
        <v>3.4243092620736598E-5</v>
      </c>
      <c r="U1622" s="7">
        <v>4.2491160408076798</v>
      </c>
      <c r="V1622" s="7">
        <v>1.1709683191515201E-5</v>
      </c>
      <c r="W1622" s="5">
        <v>2.4528139162997502</v>
      </c>
      <c r="X1622" s="5">
        <v>0.87915545492216496</v>
      </c>
      <c r="Y1622" s="5">
        <v>1.1040930804295901</v>
      </c>
      <c r="Z1622" s="5">
        <v>0.76748862567291398</v>
      </c>
      <c r="AA1622" s="5">
        <v>-2.20035659648961E-2</v>
      </c>
      <c r="AB1622" s="5">
        <v>0.99936648255883398</v>
      </c>
      <c r="AC1622" s="5">
        <v>1.84958405730047</v>
      </c>
      <c r="AD1622" s="5">
        <v>0.38434584709807401</v>
      </c>
      <c r="AE1622" s="5">
        <v>1.4495107783888399</v>
      </c>
      <c r="AF1622" s="5">
        <v>0.52999957437422796</v>
      </c>
      <c r="AG1622" s="5">
        <v>0.99011161320560703</v>
      </c>
      <c r="AH1622" s="5">
        <v>0.70176918909677</v>
      </c>
    </row>
    <row r="1623" spans="1:34" x14ac:dyDescent="0.3">
      <c r="A1623" s="1">
        <v>6</v>
      </c>
      <c r="B1623" t="s">
        <v>6265</v>
      </c>
      <c r="C1623" s="3" t="s">
        <v>6266</v>
      </c>
      <c r="D1623" t="s">
        <v>23</v>
      </c>
      <c r="E1623" t="s">
        <v>305</v>
      </c>
      <c r="F1623">
        <v>141234333</v>
      </c>
      <c r="G1623">
        <v>141237529</v>
      </c>
      <c r="H1623" t="s">
        <v>20</v>
      </c>
      <c r="I1623" t="s">
        <v>6267</v>
      </c>
      <c r="J1623" t="s">
        <v>6268</v>
      </c>
      <c r="K1623" s="7">
        <v>3.6600539048054599</v>
      </c>
      <c r="L1623" s="7">
        <v>9.3202932860335694E-2</v>
      </c>
      <c r="M1623" s="7">
        <v>4.5587982834340401</v>
      </c>
      <c r="N1623" s="7">
        <v>1.58376263396292E-2</v>
      </c>
      <c r="O1623" s="7">
        <v>4.7743036858497501</v>
      </c>
      <c r="P1623" s="7">
        <v>1.1825961815703299E-2</v>
      </c>
      <c r="Q1623" s="7">
        <v>4.3969581265684496</v>
      </c>
      <c r="R1623" s="7">
        <v>2.0194036888177301E-2</v>
      </c>
      <c r="S1623" s="7">
        <v>4.1388180437145001</v>
      </c>
      <c r="T1623" s="7">
        <v>2.63637329240165E-2</v>
      </c>
      <c r="U1623" s="7">
        <v>4.3850670818761701</v>
      </c>
      <c r="V1623" s="7">
        <v>1.42849227777847E-2</v>
      </c>
      <c r="W1623" s="5">
        <v>0.72818181287266404</v>
      </c>
      <c r="X1623" s="5">
        <v>0.99988133126018497</v>
      </c>
      <c r="Y1623" s="5">
        <v>0.34262671581840998</v>
      </c>
      <c r="Z1623" s="5">
        <v>0.89937714199405105</v>
      </c>
      <c r="AA1623" s="5">
        <v>0.28115175499318601</v>
      </c>
      <c r="AB1623" s="5">
        <v>0.887539106695165</v>
      </c>
      <c r="AC1623" s="5">
        <v>0.428558292889402</v>
      </c>
      <c r="AD1623" s="5">
        <v>0.79467721232892397</v>
      </c>
      <c r="AE1623" s="5">
        <v>0.37719341014436297</v>
      </c>
      <c r="AF1623" s="5">
        <v>0.81951851475026005</v>
      </c>
      <c r="AG1623" s="5">
        <v>0.29200701628248699</v>
      </c>
      <c r="AH1623" s="5">
        <v>0.86624284412627195</v>
      </c>
    </row>
    <row r="1624" spans="1:34" x14ac:dyDescent="0.3">
      <c r="A1624" s="1">
        <v>6</v>
      </c>
      <c r="B1624" t="s">
        <v>6269</v>
      </c>
      <c r="C1624" s="3" t="s">
        <v>6270</v>
      </c>
      <c r="D1624" t="s">
        <v>11</v>
      </c>
      <c r="E1624" t="s">
        <v>47</v>
      </c>
      <c r="F1624">
        <v>8980576</v>
      </c>
      <c r="G1624">
        <v>9004049</v>
      </c>
      <c r="H1624" t="s">
        <v>13</v>
      </c>
      <c r="I1624" t="s">
        <v>6271</v>
      </c>
      <c r="J1624" t="s">
        <v>6272</v>
      </c>
      <c r="K1624" s="7">
        <v>1.2743047070375</v>
      </c>
      <c r="L1624" s="7">
        <v>9.8086395311562394E-2</v>
      </c>
      <c r="M1624" s="7">
        <v>1.7250431073069299</v>
      </c>
      <c r="N1624" s="7">
        <v>1.16079068466976E-2</v>
      </c>
      <c r="O1624" s="7">
        <v>1.8018729711252901</v>
      </c>
      <c r="P1624" s="7">
        <v>9.0775953183730197E-3</v>
      </c>
      <c r="Q1624" s="7">
        <v>1.65768877031617</v>
      </c>
      <c r="R1624" s="7">
        <v>1.4791619051017901E-2</v>
      </c>
      <c r="S1624" s="7">
        <v>1.4068896502225501</v>
      </c>
      <c r="T1624" s="7">
        <v>3.7103442047621199E-2</v>
      </c>
      <c r="U1624" s="7">
        <v>1.6107592543632501</v>
      </c>
      <c r="V1624" s="7">
        <v>1.2765256816305399E-2</v>
      </c>
      <c r="W1624" s="5">
        <v>-2.4267118114859199E-2</v>
      </c>
      <c r="X1624" s="5">
        <v>0.99988133126018497</v>
      </c>
      <c r="Y1624" s="5">
        <v>1.8750008306635799</v>
      </c>
      <c r="Z1624" s="5">
        <v>0.61945763437231305</v>
      </c>
      <c r="AA1624" s="5">
        <v>8.0155211943722608E-3</v>
      </c>
      <c r="AB1624" s="5">
        <v>0.99936648255883398</v>
      </c>
      <c r="AC1624" s="5">
        <v>3.8426911994963699</v>
      </c>
      <c r="AD1624" s="5">
        <v>3.3146059212549601E-2</v>
      </c>
      <c r="AE1624" s="5">
        <v>3.0885505832649298</v>
      </c>
      <c r="AF1624" s="5">
        <v>0.119401233036247</v>
      </c>
      <c r="AG1624" s="5">
        <v>-8.0303089825278895E-2</v>
      </c>
      <c r="AH1624" s="5">
        <v>0.99086235853786897</v>
      </c>
    </row>
    <row r="1625" spans="1:34" x14ac:dyDescent="0.3">
      <c r="A1625" s="1">
        <v>6</v>
      </c>
      <c r="B1625" t="s">
        <v>6273</v>
      </c>
      <c r="C1625" s="3" t="s">
        <v>6274</v>
      </c>
      <c r="D1625" t="s">
        <v>11</v>
      </c>
      <c r="E1625" t="s">
        <v>352</v>
      </c>
      <c r="F1625">
        <v>122443351</v>
      </c>
      <c r="G1625">
        <v>122471807</v>
      </c>
      <c r="H1625" t="s">
        <v>13</v>
      </c>
      <c r="I1625" t="s">
        <v>6275</v>
      </c>
      <c r="J1625" t="s">
        <v>6276</v>
      </c>
      <c r="K1625" s="7">
        <v>1.15972289921664</v>
      </c>
      <c r="L1625" s="7">
        <v>2.3462497324221801E-3</v>
      </c>
      <c r="M1625" s="7">
        <v>1.39481757540616</v>
      </c>
      <c r="N1625" s="7">
        <v>7.6397358830794499E-5</v>
      </c>
      <c r="O1625" s="7">
        <v>1.2433880106416</v>
      </c>
      <c r="P1625" s="7">
        <v>6.6181254794809099E-4</v>
      </c>
      <c r="Q1625" s="7">
        <v>1.1072738481652</v>
      </c>
      <c r="R1625" s="7">
        <v>2.15620683871932E-3</v>
      </c>
      <c r="S1625" s="7">
        <v>1.56165925673641</v>
      </c>
      <c r="T1625" s="7">
        <v>3.6288803038795399E-6</v>
      </c>
      <c r="U1625" s="7">
        <v>1.50306000940603</v>
      </c>
      <c r="V1625" s="7">
        <v>6.5726147942364303E-6</v>
      </c>
      <c r="W1625" s="5">
        <v>-0.107730126532572</v>
      </c>
      <c r="X1625" s="5">
        <v>0.99988133126018497</v>
      </c>
      <c r="Y1625" s="5">
        <v>0.118897894735481</v>
      </c>
      <c r="Z1625" s="5">
        <v>0.90526334035001799</v>
      </c>
      <c r="AA1625" s="5">
        <v>-0.13017265471936301</v>
      </c>
      <c r="AB1625" s="5">
        <v>0.85090189376811698</v>
      </c>
      <c r="AC1625" s="5">
        <v>0.231520458486456</v>
      </c>
      <c r="AD1625" s="5">
        <v>0.66738868754550396</v>
      </c>
      <c r="AE1625" s="5">
        <v>0.35044213968343801</v>
      </c>
      <c r="AF1625" s="5">
        <v>0.45451826468971601</v>
      </c>
      <c r="AG1625" s="5">
        <v>8.2504253761562604E-2</v>
      </c>
      <c r="AH1625" s="5">
        <v>0.90428701465116801</v>
      </c>
    </row>
    <row r="1626" spans="1:34" x14ac:dyDescent="0.3">
      <c r="A1626" s="1">
        <v>6</v>
      </c>
      <c r="B1626" t="s">
        <v>6277</v>
      </c>
      <c r="C1626" s="3" t="s">
        <v>6278</v>
      </c>
      <c r="D1626" t="s">
        <v>11</v>
      </c>
      <c r="E1626" t="s">
        <v>352</v>
      </c>
      <c r="F1626">
        <v>110609978</v>
      </c>
      <c r="G1626">
        <v>110815958</v>
      </c>
      <c r="H1626" t="s">
        <v>13</v>
      </c>
      <c r="I1626" t="s">
        <v>6279</v>
      </c>
      <c r="J1626" t="s">
        <v>6280</v>
      </c>
      <c r="K1626" s="7">
        <v>0.98833035872254305</v>
      </c>
      <c r="L1626" s="7">
        <v>1.39169442310216E-3</v>
      </c>
      <c r="M1626" s="7">
        <v>1.1019747529536801</v>
      </c>
      <c r="N1626" s="7">
        <v>1.40517484188877E-4</v>
      </c>
      <c r="O1626" s="7">
        <v>1.2785706719023999</v>
      </c>
      <c r="P1626" s="7">
        <v>8.6899040450714893E-6</v>
      </c>
      <c r="Q1626" s="7">
        <v>1.05583139080042</v>
      </c>
      <c r="R1626" s="7">
        <v>2.64779410916604E-4</v>
      </c>
      <c r="S1626" s="7">
        <v>1.47936253323054</v>
      </c>
      <c r="T1626" s="7">
        <v>4.7589990715063799E-8</v>
      </c>
      <c r="U1626" s="7">
        <v>1.6823770283616399</v>
      </c>
      <c r="V1626" s="7">
        <v>2.0387235540761099E-10</v>
      </c>
      <c r="W1626" s="5">
        <v>-6.83540719976794E-2</v>
      </c>
      <c r="X1626" s="5">
        <v>0.99988133126018497</v>
      </c>
      <c r="Y1626" s="5">
        <v>7.7150042379186295E-2</v>
      </c>
      <c r="Z1626" s="5">
        <v>0.92615783681448605</v>
      </c>
      <c r="AA1626" s="5">
        <v>-2.2805802155753002E-3</v>
      </c>
      <c r="AB1626" s="5">
        <v>0.99936648255883398</v>
      </c>
      <c r="AC1626" s="5">
        <v>0.24650124430023701</v>
      </c>
      <c r="AD1626" s="5">
        <v>0.53191363642067901</v>
      </c>
      <c r="AE1626" s="5">
        <v>0.25779799516369301</v>
      </c>
      <c r="AF1626" s="5">
        <v>0.49790078028280998</v>
      </c>
      <c r="AG1626" s="5">
        <v>4.5608084205985902E-3</v>
      </c>
      <c r="AH1626" s="5">
        <v>0.993661083682293</v>
      </c>
    </row>
    <row r="1627" spans="1:34" x14ac:dyDescent="0.3">
      <c r="A1627" s="1">
        <v>6</v>
      </c>
      <c r="B1627" t="s">
        <v>6281</v>
      </c>
      <c r="C1627" s="3" t="s">
        <v>6282</v>
      </c>
      <c r="D1627" t="s">
        <v>11</v>
      </c>
      <c r="E1627" t="s">
        <v>61</v>
      </c>
      <c r="F1627">
        <v>55835433</v>
      </c>
      <c r="G1627">
        <v>55842966</v>
      </c>
      <c r="H1627" t="s">
        <v>13</v>
      </c>
      <c r="I1627" t="s">
        <v>6283</v>
      </c>
      <c r="J1627" t="s">
        <v>6284</v>
      </c>
      <c r="K1627" s="7">
        <v>0.66078824837809402</v>
      </c>
      <c r="L1627" s="7">
        <v>0.12768597610384699</v>
      </c>
      <c r="M1627" s="7">
        <v>1.2414290455199299</v>
      </c>
      <c r="N1627" s="7">
        <v>6.2847823672170595E-4</v>
      </c>
      <c r="O1627" s="7">
        <v>1.1668182439329999</v>
      </c>
      <c r="P1627" s="7">
        <v>1.79713173172808E-3</v>
      </c>
      <c r="Q1627" s="7">
        <v>1.3319675861945901</v>
      </c>
      <c r="R1627" s="7">
        <v>1.8944806353524501E-4</v>
      </c>
      <c r="S1627" s="7">
        <v>1.52963629622951</v>
      </c>
      <c r="T1627" s="7">
        <v>7.24273027519621E-6</v>
      </c>
      <c r="U1627" s="7">
        <v>1.6740909728359299</v>
      </c>
      <c r="V1627" s="7">
        <v>5.0430986059485903E-7</v>
      </c>
      <c r="W1627" s="5">
        <v>-0.21806052936659501</v>
      </c>
      <c r="X1627" s="5">
        <v>0.99988133126018497</v>
      </c>
      <c r="Y1627" s="5">
        <v>2.0256670996229201E-2</v>
      </c>
      <c r="Z1627" s="5">
        <v>0.99989637383042795</v>
      </c>
      <c r="AA1627" s="5">
        <v>-8.9321852252658401E-2</v>
      </c>
      <c r="AB1627" s="5">
        <v>0.91059454510938498</v>
      </c>
      <c r="AC1627" s="5">
        <v>3.12299231143679E-2</v>
      </c>
      <c r="AD1627" s="5">
        <v>0.98222095796864695</v>
      </c>
      <c r="AE1627" s="5">
        <v>0.252449492035832</v>
      </c>
      <c r="AF1627" s="5">
        <v>0.63215158809000604</v>
      </c>
      <c r="AG1627" s="5">
        <v>-0.25116301863175999</v>
      </c>
      <c r="AH1627" s="5">
        <v>0.62185155964973504</v>
      </c>
    </row>
    <row r="1628" spans="1:34" x14ac:dyDescent="0.3">
      <c r="A1628" s="1">
        <v>6</v>
      </c>
      <c r="B1628" t="s">
        <v>6285</v>
      </c>
      <c r="C1628" s="3" t="s">
        <v>6286</v>
      </c>
      <c r="D1628" t="s">
        <v>11</v>
      </c>
      <c r="E1628" t="s">
        <v>19</v>
      </c>
      <c r="F1628">
        <v>39799008</v>
      </c>
      <c r="G1628">
        <v>39920266</v>
      </c>
      <c r="H1628" t="s">
        <v>13</v>
      </c>
      <c r="I1628" t="s">
        <v>6287</v>
      </c>
      <c r="J1628" t="s">
        <v>6288</v>
      </c>
      <c r="K1628" s="7">
        <v>1.37864447089066</v>
      </c>
      <c r="L1628" s="7">
        <v>2.3448721226630199E-3</v>
      </c>
      <c r="M1628" s="7">
        <v>1.74357963294132</v>
      </c>
      <c r="N1628" s="7">
        <v>2.81198458908642E-5</v>
      </c>
      <c r="O1628" s="7">
        <v>2.18695884649149</v>
      </c>
      <c r="P1628" s="7">
        <v>8.2993024119881303E-8</v>
      </c>
      <c r="Q1628" s="7">
        <v>2.4659316271397702</v>
      </c>
      <c r="R1628" s="7">
        <v>3.5343127041236201E-10</v>
      </c>
      <c r="S1628" s="7">
        <v>2.4281517842549101</v>
      </c>
      <c r="T1628" s="7">
        <v>4.7152120963912204E-10</v>
      </c>
      <c r="U1628" s="7">
        <v>2.5534345212007699</v>
      </c>
      <c r="V1628" s="7">
        <v>3.0214275079962701E-11</v>
      </c>
      <c r="W1628" s="5">
        <v>8.1538932710156498E-3</v>
      </c>
      <c r="X1628" s="5">
        <v>0.99988133126018497</v>
      </c>
      <c r="Y1628" s="5">
        <v>6.8688431562633299E-3</v>
      </c>
      <c r="Z1628" s="5">
        <v>0.99989637383042795</v>
      </c>
      <c r="AA1628" s="5">
        <v>-4.1177309468518698E-2</v>
      </c>
      <c r="AB1628" s="5">
        <v>0.98308346964523396</v>
      </c>
      <c r="AC1628" s="5">
        <v>9.3281676678840006E-2</v>
      </c>
      <c r="AD1628" s="5">
        <v>0.91446309686133198</v>
      </c>
      <c r="AE1628" s="5">
        <v>4.2717337860492997E-2</v>
      </c>
      <c r="AF1628" s="5">
        <v>0.977026565028141</v>
      </c>
      <c r="AG1628" s="5">
        <v>-0.107532934535122</v>
      </c>
      <c r="AH1628" s="5">
        <v>0.891969135902695</v>
      </c>
    </row>
    <row r="1629" spans="1:34" x14ac:dyDescent="0.3">
      <c r="A1629" s="1">
        <v>6</v>
      </c>
      <c r="B1629" t="s">
        <v>6289</v>
      </c>
      <c r="C1629" s="3" t="s">
        <v>6290</v>
      </c>
      <c r="D1629" t="s">
        <v>11</v>
      </c>
      <c r="E1629" t="s">
        <v>34</v>
      </c>
      <c r="F1629">
        <v>55465715</v>
      </c>
      <c r="G1629">
        <v>55490539</v>
      </c>
      <c r="H1629" t="s">
        <v>13</v>
      </c>
      <c r="I1629" t="s">
        <v>6291</v>
      </c>
      <c r="J1629" t="s">
        <v>6292</v>
      </c>
      <c r="K1629" s="7">
        <v>0.69392631071029198</v>
      </c>
      <c r="L1629" s="7">
        <v>0.43758789966266698</v>
      </c>
      <c r="M1629" s="7">
        <v>1.5703129614590201</v>
      </c>
      <c r="N1629" s="7">
        <v>2.1550057691371201E-2</v>
      </c>
      <c r="O1629" s="7">
        <v>2.0645144075709498</v>
      </c>
      <c r="P1629" s="7">
        <v>1.9670047218939301E-3</v>
      </c>
      <c r="Q1629" s="7">
        <v>2.3681179708710798</v>
      </c>
      <c r="R1629" s="7">
        <v>1.9683537907237101E-4</v>
      </c>
      <c r="S1629" s="7">
        <v>2.7745525555707999</v>
      </c>
      <c r="T1629" s="7">
        <v>4.7467409421699304E-6</v>
      </c>
      <c r="U1629" s="7">
        <v>2.9203999175780901</v>
      </c>
      <c r="V1629" s="7">
        <v>9.10011896977947E-7</v>
      </c>
      <c r="W1629" s="5">
        <v>0.107649158705121</v>
      </c>
      <c r="X1629" s="5">
        <v>0.99988133126018497</v>
      </c>
      <c r="Y1629" s="5">
        <v>-0.13018966795619899</v>
      </c>
      <c r="Z1629" s="5">
        <v>0.95978299244760101</v>
      </c>
      <c r="AA1629" s="5">
        <v>-0.219714724031422</v>
      </c>
      <c r="AB1629" s="5">
        <v>0.86676102558539503</v>
      </c>
      <c r="AC1629" s="5">
        <v>6.0338227258890098E-2</v>
      </c>
      <c r="AD1629" s="5">
        <v>0.97971354917328402</v>
      </c>
      <c r="AE1629" s="5">
        <v>0.199939744697367</v>
      </c>
      <c r="AF1629" s="5">
        <v>0.86701419231792798</v>
      </c>
      <c r="AG1629" s="5">
        <v>-0.181505822524893</v>
      </c>
      <c r="AH1629" s="5">
        <v>0.87965730033551204</v>
      </c>
    </row>
    <row r="1630" spans="1:34" x14ac:dyDescent="0.3">
      <c r="A1630" s="1">
        <v>6</v>
      </c>
      <c r="B1630" t="s">
        <v>6293</v>
      </c>
      <c r="C1630" s="3" t="s">
        <v>6294</v>
      </c>
      <c r="D1630" t="s">
        <v>11</v>
      </c>
      <c r="E1630" t="s">
        <v>47</v>
      </c>
      <c r="F1630">
        <v>111927144</v>
      </c>
      <c r="G1630">
        <v>112022653</v>
      </c>
      <c r="H1630" t="s">
        <v>20</v>
      </c>
      <c r="I1630" t="s">
        <v>6295</v>
      </c>
      <c r="J1630" t="s">
        <v>6296</v>
      </c>
      <c r="K1630" s="7">
        <v>1.1371632261256599</v>
      </c>
      <c r="L1630" s="7">
        <v>3.9676636593817998E-3</v>
      </c>
      <c r="M1630" s="7">
        <v>1.4130208545029199</v>
      </c>
      <c r="N1630" s="7">
        <v>9.5304809529725393E-5</v>
      </c>
      <c r="O1630" s="7">
        <v>1.5106474569325601</v>
      </c>
      <c r="P1630" s="7">
        <v>3.6467414373001598E-5</v>
      </c>
      <c r="Q1630" s="7">
        <v>1.54593325152386</v>
      </c>
      <c r="R1630" s="7">
        <v>1.35235638127786E-5</v>
      </c>
      <c r="S1630" s="7">
        <v>1.7065791037495099</v>
      </c>
      <c r="T1630" s="7">
        <v>6.8684062327338604E-7</v>
      </c>
      <c r="U1630" s="7">
        <v>1.7825100424564699</v>
      </c>
      <c r="V1630" s="7">
        <v>1.2756611486718599E-7</v>
      </c>
      <c r="W1630" s="5">
        <v>0.17934543879870901</v>
      </c>
      <c r="X1630" s="5">
        <v>0.99988133126018497</v>
      </c>
      <c r="Y1630" s="5">
        <v>1.9658539889317699E-2</v>
      </c>
      <c r="Z1630" s="5">
        <v>0.99989637383042795</v>
      </c>
      <c r="AA1630" s="5">
        <v>0.157825390394982</v>
      </c>
      <c r="AB1630" s="5">
        <v>0.82208487861242496</v>
      </c>
      <c r="AC1630" s="5">
        <v>0.21227834457066799</v>
      </c>
      <c r="AD1630" s="5">
        <v>0.71840059932208999</v>
      </c>
      <c r="AE1630" s="5">
        <v>0.32295216644317298</v>
      </c>
      <c r="AF1630" s="5">
        <v>0.52856898862995805</v>
      </c>
      <c r="AG1630" s="5">
        <v>-0.17888708470505499</v>
      </c>
      <c r="AH1630" s="5">
        <v>0.76366466937267996</v>
      </c>
    </row>
    <row r="1631" spans="1:34" x14ac:dyDescent="0.3">
      <c r="A1631" s="1">
        <v>6</v>
      </c>
      <c r="B1631" t="s">
        <v>6297</v>
      </c>
      <c r="C1631" s="3" t="s">
        <v>6298</v>
      </c>
      <c r="D1631" t="s">
        <v>11</v>
      </c>
      <c r="E1631" t="s">
        <v>318</v>
      </c>
      <c r="F1631">
        <v>140859807</v>
      </c>
      <c r="G1631">
        <v>141212877</v>
      </c>
      <c r="H1631" t="s">
        <v>13</v>
      </c>
      <c r="I1631" t="s">
        <v>6299</v>
      </c>
      <c r="J1631" t="s">
        <v>6300</v>
      </c>
      <c r="K1631" s="7">
        <v>2.0293323004250801</v>
      </c>
      <c r="L1631" s="7">
        <v>6.9561550818494702E-2</v>
      </c>
      <c r="M1631" s="7">
        <v>3.0554074856906701</v>
      </c>
      <c r="N1631" s="7">
        <v>1.52567932181492E-3</v>
      </c>
      <c r="O1631" s="7">
        <v>3.5788126771946098</v>
      </c>
      <c r="P1631" s="7">
        <v>1.5673306869771699E-4</v>
      </c>
      <c r="Q1631" s="7">
        <v>2.7039614547417798</v>
      </c>
      <c r="R1631" s="7">
        <v>5.7217870306111099E-3</v>
      </c>
      <c r="S1631" s="7">
        <v>3.8067596529758201</v>
      </c>
      <c r="T1631" s="7">
        <v>2.0551577255767201E-5</v>
      </c>
      <c r="U1631" s="7">
        <v>3.8625635009900501</v>
      </c>
      <c r="V1631" s="7">
        <v>1.0944565959801299E-5</v>
      </c>
      <c r="W1631" s="5">
        <v>-0.31902544586642601</v>
      </c>
      <c r="X1631" s="5">
        <v>0.99988133126018497</v>
      </c>
      <c r="Y1631" s="5">
        <v>-0.35249880666904898</v>
      </c>
      <c r="Z1631" s="5">
        <v>0.85764928708496402</v>
      </c>
      <c r="AA1631" s="5">
        <v>-0.41674011630329499</v>
      </c>
      <c r="AB1631" s="5">
        <v>0.75979956419993699</v>
      </c>
      <c r="AC1631" s="5">
        <v>-0.12628946897103299</v>
      </c>
      <c r="AD1631" s="5">
        <v>0.943813438527349</v>
      </c>
      <c r="AE1631" s="5">
        <v>-6.9316744712482906E-2</v>
      </c>
      <c r="AF1631" s="5">
        <v>0.98281934293268003</v>
      </c>
      <c r="AG1631" s="5">
        <v>-0.32275491656661198</v>
      </c>
      <c r="AH1631" s="5">
        <v>0.79920659981263498</v>
      </c>
    </row>
    <row r="1632" spans="1:34" x14ac:dyDescent="0.3">
      <c r="A1632" s="1">
        <v>6</v>
      </c>
      <c r="B1632" t="s">
        <v>6301</v>
      </c>
      <c r="C1632" s="3" t="s">
        <v>6302</v>
      </c>
      <c r="D1632" t="s">
        <v>11</v>
      </c>
      <c r="E1632" t="s">
        <v>19</v>
      </c>
      <c r="F1632">
        <v>51056598</v>
      </c>
      <c r="G1632">
        <v>51105276</v>
      </c>
      <c r="H1632" t="s">
        <v>13</v>
      </c>
      <c r="I1632" t="s">
        <v>6303</v>
      </c>
      <c r="J1632" t="s">
        <v>6304</v>
      </c>
      <c r="K1632" s="7">
        <v>0.91113319563819595</v>
      </c>
      <c r="L1632" s="7">
        <v>0.12818028725338701</v>
      </c>
      <c r="M1632" s="7">
        <v>1.3923631225579001</v>
      </c>
      <c r="N1632" s="7">
        <v>7.2550943601971301E-3</v>
      </c>
      <c r="O1632" s="7">
        <v>1.4202884827356801</v>
      </c>
      <c r="P1632" s="7">
        <v>6.9376583154602597E-3</v>
      </c>
      <c r="Q1632" s="7">
        <v>1.7884230197102999</v>
      </c>
      <c r="R1632" s="7">
        <v>2.9969772428859798E-4</v>
      </c>
      <c r="S1632" s="7">
        <v>1.9526285428189201</v>
      </c>
      <c r="T1632" s="7">
        <v>4.0185302960683202E-5</v>
      </c>
      <c r="U1632" s="7">
        <v>2.1269155499010002</v>
      </c>
      <c r="V1632" s="7">
        <v>4.64375516991364E-6</v>
      </c>
      <c r="W1632" s="5">
        <v>-0.20631975014812701</v>
      </c>
      <c r="X1632" s="5">
        <v>0.99988133126018497</v>
      </c>
      <c r="Y1632" s="5">
        <v>-0.24644043250313999</v>
      </c>
      <c r="Z1632" s="5">
        <v>0.85824225519509201</v>
      </c>
      <c r="AA1632" s="5">
        <v>-0.17027262771232499</v>
      </c>
      <c r="AB1632" s="5">
        <v>0.87722718241131903</v>
      </c>
      <c r="AC1632" s="5">
        <v>0.16501962397405201</v>
      </c>
      <c r="AD1632" s="5">
        <v>0.86770992929831503</v>
      </c>
      <c r="AE1632" s="5">
        <v>-9.5653833336958802E-2</v>
      </c>
      <c r="AF1632" s="5">
        <v>0.93996600375304296</v>
      </c>
      <c r="AG1632" s="5">
        <v>-9.9503588673058405E-2</v>
      </c>
      <c r="AH1632" s="5">
        <v>0.92991502579052199</v>
      </c>
    </row>
    <row r="1633" spans="1:34" x14ac:dyDescent="0.3">
      <c r="A1633" s="1">
        <v>6</v>
      </c>
      <c r="B1633" t="s">
        <v>6305</v>
      </c>
      <c r="C1633" s="3" t="s">
        <v>6306</v>
      </c>
      <c r="D1633" t="s">
        <v>18</v>
      </c>
      <c r="E1633" t="s">
        <v>181</v>
      </c>
      <c r="F1633">
        <v>148987527</v>
      </c>
      <c r="G1633">
        <v>148989432</v>
      </c>
      <c r="H1633" t="s">
        <v>20</v>
      </c>
      <c r="I1633" t="s">
        <v>6307</v>
      </c>
      <c r="J1633" t="s">
        <v>6308</v>
      </c>
      <c r="K1633" s="7">
        <v>0.85638899336767904</v>
      </c>
      <c r="L1633" s="7">
        <v>0.161335503496947</v>
      </c>
      <c r="M1633" s="7">
        <v>1.33931700064657</v>
      </c>
      <c r="N1633" s="7">
        <v>9.2277055063103106E-3</v>
      </c>
      <c r="O1633" s="7">
        <v>1.21635971154253</v>
      </c>
      <c r="P1633" s="7">
        <v>2.3014325665145101E-2</v>
      </c>
      <c r="Q1633" s="7">
        <v>1.19299981877963</v>
      </c>
      <c r="R1633" s="7">
        <v>2.2329773727581801E-2</v>
      </c>
      <c r="S1633" s="7">
        <v>1.1708413501106201</v>
      </c>
      <c r="T1633" s="7">
        <v>2.0423816825526301E-2</v>
      </c>
      <c r="U1633" s="7">
        <v>1.12721836313932</v>
      </c>
      <c r="V1633" s="7">
        <v>2.3990010339566301E-2</v>
      </c>
      <c r="W1633" s="5">
        <v>-0.27990513872924</v>
      </c>
      <c r="X1633" s="5">
        <v>0.99988133126018497</v>
      </c>
      <c r="Y1633" s="5">
        <v>-0.34196724181719501</v>
      </c>
      <c r="Z1633" s="5">
        <v>0.70884569294343003</v>
      </c>
      <c r="AA1633" s="5">
        <v>-0.23071364158766999</v>
      </c>
      <c r="AB1633" s="5">
        <v>0.77374681838079196</v>
      </c>
      <c r="AC1633" s="5">
        <v>5.6281883219148399E-2</v>
      </c>
      <c r="AD1633" s="5">
        <v>0.96253182111560798</v>
      </c>
      <c r="AE1633" s="5">
        <v>-0.17390224373916499</v>
      </c>
      <c r="AF1633" s="5">
        <v>0.81938159856692505</v>
      </c>
      <c r="AG1633" s="5">
        <v>-0.46304601214645802</v>
      </c>
      <c r="AH1633" s="5">
        <v>0.42068119221544598</v>
      </c>
    </row>
    <row r="1634" spans="1:34" x14ac:dyDescent="0.3">
      <c r="A1634" s="1">
        <v>6</v>
      </c>
      <c r="B1634" t="s">
        <v>6309</v>
      </c>
      <c r="C1634" s="3" t="s">
        <v>6310</v>
      </c>
      <c r="D1634" t="s">
        <v>11</v>
      </c>
      <c r="E1634" t="s">
        <v>120</v>
      </c>
      <c r="F1634">
        <v>50742050</v>
      </c>
      <c r="G1634">
        <v>50801935</v>
      </c>
      <c r="H1634" t="s">
        <v>20</v>
      </c>
      <c r="I1634" t="s">
        <v>6311</v>
      </c>
      <c r="J1634" t="s">
        <v>6312</v>
      </c>
      <c r="K1634" s="7">
        <v>0.890349684450638</v>
      </c>
      <c r="L1634" s="7">
        <v>1.46314032938047E-2</v>
      </c>
      <c r="M1634" s="7">
        <v>1.0623885005910201</v>
      </c>
      <c r="N1634" s="7">
        <v>1.5141835868918E-3</v>
      </c>
      <c r="O1634" s="7">
        <v>1.3965518038435001</v>
      </c>
      <c r="P1634" s="7">
        <v>1.85386193021585E-5</v>
      </c>
      <c r="Q1634" s="7">
        <v>1.4427757403763799</v>
      </c>
      <c r="R1634" s="7">
        <v>5.6420165939075296E-6</v>
      </c>
      <c r="S1634" s="7">
        <v>1.63484971699677</v>
      </c>
      <c r="T1634" s="7">
        <v>9.6396897912942298E-8</v>
      </c>
      <c r="U1634" s="7">
        <v>1.6925797285667299</v>
      </c>
      <c r="V1634" s="7">
        <v>1.9440530106408601E-8</v>
      </c>
      <c r="W1634" s="5">
        <v>-6.8908235349503702E-2</v>
      </c>
      <c r="X1634" s="5">
        <v>0.99988133126018497</v>
      </c>
      <c r="Y1634" s="5">
        <v>-5.4439710320079902E-2</v>
      </c>
      <c r="Z1634" s="5">
        <v>0.97197062012020496</v>
      </c>
      <c r="AA1634" s="5">
        <v>-6.7712629818064501E-2</v>
      </c>
      <c r="AB1634" s="5">
        <v>0.93018419460998403</v>
      </c>
      <c r="AC1634" s="5">
        <v>0.15833709668728499</v>
      </c>
      <c r="AD1634" s="5">
        <v>0.771954648571471</v>
      </c>
      <c r="AE1634" s="5">
        <v>-1.60724955201807E-2</v>
      </c>
      <c r="AF1634" s="5">
        <v>0.98986500891473705</v>
      </c>
      <c r="AG1634" s="5">
        <v>3.4844609928993499E-2</v>
      </c>
      <c r="AH1634" s="5">
        <v>0.96934861806013095</v>
      </c>
    </row>
    <row r="1635" spans="1:34" x14ac:dyDescent="0.3">
      <c r="A1635" s="1">
        <v>6</v>
      </c>
      <c r="B1635" t="s">
        <v>6313</v>
      </c>
      <c r="C1635" s="3" t="s">
        <v>6314</v>
      </c>
      <c r="D1635" t="s">
        <v>18</v>
      </c>
      <c r="E1635" t="s">
        <v>61</v>
      </c>
      <c r="F1635">
        <v>4247981</v>
      </c>
      <c r="G1635">
        <v>4276252</v>
      </c>
      <c r="H1635" t="s">
        <v>13</v>
      </c>
      <c r="I1635" t="s">
        <v>6315</v>
      </c>
      <c r="J1635" t="s">
        <v>6316</v>
      </c>
      <c r="K1635" s="7">
        <v>1.69426316334616</v>
      </c>
      <c r="L1635" s="7">
        <v>8.7451800590018294E-2</v>
      </c>
      <c r="M1635" s="7">
        <v>2.0895149223541001</v>
      </c>
      <c r="N1635" s="7">
        <v>1.7775811416964101E-2</v>
      </c>
      <c r="O1635" s="7">
        <v>2.5014783986601699</v>
      </c>
      <c r="P1635" s="7">
        <v>3.7422907749911898E-3</v>
      </c>
      <c r="Q1635" s="7">
        <v>1.9539486942041899</v>
      </c>
      <c r="R1635" s="7">
        <v>2.7741406886487501E-2</v>
      </c>
      <c r="S1635" s="7">
        <v>2.4323392779905499</v>
      </c>
      <c r="T1635" s="7">
        <v>2.9383904444054299E-3</v>
      </c>
      <c r="U1635" s="7">
        <v>2.4897640270974</v>
      </c>
      <c r="V1635" s="7">
        <v>1.83404175701859E-3</v>
      </c>
      <c r="W1635" s="5">
        <v>-2.4237082001941801E-2</v>
      </c>
      <c r="X1635" s="5">
        <v>0.99988133126018497</v>
      </c>
      <c r="Y1635" s="5">
        <v>7.4723613904292803E-3</v>
      </c>
      <c r="Z1635" s="5">
        <v>0.99989637383042795</v>
      </c>
      <c r="AA1635" s="5">
        <v>8.0462522204044293E-3</v>
      </c>
      <c r="AB1635" s="5">
        <v>0.99936648255883398</v>
      </c>
      <c r="AC1635" s="5">
        <v>1.74345094751663</v>
      </c>
      <c r="AD1635" s="5">
        <v>0.53763374356054405</v>
      </c>
      <c r="AE1635" s="5">
        <v>-7.52354728093899E-2</v>
      </c>
      <c r="AF1635" s="5">
        <v>0.98986500891473705</v>
      </c>
      <c r="AG1635" s="5">
        <v>-8.0267627542300796E-2</v>
      </c>
      <c r="AH1635" s="5">
        <v>0.99086235853786897</v>
      </c>
    </row>
    <row r="1636" spans="1:34" x14ac:dyDescent="0.3">
      <c r="A1636" s="1">
        <v>6</v>
      </c>
      <c r="B1636" t="s">
        <v>6317</v>
      </c>
      <c r="C1636" s="3" t="s">
        <v>6318</v>
      </c>
      <c r="D1636" t="s">
        <v>11</v>
      </c>
      <c r="E1636" t="s">
        <v>29</v>
      </c>
      <c r="F1636">
        <v>36169388</v>
      </c>
      <c r="G1636">
        <v>36171334</v>
      </c>
      <c r="H1636" t="s">
        <v>20</v>
      </c>
      <c r="I1636" t="s">
        <v>6319</v>
      </c>
      <c r="J1636" t="s">
        <v>6320</v>
      </c>
      <c r="K1636" s="7">
        <v>5.4516980767122103</v>
      </c>
      <c r="L1636" s="7">
        <v>3.4212676230338801E-3</v>
      </c>
      <c r="M1636" s="7">
        <v>4.6630321124417504</v>
      </c>
      <c r="N1636" s="7">
        <v>1.05477244722419E-2</v>
      </c>
      <c r="O1636" s="7">
        <v>4.9194310301754003</v>
      </c>
      <c r="P1636" s="7">
        <v>7.4503345343597104E-3</v>
      </c>
      <c r="Q1636" s="7">
        <v>5.0890617259170901</v>
      </c>
      <c r="R1636" s="7">
        <v>4.1703723973043E-3</v>
      </c>
      <c r="S1636" s="7">
        <v>4.6165456249900103</v>
      </c>
      <c r="T1636" s="7">
        <v>8.2068486392236802E-3</v>
      </c>
      <c r="U1636" s="7">
        <v>5.0574381844659504</v>
      </c>
      <c r="V1636" s="7">
        <v>2.7383180069320999E-3</v>
      </c>
      <c r="W1636" s="5">
        <v>-2.41147113124313E-2</v>
      </c>
      <c r="X1636" s="5">
        <v>0.99988133126018497</v>
      </c>
      <c r="Y1636" s="5">
        <v>7.5912828014823904E-3</v>
      </c>
      <c r="Z1636" s="5">
        <v>0.99989637383042795</v>
      </c>
      <c r="AA1636" s="5">
        <v>0.96995943417048602</v>
      </c>
      <c r="AB1636" s="5">
        <v>0.82537614060100295</v>
      </c>
      <c r="AC1636" s="5">
        <v>4.1682977657356997</v>
      </c>
      <c r="AD1636" s="5">
        <v>4.4238649477115199E-2</v>
      </c>
      <c r="AE1636" s="5">
        <v>-7.5118500956437295E-2</v>
      </c>
      <c r="AF1636" s="5">
        <v>0.98986500891473705</v>
      </c>
      <c r="AG1636" s="5">
        <v>-8.0142059163394994E-2</v>
      </c>
      <c r="AH1636" s="5">
        <v>0.99086235853786897</v>
      </c>
    </row>
    <row r="1637" spans="1:34" x14ac:dyDescent="0.3">
      <c r="A1637" s="1">
        <v>6</v>
      </c>
      <c r="B1637" t="s">
        <v>6321</v>
      </c>
      <c r="C1637" s="3" t="s">
        <v>6322</v>
      </c>
      <c r="D1637" t="s">
        <v>1050</v>
      </c>
      <c r="E1637" t="s">
        <v>39</v>
      </c>
      <c r="F1637">
        <v>49050217</v>
      </c>
      <c r="G1637">
        <v>49050846</v>
      </c>
      <c r="H1637" t="s">
        <v>13</v>
      </c>
      <c r="I1637" t="s">
        <v>6322</v>
      </c>
      <c r="K1637" s="7">
        <v>5.7935611744402804</v>
      </c>
      <c r="L1637" s="7">
        <v>1.1875129359518999E-3</v>
      </c>
      <c r="M1637" s="7">
        <v>6.1215312430489703</v>
      </c>
      <c r="N1637" s="7">
        <v>2.7903514978404298E-4</v>
      </c>
      <c r="O1637" s="7">
        <v>5.9656965251873704</v>
      </c>
      <c r="P1637" s="7">
        <v>5.2979583005093099E-4</v>
      </c>
      <c r="Q1637" s="7">
        <v>6.8511384301929699</v>
      </c>
      <c r="R1637" s="7">
        <v>3.0216829016119401E-5</v>
      </c>
      <c r="S1637" s="7">
        <v>5.9077461040732198</v>
      </c>
      <c r="T1637" s="7">
        <v>2.9656835048026502E-4</v>
      </c>
      <c r="U1637" s="7">
        <v>6.1003209820722599</v>
      </c>
      <c r="V1637" s="7">
        <v>1.3810068661581401E-4</v>
      </c>
      <c r="W1637" s="5">
        <v>2.6887880917690299</v>
      </c>
      <c r="X1637" s="5">
        <v>0.99988133126018497</v>
      </c>
      <c r="Y1637" s="5">
        <v>3.3792386490495301</v>
      </c>
      <c r="Z1637" s="5">
        <v>0.21767608044459699</v>
      </c>
      <c r="AA1637" s="5">
        <v>4.3203539701085401</v>
      </c>
      <c r="AB1637" s="5">
        <v>3.87751024732403E-2</v>
      </c>
      <c r="AC1637" s="5">
        <v>5.9787064347669601</v>
      </c>
      <c r="AD1637" s="5">
        <v>8.0394696813975103E-4</v>
      </c>
      <c r="AE1637" s="5">
        <v>3.08204422714465</v>
      </c>
      <c r="AF1637" s="5">
        <v>0.17311984518836501</v>
      </c>
      <c r="AG1637" s="5">
        <v>4.2559334488855596</v>
      </c>
      <c r="AH1637" s="5">
        <v>2.8133127438454301E-2</v>
      </c>
    </row>
    <row r="1638" spans="1:34" x14ac:dyDescent="0.3">
      <c r="A1638" s="1">
        <v>6</v>
      </c>
      <c r="B1638" t="s">
        <v>6323</v>
      </c>
      <c r="C1638" s="3" t="s">
        <v>6324</v>
      </c>
      <c r="D1638" t="s">
        <v>11</v>
      </c>
      <c r="E1638" t="s">
        <v>24</v>
      </c>
      <c r="F1638">
        <v>138588235</v>
      </c>
      <c r="G1638">
        <v>138914041</v>
      </c>
      <c r="H1638" t="s">
        <v>13</v>
      </c>
      <c r="I1638" t="s">
        <v>6325</v>
      </c>
      <c r="J1638" t="s">
        <v>6326</v>
      </c>
      <c r="K1638" s="7">
        <v>3.4928907199872099</v>
      </c>
      <c r="L1638" s="7">
        <v>3.1093459452910302E-18</v>
      </c>
      <c r="M1638" s="7">
        <v>2.9237495537770299</v>
      </c>
      <c r="N1638" s="7">
        <v>6.9952385614534099E-13</v>
      </c>
      <c r="O1638" s="7">
        <v>2.6754708978237298</v>
      </c>
      <c r="P1638" s="7">
        <v>1.1836139008540299E-10</v>
      </c>
      <c r="Q1638" s="7">
        <v>2.6637439575223198</v>
      </c>
      <c r="R1638" s="7">
        <v>7.0084591755837499E-11</v>
      </c>
      <c r="S1638" s="7">
        <v>2.65067991816418</v>
      </c>
      <c r="T1638" s="7">
        <v>5.63087838779242E-11</v>
      </c>
      <c r="U1638" s="7">
        <v>2.9709994452892499</v>
      </c>
      <c r="V1638" s="7">
        <v>7.4308787365296896E-14</v>
      </c>
      <c r="W1638" s="5">
        <v>-2.4228402885693699E-2</v>
      </c>
      <c r="X1638" s="5">
        <v>0.99988133126018497</v>
      </c>
      <c r="Y1638" s="5">
        <v>1.85389931710975</v>
      </c>
      <c r="Z1638" s="5">
        <v>0.613524397207037</v>
      </c>
      <c r="AA1638" s="5">
        <v>8.0529939257774907E-3</v>
      </c>
      <c r="AB1638" s="5">
        <v>0.99936648255883398</v>
      </c>
      <c r="AC1638" s="5">
        <v>3.3686242878233199</v>
      </c>
      <c r="AD1638" s="5">
        <v>6.5917739209175499E-2</v>
      </c>
      <c r="AE1638" s="5">
        <v>-7.5230427334050401E-2</v>
      </c>
      <c r="AF1638" s="5">
        <v>0.98986500891473705</v>
      </c>
      <c r="AG1638" s="5">
        <v>-8.0261788832716993E-2</v>
      </c>
      <c r="AH1638" s="5">
        <v>0.99086235853786897</v>
      </c>
    </row>
    <row r="1639" spans="1:34" x14ac:dyDescent="0.3">
      <c r="A1639" s="1">
        <v>6</v>
      </c>
      <c r="B1639" t="s">
        <v>6327</v>
      </c>
      <c r="C1639" s="3" t="s">
        <v>6328</v>
      </c>
      <c r="D1639" t="s">
        <v>18</v>
      </c>
      <c r="E1639" t="s">
        <v>52</v>
      </c>
      <c r="F1639">
        <v>14767583</v>
      </c>
      <c r="G1639">
        <v>14780686</v>
      </c>
      <c r="H1639" t="s">
        <v>13</v>
      </c>
      <c r="I1639" t="s">
        <v>6328</v>
      </c>
      <c r="K1639" s="7">
        <v>2.1836504711306599</v>
      </c>
      <c r="L1639" s="7">
        <v>1.5252440793832201E-3</v>
      </c>
      <c r="M1639" s="7">
        <v>2.6105855979425101</v>
      </c>
      <c r="N1639" s="7">
        <v>4.4346579626972198E-5</v>
      </c>
      <c r="O1639" s="7">
        <v>3.14208274278776</v>
      </c>
      <c r="P1639" s="7">
        <v>6.5988322142773199E-7</v>
      </c>
      <c r="Q1639" s="7">
        <v>3.5115053554800699</v>
      </c>
      <c r="R1639" s="7">
        <v>7.1857109910818402E-9</v>
      </c>
      <c r="S1639" s="7">
        <v>3.8065131164136101</v>
      </c>
      <c r="T1639" s="7">
        <v>1.5479868559566499E-10</v>
      </c>
      <c r="U1639" s="7">
        <v>3.9204069047922201</v>
      </c>
      <c r="V1639" s="7">
        <v>2.4783369047193801E-11</v>
      </c>
      <c r="W1639" s="5">
        <v>-2.42266418345016E-2</v>
      </c>
      <c r="X1639" s="5">
        <v>0.99988133126018497</v>
      </c>
      <c r="Y1639" s="5">
        <v>1.87961302348876</v>
      </c>
      <c r="Z1639" s="5">
        <v>0.61559895735501202</v>
      </c>
      <c r="AA1639" s="5">
        <v>8.0618067454887397E-3</v>
      </c>
      <c r="AB1639" s="5">
        <v>0.99936648255883398</v>
      </c>
      <c r="AC1639" s="5">
        <v>3.4877356034003899</v>
      </c>
      <c r="AD1639" s="5">
        <v>6.3130582295495702E-2</v>
      </c>
      <c r="AE1639" s="5">
        <v>-7.5222875098516107E-2</v>
      </c>
      <c r="AF1639" s="5">
        <v>0.98986500891473705</v>
      </c>
      <c r="AG1639" s="5">
        <v>-8.0254028743012504E-2</v>
      </c>
      <c r="AH1639" s="5">
        <v>0.99086235853786897</v>
      </c>
    </row>
    <row r="1640" spans="1:34" x14ac:dyDescent="0.3">
      <c r="A1640" s="1">
        <v>6</v>
      </c>
      <c r="B1640" t="s">
        <v>6329</v>
      </c>
      <c r="C1640" s="3" t="s">
        <v>6330</v>
      </c>
      <c r="D1640" t="s">
        <v>18</v>
      </c>
      <c r="E1640" t="s">
        <v>305</v>
      </c>
      <c r="F1640">
        <v>72087782</v>
      </c>
      <c r="G1640">
        <v>72108000</v>
      </c>
      <c r="H1640" t="s">
        <v>13</v>
      </c>
      <c r="I1640" t="s">
        <v>6330</v>
      </c>
      <c r="K1640" s="7">
        <v>4.5080526141065302</v>
      </c>
      <c r="L1640" s="7">
        <v>0</v>
      </c>
      <c r="M1640" s="7">
        <v>4.4052942195991998</v>
      </c>
      <c r="N1640" s="7">
        <v>3.20260429101882E-2</v>
      </c>
      <c r="O1640" s="7">
        <v>5.7294916980155497</v>
      </c>
      <c r="P1640" s="7">
        <v>3.3016023526233401E-3</v>
      </c>
      <c r="Q1640" s="7">
        <v>6.0891518413277597</v>
      </c>
      <c r="R1640" s="7">
        <v>0</v>
      </c>
      <c r="S1640" s="7">
        <v>6.7885698462972401</v>
      </c>
      <c r="T1640" s="7">
        <v>1.40353381282329E-4</v>
      </c>
      <c r="U1640" s="7">
        <v>5.4540667423587097</v>
      </c>
      <c r="V1640" s="7">
        <v>2.7416397739133702E-3</v>
      </c>
      <c r="W1640" s="5">
        <v>-2.43206099680379E-2</v>
      </c>
      <c r="X1640" s="5">
        <v>0</v>
      </c>
      <c r="Y1640" s="5">
        <v>3.8440746387628502</v>
      </c>
      <c r="Z1640" s="5">
        <v>0</v>
      </c>
      <c r="AA1640" s="5">
        <v>1.85064467072019</v>
      </c>
      <c r="AB1640" s="5">
        <v>0</v>
      </c>
      <c r="AC1640" s="5">
        <v>5.3216854176572799</v>
      </c>
      <c r="AD1640" s="5">
        <v>4.8215559046459197E-3</v>
      </c>
      <c r="AE1640" s="5">
        <v>3.93715923078706</v>
      </c>
      <c r="AF1640" s="5">
        <v>5.7867269820660601E-2</v>
      </c>
      <c r="AG1640" s="5">
        <v>5.2171050676417599</v>
      </c>
      <c r="AH1640" s="5">
        <v>5.0495499922623603E-3</v>
      </c>
    </row>
    <row r="1641" spans="1:34" x14ac:dyDescent="0.3">
      <c r="A1641" s="1">
        <v>6</v>
      </c>
      <c r="B1641" t="s">
        <v>6331</v>
      </c>
      <c r="C1641" s="3" t="s">
        <v>6332</v>
      </c>
      <c r="D1641" t="s">
        <v>11</v>
      </c>
      <c r="E1641" t="s">
        <v>34</v>
      </c>
      <c r="F1641">
        <v>129647792</v>
      </c>
      <c r="G1641">
        <v>129893711</v>
      </c>
      <c r="H1641" t="s">
        <v>13</v>
      </c>
      <c r="I1641" t="s">
        <v>6333</v>
      </c>
      <c r="J1641" t="s">
        <v>6334</v>
      </c>
      <c r="K1641" s="7">
        <v>0.98554894665758597</v>
      </c>
      <c r="L1641" s="7">
        <v>1.8625588600737101E-4</v>
      </c>
      <c r="M1641" s="7">
        <v>1.2491189934109601</v>
      </c>
      <c r="N1641" s="7">
        <v>3.5741277241156502E-7</v>
      </c>
      <c r="O1641" s="7">
        <v>1.1361671011472201</v>
      </c>
      <c r="P1641" s="7">
        <v>5.3757712523595297E-6</v>
      </c>
      <c r="Q1641" s="7">
        <v>1.2264460181786601</v>
      </c>
      <c r="R1641" s="7">
        <v>4.26785268397803E-7</v>
      </c>
      <c r="S1641" s="7">
        <v>1.27587010829124</v>
      </c>
      <c r="T1641" s="7">
        <v>6.87904534532556E-8</v>
      </c>
      <c r="U1641" s="7">
        <v>1.41325017980651</v>
      </c>
      <c r="V1641" s="7">
        <v>1.0237676542574101E-9</v>
      </c>
      <c r="W1641" s="5">
        <v>-1.4558337001653701E-2</v>
      </c>
      <c r="X1641" s="5">
        <v>0.99988133126018497</v>
      </c>
      <c r="Y1641" s="5">
        <v>8.7492962358861406E-2</v>
      </c>
      <c r="Z1641" s="5">
        <v>0.89965555749336601</v>
      </c>
      <c r="AA1641" s="5">
        <v>2.4758679375975302E-2</v>
      </c>
      <c r="AB1641" s="5">
        <v>0.98218142321955604</v>
      </c>
      <c r="AC1641" s="5">
        <v>0.18652524824915601</v>
      </c>
      <c r="AD1641" s="5">
        <v>0.60986160274415602</v>
      </c>
      <c r="AE1641" s="5">
        <v>0.14069381901143899</v>
      </c>
      <c r="AF1641" s="5">
        <v>0.71761579339610904</v>
      </c>
      <c r="AG1641" s="5">
        <v>9.7957617037729303E-2</v>
      </c>
      <c r="AH1641" s="5">
        <v>0.81537058884938296</v>
      </c>
    </row>
    <row r="1642" spans="1:34" x14ac:dyDescent="0.3">
      <c r="A1642" s="1">
        <v>6</v>
      </c>
      <c r="B1642" t="s">
        <v>6335</v>
      </c>
      <c r="C1642" s="3" t="s">
        <v>6336</v>
      </c>
      <c r="D1642" t="s">
        <v>11</v>
      </c>
      <c r="E1642" t="s">
        <v>318</v>
      </c>
      <c r="F1642">
        <v>40335333</v>
      </c>
      <c r="G1642">
        <v>40355217</v>
      </c>
      <c r="H1642" t="s">
        <v>20</v>
      </c>
      <c r="I1642" t="s">
        <v>6337</v>
      </c>
      <c r="J1642" t="s">
        <v>6338</v>
      </c>
      <c r="K1642" s="7">
        <v>3.5053176078369002</v>
      </c>
      <c r="L1642" s="7">
        <v>2.8827814701773102E-2</v>
      </c>
      <c r="M1642" s="7">
        <v>4.2124595884731404</v>
      </c>
      <c r="N1642" s="7">
        <v>4.1335505328419196E-3</v>
      </c>
      <c r="O1642" s="7">
        <v>4.3752300920520204</v>
      </c>
      <c r="P1642" s="7">
        <v>3.245909881588E-3</v>
      </c>
      <c r="Q1642" s="7">
        <v>5.1828335840974198</v>
      </c>
      <c r="R1642" s="7">
        <v>2.3759328978299399E-4</v>
      </c>
      <c r="S1642" s="7">
        <v>5.5747345334941301</v>
      </c>
      <c r="T1642" s="7">
        <v>4.03760838979164E-5</v>
      </c>
      <c r="U1642" s="7">
        <v>6.0607961013040601</v>
      </c>
      <c r="V1642" s="7">
        <v>4.9234162003882804E-6</v>
      </c>
      <c r="W1642" s="5">
        <v>-2.43204871096512E-2</v>
      </c>
      <c r="X1642" s="5">
        <v>0.99988133126018497</v>
      </c>
      <c r="Y1642" s="5">
        <v>2.9818641321327499</v>
      </c>
      <c r="Z1642" s="5">
        <v>0.39067201771628302</v>
      </c>
      <c r="AA1642" s="5">
        <v>1.9675799915405401</v>
      </c>
      <c r="AB1642" s="5">
        <v>0.57663895333182502</v>
      </c>
      <c r="AC1642" s="5">
        <v>4.06244962601723</v>
      </c>
      <c r="AD1642" s="5">
        <v>7.6356075947225599E-2</v>
      </c>
      <c r="AE1642" s="5">
        <v>3.2672191619067901</v>
      </c>
      <c r="AF1642" s="5">
        <v>0.18729413784919299</v>
      </c>
      <c r="AG1642" s="5">
        <v>4.0928792842144004</v>
      </c>
      <c r="AH1642" s="5">
        <v>6.5547410036267698E-2</v>
      </c>
    </row>
    <row r="1643" spans="1:34" x14ac:dyDescent="0.3">
      <c r="A1643" s="1">
        <v>6</v>
      </c>
      <c r="B1643" t="s">
        <v>6339</v>
      </c>
      <c r="C1643" s="3" t="s">
        <v>6340</v>
      </c>
      <c r="D1643" t="s">
        <v>11</v>
      </c>
      <c r="E1643" t="s">
        <v>305</v>
      </c>
      <c r="F1643">
        <v>150296343</v>
      </c>
      <c r="G1643">
        <v>150339307</v>
      </c>
      <c r="H1643" t="s">
        <v>13</v>
      </c>
      <c r="I1643" t="s">
        <v>6341</v>
      </c>
      <c r="J1643" t="s">
        <v>6342</v>
      </c>
      <c r="K1643" s="7">
        <v>0.79406918621564104</v>
      </c>
      <c r="L1643" s="7">
        <v>1.0442283297804899E-3</v>
      </c>
      <c r="M1643" s="7">
        <v>1.1464119112375299</v>
      </c>
      <c r="N1643" s="7">
        <v>2.01499251518654E-7</v>
      </c>
      <c r="O1643" s="7">
        <v>1.3910756613526201</v>
      </c>
      <c r="P1643" s="7">
        <v>1.1836139008540299E-10</v>
      </c>
      <c r="Q1643" s="7">
        <v>1.66244894610926</v>
      </c>
      <c r="R1643" s="7">
        <v>8.0579483937746996E-16</v>
      </c>
      <c r="S1643" s="7">
        <v>1.7166273997404999</v>
      </c>
      <c r="T1643" s="7">
        <v>5.6444380357425196E-17</v>
      </c>
      <c r="U1643" s="7">
        <v>1.80264857842352</v>
      </c>
      <c r="V1643" s="7">
        <v>8.8382844137177492E-19</v>
      </c>
      <c r="W1643" s="5">
        <v>-2.4264429698962999E-2</v>
      </c>
      <c r="X1643" s="5">
        <v>0.99988133126018497</v>
      </c>
      <c r="Y1643" s="5">
        <v>7.4446258992711296E-3</v>
      </c>
      <c r="Z1643" s="5">
        <v>0.99989637383042795</v>
      </c>
      <c r="AA1643" s="5">
        <v>8.0190336717824006E-3</v>
      </c>
      <c r="AB1643" s="5">
        <v>0.99936648255883398</v>
      </c>
      <c r="AC1643" s="5">
        <v>1.7896932688293199</v>
      </c>
      <c r="AD1643" s="5">
        <v>0.499137582192897</v>
      </c>
      <c r="AE1643" s="5">
        <v>-7.5263931703562506E-2</v>
      </c>
      <c r="AF1643" s="5">
        <v>0.98986500891473705</v>
      </c>
      <c r="AG1643" s="5">
        <v>1.77739121914762</v>
      </c>
      <c r="AH1643" s="5">
        <v>0.480416001077838</v>
      </c>
    </row>
    <row r="1644" spans="1:34" x14ac:dyDescent="0.3">
      <c r="A1644" s="1">
        <v>6</v>
      </c>
      <c r="B1644" t="s">
        <v>6343</v>
      </c>
      <c r="C1644" s="3" t="s">
        <v>6344</v>
      </c>
      <c r="D1644" t="s">
        <v>11</v>
      </c>
      <c r="E1644" t="s">
        <v>172</v>
      </c>
      <c r="F1644">
        <v>7915871</v>
      </c>
      <c r="G1644">
        <v>7943165</v>
      </c>
      <c r="H1644" t="s">
        <v>13</v>
      </c>
      <c r="I1644" t="s">
        <v>6345</v>
      </c>
      <c r="J1644" t="s">
        <v>6346</v>
      </c>
      <c r="K1644" s="7">
        <v>4.1078736538700698</v>
      </c>
      <c r="L1644" s="7">
        <v>8.0318732417677605E-2</v>
      </c>
      <c r="M1644" s="7">
        <v>4.0417501591887399</v>
      </c>
      <c r="N1644" s="7">
        <v>6.8356042966573397E-2</v>
      </c>
      <c r="O1644" s="7">
        <v>4.7617440152822104</v>
      </c>
      <c r="P1644" s="7">
        <v>2.9346020947963899E-2</v>
      </c>
      <c r="Q1644" s="7">
        <v>5.0973929369826498</v>
      </c>
      <c r="R1644" s="7">
        <v>1.4549507198917301E-2</v>
      </c>
      <c r="S1644" s="7">
        <v>4.5220811610991198</v>
      </c>
      <c r="T1644" s="7">
        <v>2.80239926128471E-2</v>
      </c>
      <c r="U1644" s="7">
        <v>5.00498973952784</v>
      </c>
      <c r="V1644" s="7">
        <v>1.1509176873034E-2</v>
      </c>
      <c r="W1644" s="5">
        <v>-2.42960281121881E-2</v>
      </c>
      <c r="X1644" s="5">
        <v>0.99988133126018497</v>
      </c>
      <c r="Y1644" s="5">
        <v>2.09348973855113</v>
      </c>
      <c r="Z1644" s="5">
        <v>0.65180560932763298</v>
      </c>
      <c r="AA1644" s="5">
        <v>7.9899841920800206E-3</v>
      </c>
      <c r="AB1644" s="5">
        <v>0.99936648255883398</v>
      </c>
      <c r="AC1644" s="5">
        <v>4.1421749827594603</v>
      </c>
      <c r="AD1644" s="5">
        <v>8.8683513349316706E-2</v>
      </c>
      <c r="AE1644" s="5">
        <v>3.1668019415244899</v>
      </c>
      <c r="AF1644" s="5">
        <v>0.238168139392157</v>
      </c>
      <c r="AG1644" s="5">
        <v>4.8288427300905896</v>
      </c>
      <c r="AH1644" s="5">
        <v>3.2068442846332902E-2</v>
      </c>
    </row>
    <row r="1645" spans="1:34" x14ac:dyDescent="0.3">
      <c r="A1645" s="1">
        <v>6</v>
      </c>
      <c r="B1645" t="s">
        <v>6347</v>
      </c>
      <c r="C1645" s="3" t="s">
        <v>6348</v>
      </c>
      <c r="D1645" t="s">
        <v>11</v>
      </c>
      <c r="E1645" t="s">
        <v>172</v>
      </c>
      <c r="F1645">
        <v>240014348</v>
      </c>
      <c r="G1645">
        <v>240475187</v>
      </c>
      <c r="H1645" t="s">
        <v>20</v>
      </c>
      <c r="I1645" t="s">
        <v>6349</v>
      </c>
      <c r="J1645" t="s">
        <v>6350</v>
      </c>
      <c r="K1645" s="7">
        <v>2.2982801354313001</v>
      </c>
      <c r="L1645" s="7">
        <v>0.16805289973019999</v>
      </c>
      <c r="M1645" s="7">
        <v>2.8059009465792002</v>
      </c>
      <c r="N1645" s="7">
        <v>5.8939015136305901E-2</v>
      </c>
      <c r="O1645" s="7">
        <v>2.2413146409696698</v>
      </c>
      <c r="P1645" s="7">
        <v>0.16330305747662199</v>
      </c>
      <c r="Q1645" s="7">
        <v>3.2125356643424099</v>
      </c>
      <c r="R1645" s="7">
        <v>2.44523974994806E-2</v>
      </c>
      <c r="S1645" s="7">
        <v>2.87871648725941</v>
      </c>
      <c r="T1645" s="7">
        <v>4.0772345189473501E-2</v>
      </c>
      <c r="U1645" s="7">
        <v>3.19090481346444</v>
      </c>
      <c r="V1645" s="7">
        <v>1.8232256837892299E-2</v>
      </c>
      <c r="W1645" s="5">
        <v>-2.4229293624363501E-2</v>
      </c>
      <c r="X1645" s="5">
        <v>0.99988133126018497</v>
      </c>
      <c r="Y1645" s="5">
        <v>7.4797130401385199E-3</v>
      </c>
      <c r="Z1645" s="5">
        <v>0.99989637383042795</v>
      </c>
      <c r="AA1645" s="5">
        <v>8.0591297515884407E-3</v>
      </c>
      <c r="AB1645" s="5">
        <v>0.99936648255883398</v>
      </c>
      <c r="AC1645" s="5">
        <v>4.3357640624998899</v>
      </c>
      <c r="AD1645" s="5">
        <v>3.9878699028086599E-2</v>
      </c>
      <c r="AE1645" s="5">
        <v>2.6953249111260802</v>
      </c>
      <c r="AF1645" s="5">
        <v>0.293402337947612</v>
      </c>
      <c r="AG1645" s="5">
        <v>4.3522821704683601</v>
      </c>
      <c r="AH1645" s="5">
        <v>3.3890141203832699E-2</v>
      </c>
    </row>
    <row r="1646" spans="1:34" x14ac:dyDescent="0.3">
      <c r="A1646" s="1">
        <v>6</v>
      </c>
      <c r="B1646" t="s">
        <v>6351</v>
      </c>
      <c r="C1646" s="3" t="s">
        <v>6352</v>
      </c>
      <c r="D1646" t="s">
        <v>18</v>
      </c>
      <c r="E1646" t="s">
        <v>52</v>
      </c>
      <c r="F1646">
        <v>81303771</v>
      </c>
      <c r="G1646">
        <v>81309252</v>
      </c>
      <c r="H1646" t="s">
        <v>13</v>
      </c>
      <c r="I1646" t="s">
        <v>6353</v>
      </c>
      <c r="J1646" t="s">
        <v>6354</v>
      </c>
      <c r="K1646" s="7">
        <v>1.71889525342686</v>
      </c>
      <c r="L1646" s="7">
        <v>4.42243270751412E-2</v>
      </c>
      <c r="M1646" s="7">
        <v>1.7856176870728699</v>
      </c>
      <c r="N1646" s="7">
        <v>2.5013000851778398E-2</v>
      </c>
      <c r="O1646" s="7">
        <v>2.10879826194369</v>
      </c>
      <c r="P1646" s="7">
        <v>6.9602553987742899E-3</v>
      </c>
      <c r="Q1646" s="7">
        <v>2.18807538387893</v>
      </c>
      <c r="R1646" s="7">
        <v>3.78396832247045E-3</v>
      </c>
      <c r="S1646" s="7">
        <v>2.0561469783078201</v>
      </c>
      <c r="T1646" s="7">
        <v>5.33043874654162E-3</v>
      </c>
      <c r="U1646" s="7">
        <v>2.44581433968228</v>
      </c>
      <c r="V1646" s="7">
        <v>5.16261764347646E-4</v>
      </c>
      <c r="W1646" s="5">
        <v>-4.98602168505516E-2</v>
      </c>
      <c r="X1646" s="5">
        <v>0.99988133126018497</v>
      </c>
      <c r="Y1646" s="5">
        <v>2.62843131513559E-2</v>
      </c>
      <c r="Z1646" s="5">
        <v>0.99989637383042795</v>
      </c>
      <c r="AA1646" s="5">
        <v>-0.125100931744105</v>
      </c>
      <c r="AB1646" s="5">
        <v>0.93344899040537899</v>
      </c>
      <c r="AC1646" s="5">
        <v>0.53197493521385397</v>
      </c>
      <c r="AD1646" s="5">
        <v>0.54396795955435595</v>
      </c>
      <c r="AE1646" s="5">
        <v>0.25451005529527698</v>
      </c>
      <c r="AF1646" s="5">
        <v>0.80870635728440299</v>
      </c>
      <c r="AG1646" s="5">
        <v>0.2727709583988</v>
      </c>
      <c r="AH1646" s="5">
        <v>0.78573295718379799</v>
      </c>
    </row>
    <row r="1647" spans="1:34" x14ac:dyDescent="0.3">
      <c r="A1647" s="1">
        <v>6</v>
      </c>
      <c r="B1647" t="s">
        <v>6355</v>
      </c>
      <c r="C1647" s="3" t="s">
        <v>6356</v>
      </c>
      <c r="D1647" t="s">
        <v>11</v>
      </c>
      <c r="E1647" t="s">
        <v>352</v>
      </c>
      <c r="F1647">
        <v>63211446</v>
      </c>
      <c r="G1647">
        <v>63213024</v>
      </c>
      <c r="H1647" t="s">
        <v>20</v>
      </c>
      <c r="I1647" t="s">
        <v>6357</v>
      </c>
      <c r="J1647" t="s">
        <v>6358</v>
      </c>
      <c r="K1647" s="7">
        <v>0.81022326423969304</v>
      </c>
      <c r="L1647" s="7">
        <v>0.106925879129235</v>
      </c>
      <c r="M1647" s="7">
        <v>1.3802784134080901</v>
      </c>
      <c r="N1647" s="7">
        <v>1.3101629867370999E-3</v>
      </c>
      <c r="O1647" s="7">
        <v>1.3124865045415599</v>
      </c>
      <c r="P1647" s="7">
        <v>2.9046957152856199E-3</v>
      </c>
      <c r="Q1647" s="7">
        <v>1.4126953649290701</v>
      </c>
      <c r="R1647" s="7">
        <v>8.5177034676425095E-4</v>
      </c>
      <c r="S1647" s="7">
        <v>1.4610746832313399</v>
      </c>
      <c r="T1647" s="7">
        <v>3.5363412759143901E-4</v>
      </c>
      <c r="U1647" s="7">
        <v>1.0162696101062301</v>
      </c>
      <c r="V1647" s="7">
        <v>1.5972930620099399E-2</v>
      </c>
      <c r="W1647" s="5">
        <v>0.187040777733091</v>
      </c>
      <c r="X1647" s="5">
        <v>0.99988133126018497</v>
      </c>
      <c r="Y1647" s="5">
        <v>8.0171733618437501E-4</v>
      </c>
      <c r="Z1647" s="5">
        <v>0.99989637383042795</v>
      </c>
      <c r="AA1647" s="5">
        <v>6.91075175275144E-2</v>
      </c>
      <c r="AB1647" s="5">
        <v>0.957426618164267</v>
      </c>
      <c r="AC1647" s="5">
        <v>0.84230106235670199</v>
      </c>
      <c r="AD1647" s="5">
        <v>9.0248375787328597E-2</v>
      </c>
      <c r="AE1647" s="5">
        <v>0.40956198570373598</v>
      </c>
      <c r="AF1647" s="5">
        <v>0.50137157767247598</v>
      </c>
      <c r="AG1647" s="5">
        <v>0.574794154924404</v>
      </c>
      <c r="AH1647" s="5">
        <v>0.286095124238055</v>
      </c>
    </row>
    <row r="1648" spans="1:34" x14ac:dyDescent="0.3">
      <c r="A1648" s="1">
        <v>6</v>
      </c>
      <c r="B1648" t="s">
        <v>6359</v>
      </c>
      <c r="C1648" s="3" t="s">
        <v>6360</v>
      </c>
      <c r="D1648" t="s">
        <v>11</v>
      </c>
      <c r="E1648" t="s">
        <v>47</v>
      </c>
      <c r="F1648">
        <v>124883691</v>
      </c>
      <c r="G1648">
        <v>124898500</v>
      </c>
      <c r="H1648" t="s">
        <v>13</v>
      </c>
      <c r="I1648" t="s">
        <v>6361</v>
      </c>
      <c r="J1648" t="s">
        <v>6362</v>
      </c>
      <c r="K1648" s="7">
        <v>1.4832309494638301</v>
      </c>
      <c r="L1648" s="7">
        <v>6.5034817137251399E-3</v>
      </c>
      <c r="M1648" s="7">
        <v>1.22885243366768</v>
      </c>
      <c r="N1648" s="7">
        <v>2.1060916783800902E-2</v>
      </c>
      <c r="O1648" s="7">
        <v>1.10820546971675</v>
      </c>
      <c r="P1648" s="7">
        <v>4.5751067464969299E-2</v>
      </c>
      <c r="Q1648" s="7">
        <v>1.43401084413326</v>
      </c>
      <c r="R1648" s="7">
        <v>5.3623393232450503E-3</v>
      </c>
      <c r="S1648" s="7">
        <v>1.3073928230910401</v>
      </c>
      <c r="T1648" s="7">
        <v>9.3984623998476895E-3</v>
      </c>
      <c r="U1648" s="7">
        <v>1.2652073070957801</v>
      </c>
      <c r="V1648" s="7">
        <v>1.07367566575556E-2</v>
      </c>
      <c r="W1648" s="5">
        <v>-2.4266725623541301E-2</v>
      </c>
      <c r="X1648" s="5">
        <v>0.99988133126018497</v>
      </c>
      <c r="Y1648" s="5">
        <v>7.4435829978388903E-3</v>
      </c>
      <c r="Z1648" s="5">
        <v>0.99989637383042795</v>
      </c>
      <c r="AA1648" s="5">
        <v>8.0140243571414308E-3</v>
      </c>
      <c r="AB1648" s="5">
        <v>0.99936648255883398</v>
      </c>
      <c r="AC1648" s="5">
        <v>2.7750770610006299</v>
      </c>
      <c r="AD1648" s="5">
        <v>0.177121520502771</v>
      </c>
      <c r="AE1648" s="5">
        <v>-7.5269872758299494E-2</v>
      </c>
      <c r="AF1648" s="5">
        <v>0.98986500891473705</v>
      </c>
      <c r="AG1648" s="5">
        <v>2.7102467502567902</v>
      </c>
      <c r="AH1648" s="5">
        <v>0.18043349010399401</v>
      </c>
    </row>
    <row r="1649" spans="1:34" x14ac:dyDescent="0.3">
      <c r="A1649" s="1">
        <v>6</v>
      </c>
      <c r="B1649" t="s">
        <v>6363</v>
      </c>
      <c r="C1649" s="3" t="s">
        <v>6364</v>
      </c>
      <c r="D1649" t="s">
        <v>11</v>
      </c>
      <c r="E1649" t="s">
        <v>181</v>
      </c>
      <c r="F1649">
        <v>47987148</v>
      </c>
      <c r="G1649">
        <v>48029119</v>
      </c>
      <c r="H1649" t="s">
        <v>13</v>
      </c>
      <c r="I1649" t="s">
        <v>6365</v>
      </c>
      <c r="J1649" t="s">
        <v>6366</v>
      </c>
      <c r="K1649" s="7">
        <v>2.34500450699929</v>
      </c>
      <c r="L1649" s="7">
        <v>8.5428447446501294E-6</v>
      </c>
      <c r="M1649" s="7">
        <v>2.1896650370618</v>
      </c>
      <c r="N1649" s="7">
        <v>1.8779056939183401E-5</v>
      </c>
      <c r="O1649" s="7">
        <v>1.98686286510084</v>
      </c>
      <c r="P1649" s="7">
        <v>1.62028429037337E-4</v>
      </c>
      <c r="Q1649" s="7">
        <v>1.94689270259173</v>
      </c>
      <c r="R1649" s="7">
        <v>1.6806756507577601E-4</v>
      </c>
      <c r="S1649" s="7">
        <v>2.1755923189452302</v>
      </c>
      <c r="T1649" s="7">
        <v>1.1578033547133701E-5</v>
      </c>
      <c r="U1649" s="7">
        <v>1.9169290501564</v>
      </c>
      <c r="V1649" s="7">
        <v>1.10122299317809E-4</v>
      </c>
      <c r="W1649" s="5">
        <v>-2.42430882027624E-2</v>
      </c>
      <c r="X1649" s="5">
        <v>0.99988133126018497</v>
      </c>
      <c r="Y1649" s="5">
        <v>7.4652815069564003E-3</v>
      </c>
      <c r="Z1649" s="5">
        <v>0.99989637383042795</v>
      </c>
      <c r="AA1649" s="5">
        <v>8.0385098626082896E-3</v>
      </c>
      <c r="AB1649" s="5">
        <v>0.99936648255883398</v>
      </c>
      <c r="AC1649" s="5">
        <v>2.63370158432028</v>
      </c>
      <c r="AD1649" s="5">
        <v>0.213339237745163</v>
      </c>
      <c r="AE1649" s="5">
        <v>-7.5245331365395005E-2</v>
      </c>
      <c r="AF1649" s="5">
        <v>0.98986500891473705</v>
      </c>
      <c r="AG1649" s="5">
        <v>1.72558111837231</v>
      </c>
      <c r="AH1649" s="5">
        <v>0.50808483896650702</v>
      </c>
    </row>
    <row r="1650" spans="1:34" x14ac:dyDescent="0.3">
      <c r="A1650" s="1">
        <v>6</v>
      </c>
      <c r="B1650" t="s">
        <v>6367</v>
      </c>
      <c r="C1650" s="3" t="s">
        <v>6368</v>
      </c>
      <c r="D1650" t="s">
        <v>18</v>
      </c>
      <c r="E1650" t="s">
        <v>305</v>
      </c>
      <c r="F1650">
        <v>33008934</v>
      </c>
      <c r="G1650">
        <v>33026025</v>
      </c>
      <c r="H1650" t="s">
        <v>20</v>
      </c>
      <c r="I1650" t="s">
        <v>6368</v>
      </c>
      <c r="K1650" s="7">
        <v>3.1633973590942102</v>
      </c>
      <c r="L1650" s="7">
        <v>1.26387182849021E-2</v>
      </c>
      <c r="M1650" s="7">
        <v>3.2747984442123199</v>
      </c>
      <c r="N1650" s="7">
        <v>5.94259873210355E-3</v>
      </c>
      <c r="O1650" s="7">
        <v>2.9587860777487198</v>
      </c>
      <c r="P1650" s="7">
        <v>1.6570618852577001E-2</v>
      </c>
      <c r="Q1650" s="7">
        <v>2.5141144249234202</v>
      </c>
      <c r="R1650" s="7">
        <v>4.0930851479617503E-2</v>
      </c>
      <c r="S1650" s="7">
        <v>3.3633177686562599</v>
      </c>
      <c r="T1650" s="7">
        <v>3.0246199882858799E-3</v>
      </c>
      <c r="U1650" s="7">
        <v>2.8983115844920699</v>
      </c>
      <c r="V1650" s="7">
        <v>1.08019104249816E-2</v>
      </c>
      <c r="W1650" s="5">
        <v>-2.4212051343167201E-2</v>
      </c>
      <c r="X1650" s="5">
        <v>0.99988133126018497</v>
      </c>
      <c r="Y1650" s="5">
        <v>7.4991174653370896E-3</v>
      </c>
      <c r="Z1650" s="5">
        <v>0.99989637383042795</v>
      </c>
      <c r="AA1650" s="5">
        <v>8.0701139690495492E-3</v>
      </c>
      <c r="AB1650" s="5">
        <v>0.99936648255883398</v>
      </c>
      <c r="AC1650" s="5">
        <v>0.89393958675836804</v>
      </c>
      <c r="AD1650" s="5">
        <v>0.82399696602589301</v>
      </c>
      <c r="AE1650" s="5">
        <v>-7.5211953686698793E-2</v>
      </c>
      <c r="AF1650" s="5">
        <v>0.98986500891473705</v>
      </c>
      <c r="AG1650" s="5">
        <v>1.71318187883822</v>
      </c>
      <c r="AH1650" s="5">
        <v>0.56748413162600198</v>
      </c>
    </row>
    <row r="1651" spans="1:34" x14ac:dyDescent="0.3">
      <c r="A1651" s="1">
        <v>6</v>
      </c>
      <c r="B1651" t="s">
        <v>6369</v>
      </c>
      <c r="C1651" s="3" t="s">
        <v>6370</v>
      </c>
      <c r="D1651" t="s">
        <v>18</v>
      </c>
      <c r="E1651" t="s">
        <v>172</v>
      </c>
      <c r="F1651">
        <v>200478020</v>
      </c>
      <c r="G1651">
        <v>200483604</v>
      </c>
      <c r="H1651" t="s">
        <v>13</v>
      </c>
      <c r="I1651" t="s">
        <v>6370</v>
      </c>
      <c r="K1651" s="7">
        <v>2.8411879398028801</v>
      </c>
      <c r="L1651" s="7">
        <v>2.3837082349552699E-4</v>
      </c>
      <c r="M1651" s="7">
        <v>2.64018415591543</v>
      </c>
      <c r="N1651" s="7">
        <v>4.0601882864690198E-4</v>
      </c>
      <c r="O1651" s="7">
        <v>2.1096237663984199</v>
      </c>
      <c r="P1651" s="7">
        <v>7.61943781411464E-3</v>
      </c>
      <c r="Q1651" s="7">
        <v>1.8222019880804601</v>
      </c>
      <c r="R1651" s="7">
        <v>2.07597691768143E-2</v>
      </c>
      <c r="S1651" s="7">
        <v>2.03338905025196</v>
      </c>
      <c r="T1651" s="7">
        <v>6.4295002331252599E-3</v>
      </c>
      <c r="U1651" s="7">
        <v>2.0660552124515799</v>
      </c>
      <c r="V1651" s="7">
        <v>4.7111627343899096E-3</v>
      </c>
      <c r="W1651" s="5">
        <v>-2.4228578617004601E-2</v>
      </c>
      <c r="X1651" s="5">
        <v>0.99988133126018497</v>
      </c>
      <c r="Y1651" s="5">
        <v>7.47966288756106E-3</v>
      </c>
      <c r="Z1651" s="5">
        <v>0.99989637383042795</v>
      </c>
      <c r="AA1651" s="5">
        <v>8.0529711561060802E-3</v>
      </c>
      <c r="AB1651" s="5">
        <v>0.99936648255883398</v>
      </c>
      <c r="AC1651" s="5">
        <v>1.8082826964612</v>
      </c>
      <c r="AD1651" s="5">
        <v>0.52076210072356599</v>
      </c>
      <c r="AE1651" s="5">
        <v>-7.5231551011118405E-2</v>
      </c>
      <c r="AF1651" s="5">
        <v>0.98986500891473705</v>
      </c>
      <c r="AG1651" s="5">
        <v>1.76837189809875</v>
      </c>
      <c r="AH1651" s="5">
        <v>0.51168074024125398</v>
      </c>
    </row>
    <row r="1652" spans="1:34" x14ac:dyDescent="0.3">
      <c r="A1652" s="1">
        <v>6</v>
      </c>
      <c r="B1652" t="s">
        <v>6371</v>
      </c>
      <c r="C1652" s="3" t="s">
        <v>6372</v>
      </c>
      <c r="D1652" t="s">
        <v>11</v>
      </c>
      <c r="E1652" t="s">
        <v>120</v>
      </c>
      <c r="F1652">
        <v>31471585</v>
      </c>
      <c r="G1652">
        <v>31477960</v>
      </c>
      <c r="H1652" t="s">
        <v>20</v>
      </c>
      <c r="I1652" t="s">
        <v>6373</v>
      </c>
      <c r="J1652" t="s">
        <v>6374</v>
      </c>
      <c r="K1652" s="7">
        <v>1.0616242636438</v>
      </c>
      <c r="L1652" s="7">
        <v>1.5009297837814E-3</v>
      </c>
      <c r="M1652" s="7">
        <v>1.1101995959868201</v>
      </c>
      <c r="N1652" s="7">
        <v>4.5097160309301801E-4</v>
      </c>
      <c r="O1652" s="7">
        <v>1.1447584833294799</v>
      </c>
      <c r="P1652" s="7">
        <v>3.4870281255972003E-4</v>
      </c>
      <c r="Q1652" s="7">
        <v>1.2257848313775701</v>
      </c>
      <c r="R1652" s="7">
        <v>7.5585380179497396E-5</v>
      </c>
      <c r="S1652" s="7">
        <v>1.1098871946900699</v>
      </c>
      <c r="T1652" s="7">
        <v>2.7095095223743799E-4</v>
      </c>
      <c r="U1652" s="7">
        <v>1.2882129228205099</v>
      </c>
      <c r="V1652" s="7">
        <v>1.2632440045887501E-5</v>
      </c>
      <c r="W1652" s="5">
        <v>-0.246376552753864</v>
      </c>
      <c r="X1652" s="5">
        <v>0.99988133126018497</v>
      </c>
      <c r="Y1652" s="5">
        <v>0.166640618106147</v>
      </c>
      <c r="Z1652" s="5">
        <v>0.87177916741640504</v>
      </c>
      <c r="AA1652" s="5">
        <v>-0.45916788574616202</v>
      </c>
      <c r="AB1652" s="5">
        <v>0.441645016719379</v>
      </c>
      <c r="AC1652" s="5">
        <v>0.13918888140167299</v>
      </c>
      <c r="AD1652" s="5">
        <v>0.84700872909135705</v>
      </c>
      <c r="AE1652" s="5">
        <v>-0.43550881957158999</v>
      </c>
      <c r="AF1652" s="5">
        <v>0.42583047117092998</v>
      </c>
      <c r="AG1652" s="5">
        <v>0.23828193348232901</v>
      </c>
      <c r="AH1652" s="5">
        <v>0.68330617240274905</v>
      </c>
    </row>
    <row r="1653" spans="1:34" x14ac:dyDescent="0.3">
      <c r="A1653" s="1">
        <v>6</v>
      </c>
      <c r="B1653" t="s">
        <v>6375</v>
      </c>
      <c r="C1653" s="3" t="s">
        <v>6376</v>
      </c>
      <c r="D1653" t="s">
        <v>18</v>
      </c>
      <c r="E1653" t="s">
        <v>61</v>
      </c>
      <c r="F1653">
        <v>132911470</v>
      </c>
      <c r="G1653">
        <v>132914732</v>
      </c>
      <c r="H1653" t="s">
        <v>20</v>
      </c>
      <c r="I1653" t="s">
        <v>6376</v>
      </c>
      <c r="K1653" s="7">
        <v>3.53937627941762</v>
      </c>
      <c r="L1653" s="7">
        <v>2.5361674762023199E-2</v>
      </c>
      <c r="M1653" s="7">
        <v>3.6315586289088402</v>
      </c>
      <c r="N1653" s="7">
        <v>1.42208652056195E-2</v>
      </c>
      <c r="O1653" s="7">
        <v>3.5229340270854101</v>
      </c>
      <c r="P1653" s="7">
        <v>2.0587095504061799E-2</v>
      </c>
      <c r="Q1653" s="7">
        <v>3.66202670475493</v>
      </c>
      <c r="R1653" s="7">
        <v>1.24344143728799E-2</v>
      </c>
      <c r="S1653" s="7">
        <v>4.2080255492321301</v>
      </c>
      <c r="T1653" s="7">
        <v>2.0960318271030002E-3</v>
      </c>
      <c r="U1653" s="7">
        <v>3.8076986850379102</v>
      </c>
      <c r="V1653" s="7">
        <v>5.4860167585289799E-3</v>
      </c>
      <c r="W1653" s="5">
        <v>-0.19855695883578101</v>
      </c>
      <c r="X1653" s="5">
        <v>0.99988133126018497</v>
      </c>
      <c r="Y1653" s="5">
        <v>-0.13532549545810801</v>
      </c>
      <c r="Z1653" s="5">
        <v>0.94096448584662395</v>
      </c>
      <c r="AA1653" s="5">
        <v>-0.48601471683488101</v>
      </c>
      <c r="AB1653" s="5">
        <v>0.56562474678125496</v>
      </c>
      <c r="AC1653" s="5">
        <v>0.10323093767354299</v>
      </c>
      <c r="AD1653" s="5">
        <v>0.93170956299002305</v>
      </c>
      <c r="AE1653" s="5">
        <v>-0.12857796338831101</v>
      </c>
      <c r="AF1653" s="5">
        <v>0.91246301672165198</v>
      </c>
      <c r="AG1653" s="5">
        <v>4.1916424411504102E-3</v>
      </c>
      <c r="AH1653" s="5">
        <v>0.99702829165169105</v>
      </c>
    </row>
    <row r="1654" spans="1:34" x14ac:dyDescent="0.3">
      <c r="A1654" s="1">
        <v>6</v>
      </c>
      <c r="B1654" t="s">
        <v>6377</v>
      </c>
      <c r="C1654" s="3" t="s">
        <v>6378</v>
      </c>
      <c r="D1654" t="s">
        <v>11</v>
      </c>
      <c r="E1654" t="s">
        <v>137</v>
      </c>
      <c r="F1654">
        <v>9067825</v>
      </c>
      <c r="G1654">
        <v>9504593</v>
      </c>
      <c r="H1654" t="s">
        <v>20</v>
      </c>
      <c r="I1654" t="s">
        <v>6379</v>
      </c>
      <c r="J1654" t="s">
        <v>6380</v>
      </c>
      <c r="K1654" s="7">
        <v>1.26944366660251</v>
      </c>
      <c r="L1654" s="7">
        <v>8.7970839605687207E-3</v>
      </c>
      <c r="M1654" s="7">
        <v>1.9176990195738399</v>
      </c>
      <c r="N1654" s="7">
        <v>8.7997639931284502E-6</v>
      </c>
      <c r="O1654" s="7">
        <v>1.2313979829677899</v>
      </c>
      <c r="P1654" s="7">
        <v>8.6032814518138892E-3</v>
      </c>
      <c r="Q1654" s="7">
        <v>1.2291237680089699</v>
      </c>
      <c r="R1654" s="7">
        <v>7.1422257898039196E-3</v>
      </c>
      <c r="S1654" s="7">
        <v>1.4244109113269099</v>
      </c>
      <c r="T1654" s="7">
        <v>9.8047617689600293E-4</v>
      </c>
      <c r="U1654" s="7">
        <v>1.5551805430382899</v>
      </c>
      <c r="V1654" s="7">
        <v>2.1904326898924999E-4</v>
      </c>
      <c r="W1654" s="5">
        <v>-0.58745993127208196</v>
      </c>
      <c r="X1654" s="5">
        <v>0.99988133126018497</v>
      </c>
      <c r="Y1654" s="5">
        <v>-0.45528758431792798</v>
      </c>
      <c r="Z1654" s="5">
        <v>0.56268014321400395</v>
      </c>
      <c r="AA1654" s="5">
        <v>-0.55753034637773202</v>
      </c>
      <c r="AB1654" s="5">
        <v>0.34113855412961502</v>
      </c>
      <c r="AC1654" s="5">
        <v>-0.411767877987329</v>
      </c>
      <c r="AD1654" s="5">
        <v>0.49510389004500399</v>
      </c>
      <c r="AE1654" s="5">
        <v>-0.58057047656309002</v>
      </c>
      <c r="AF1654" s="5">
        <v>0.27611911785262799</v>
      </c>
      <c r="AG1654" s="5">
        <v>-0.41688095793197799</v>
      </c>
      <c r="AH1654" s="5">
        <v>0.46521332590492498</v>
      </c>
    </row>
    <row r="1655" spans="1:34" x14ac:dyDescent="0.3">
      <c r="A1655" s="1">
        <v>6</v>
      </c>
      <c r="B1655" t="s">
        <v>6381</v>
      </c>
      <c r="C1655" s="3" t="s">
        <v>6382</v>
      </c>
      <c r="D1655" t="s">
        <v>11</v>
      </c>
      <c r="E1655" t="s">
        <v>172</v>
      </c>
      <c r="F1655">
        <v>83865024</v>
      </c>
      <c r="G1655">
        <v>83999150</v>
      </c>
      <c r="H1655" t="s">
        <v>13</v>
      </c>
      <c r="I1655" t="s">
        <v>6383</v>
      </c>
      <c r="J1655" t="s">
        <v>6384</v>
      </c>
      <c r="K1655" s="7">
        <v>1.0153780828049701</v>
      </c>
      <c r="L1655" s="7">
        <v>1.99137321855168E-2</v>
      </c>
      <c r="M1655" s="7">
        <v>1.5708002312882701</v>
      </c>
      <c r="N1655" s="7">
        <v>3.7862198142148601E-5</v>
      </c>
      <c r="O1655" s="7">
        <v>1.01625569779022</v>
      </c>
      <c r="P1655" s="7">
        <v>1.51172751616545E-2</v>
      </c>
      <c r="Q1655" s="7">
        <v>1.2124504528248801</v>
      </c>
      <c r="R1655" s="7">
        <v>2.0819656687629299E-3</v>
      </c>
      <c r="S1655" s="7">
        <v>1.4203252918656999</v>
      </c>
      <c r="T1655" s="7">
        <v>1.4578658572109201E-4</v>
      </c>
      <c r="U1655" s="7">
        <v>1.40578466649469</v>
      </c>
      <c r="V1655" s="7">
        <v>1.35654335967427E-4</v>
      </c>
      <c r="W1655" s="5">
        <v>-0.376324050974499</v>
      </c>
      <c r="X1655" s="5">
        <v>0.99988133126018497</v>
      </c>
      <c r="Y1655" s="5">
        <v>-0.37544366280290298</v>
      </c>
      <c r="Z1655" s="5">
        <v>0.58268535515754005</v>
      </c>
      <c r="AA1655" s="5">
        <v>-0.417583650034625</v>
      </c>
      <c r="AB1655" s="5">
        <v>0.425356806323267</v>
      </c>
      <c r="AC1655" s="5">
        <v>-0.21456643352239799</v>
      </c>
      <c r="AD1655" s="5">
        <v>0.71503673910548904</v>
      </c>
      <c r="AE1655" s="5">
        <v>-0.34244611122694901</v>
      </c>
      <c r="AF1655" s="5">
        <v>0.49797886257924201</v>
      </c>
      <c r="AG1655" s="5">
        <v>-9.7946118058322595E-2</v>
      </c>
      <c r="AH1655" s="5">
        <v>0.88685098248438399</v>
      </c>
    </row>
    <row r="1656" spans="1:34" x14ac:dyDescent="0.3">
      <c r="A1656" s="1">
        <v>6</v>
      </c>
      <c r="B1656" t="s">
        <v>6385</v>
      </c>
      <c r="C1656" s="3" t="s">
        <v>6386</v>
      </c>
      <c r="D1656" t="s">
        <v>11</v>
      </c>
      <c r="E1656" t="s">
        <v>1017</v>
      </c>
      <c r="F1656">
        <v>46173553</v>
      </c>
      <c r="G1656">
        <v>46266992</v>
      </c>
      <c r="H1656" t="s">
        <v>20</v>
      </c>
      <c r="I1656" t="s">
        <v>6387</v>
      </c>
      <c r="J1656" t="s">
        <v>6388</v>
      </c>
      <c r="K1656" s="7">
        <v>1.03987985359223</v>
      </c>
      <c r="L1656" s="7">
        <v>7.2555079959092401E-3</v>
      </c>
      <c r="M1656" s="7">
        <v>1.51600566851564</v>
      </c>
      <c r="N1656" s="7">
        <v>1.28383058712089E-5</v>
      </c>
      <c r="O1656" s="7">
        <v>1.3669017535093499</v>
      </c>
      <c r="P1656" s="7">
        <v>1.33085881802459E-4</v>
      </c>
      <c r="Q1656" s="7">
        <v>1.37247852042894</v>
      </c>
      <c r="R1656" s="7">
        <v>8.4114463249374395E-5</v>
      </c>
      <c r="S1656" s="7">
        <v>1.26635121872539</v>
      </c>
      <c r="T1656" s="7">
        <v>2.23741419931843E-4</v>
      </c>
      <c r="U1656" s="7">
        <v>1.27233279004565</v>
      </c>
      <c r="V1656" s="7">
        <v>1.6323482337424501E-4</v>
      </c>
      <c r="W1656" s="5">
        <v>-6.0708735882886299E-2</v>
      </c>
      <c r="X1656" s="5">
        <v>0.99988133126018497</v>
      </c>
      <c r="Y1656" s="5">
        <v>-0.205922192341393</v>
      </c>
      <c r="Z1656" s="5">
        <v>0.79607879962396899</v>
      </c>
      <c r="AA1656" s="5">
        <v>-0.31977018784959899</v>
      </c>
      <c r="AB1656" s="5">
        <v>0.54410319961319797</v>
      </c>
      <c r="AC1656" s="5">
        <v>-1.16401324723536E-2</v>
      </c>
      <c r="AD1656" s="5">
        <v>0.99019442029810101</v>
      </c>
      <c r="AE1656" s="5">
        <v>-0.223511053310883</v>
      </c>
      <c r="AF1656" s="5">
        <v>0.67458406532995696</v>
      </c>
      <c r="AG1656" s="5">
        <v>-0.139842462291387</v>
      </c>
      <c r="AH1656" s="5">
        <v>0.81282867994789598</v>
      </c>
    </row>
    <row r="1657" spans="1:34" x14ac:dyDescent="0.3">
      <c r="A1657" s="1">
        <v>6</v>
      </c>
      <c r="B1657" t="s">
        <v>6389</v>
      </c>
      <c r="C1657" s="3" t="s">
        <v>6390</v>
      </c>
      <c r="D1657" t="s">
        <v>11</v>
      </c>
      <c r="E1657" t="s">
        <v>47</v>
      </c>
      <c r="F1657">
        <v>85957175</v>
      </c>
      <c r="G1657">
        <v>86069882</v>
      </c>
      <c r="H1657" t="s">
        <v>13</v>
      </c>
      <c r="I1657" t="s">
        <v>6391</v>
      </c>
      <c r="J1657" t="s">
        <v>6392</v>
      </c>
      <c r="K1657" s="7">
        <v>0.95181065414756805</v>
      </c>
      <c r="L1657" s="7">
        <v>8.9147408952748597E-5</v>
      </c>
      <c r="M1657" s="7">
        <v>1.0971129270462701</v>
      </c>
      <c r="N1657" s="7">
        <v>1.6293145397690099E-6</v>
      </c>
      <c r="O1657" s="7">
        <v>1.0358786271508</v>
      </c>
      <c r="P1657" s="7">
        <v>8.4882323333675604E-6</v>
      </c>
      <c r="Q1657" s="7">
        <v>1.0174430303890201</v>
      </c>
      <c r="R1657" s="7">
        <v>8.3218123290886494E-6</v>
      </c>
      <c r="S1657" s="7">
        <v>1.2273696066849999</v>
      </c>
      <c r="T1657" s="7">
        <v>2.04689798888685E-8</v>
      </c>
      <c r="U1657" s="7">
        <v>1.25153993459783</v>
      </c>
      <c r="V1657" s="7">
        <v>6.5431426732525403E-9</v>
      </c>
      <c r="W1657" s="5">
        <v>-0.24014231377952799</v>
      </c>
      <c r="X1657" s="5">
        <v>0.99988133126018497</v>
      </c>
      <c r="Y1657" s="5">
        <v>-0.217789485336008</v>
      </c>
      <c r="Z1657" s="5">
        <v>0.62156616969123202</v>
      </c>
      <c r="AA1657" s="5">
        <v>-0.41925822158002402</v>
      </c>
      <c r="AB1657" s="5">
        <v>0.13730195931213299</v>
      </c>
      <c r="AC1657" s="5">
        <v>-0.19334589287491499</v>
      </c>
      <c r="AD1657" s="5">
        <v>0.56080107971044302</v>
      </c>
      <c r="AE1657" s="5">
        <v>-0.28285520432142303</v>
      </c>
      <c r="AF1657" s="5">
        <v>0.33224211233011802</v>
      </c>
      <c r="AG1657" s="5">
        <v>-0.250483023922351</v>
      </c>
      <c r="AH1657" s="5">
        <v>0.39485120875833901</v>
      </c>
    </row>
    <row r="1658" spans="1:34" x14ac:dyDescent="0.3">
      <c r="A1658" s="1">
        <v>6</v>
      </c>
      <c r="B1658" t="s">
        <v>6393</v>
      </c>
      <c r="C1658" s="3" t="s">
        <v>6394</v>
      </c>
      <c r="D1658" t="s">
        <v>171</v>
      </c>
      <c r="E1658" t="s">
        <v>34</v>
      </c>
      <c r="F1658">
        <v>37143512</v>
      </c>
      <c r="G1658">
        <v>37143958</v>
      </c>
      <c r="H1658" t="s">
        <v>13</v>
      </c>
      <c r="I1658" t="s">
        <v>6395</v>
      </c>
      <c r="J1658" t="s">
        <v>6396</v>
      </c>
      <c r="K1658" s="7">
        <v>1.2565963650057701</v>
      </c>
      <c r="L1658" s="7">
        <v>9.5959384623332394E-2</v>
      </c>
      <c r="M1658" s="7">
        <v>1.7530344767144701</v>
      </c>
      <c r="N1658" s="7">
        <v>8.1431105506129305E-3</v>
      </c>
      <c r="O1658" s="7">
        <v>1.4459037569070201</v>
      </c>
      <c r="P1658" s="7">
        <v>3.9432653381280401E-2</v>
      </c>
      <c r="Q1658" s="7">
        <v>1.4002985975567099</v>
      </c>
      <c r="R1658" s="7">
        <v>4.0059488920384197E-2</v>
      </c>
      <c r="S1658" s="7">
        <v>1.5990910149273401</v>
      </c>
      <c r="T1658" s="7">
        <v>1.28768845268985E-2</v>
      </c>
      <c r="U1658" s="7">
        <v>2.0924762747707502</v>
      </c>
      <c r="V1658" s="7">
        <v>5.53465011252955E-4</v>
      </c>
      <c r="W1658" s="5">
        <v>-0.33291443233092</v>
      </c>
      <c r="X1658" s="5">
        <v>0.99988133126018497</v>
      </c>
      <c r="Y1658" s="5">
        <v>-0.847256916118728</v>
      </c>
      <c r="Z1658" s="5">
        <v>0.403391875904691</v>
      </c>
      <c r="AA1658" s="5">
        <v>-1.1808589663732301</v>
      </c>
      <c r="AB1658" s="5">
        <v>0.118826418551826</v>
      </c>
      <c r="AC1658" s="5">
        <v>-0.461410960612744</v>
      </c>
      <c r="AD1658" s="5">
        <v>0.60961114444078701</v>
      </c>
      <c r="AE1658" s="5">
        <v>-0.38078484158798998</v>
      </c>
      <c r="AF1658" s="5">
        <v>0.68495650164765798</v>
      </c>
      <c r="AG1658" s="5">
        <v>-0.65576479432539703</v>
      </c>
      <c r="AH1658" s="5">
        <v>0.40421674201763402</v>
      </c>
    </row>
    <row r="1659" spans="1:34" x14ac:dyDescent="0.3">
      <c r="A1659" s="1">
        <v>6</v>
      </c>
      <c r="B1659" t="s">
        <v>6397</v>
      </c>
      <c r="C1659" s="3" t="s">
        <v>6398</v>
      </c>
      <c r="D1659" t="s">
        <v>11</v>
      </c>
      <c r="E1659" t="s">
        <v>305</v>
      </c>
      <c r="F1659">
        <v>123089241</v>
      </c>
      <c r="G1659">
        <v>123194266</v>
      </c>
      <c r="H1659" t="s">
        <v>20</v>
      </c>
      <c r="I1659" t="s">
        <v>6399</v>
      </c>
      <c r="J1659" t="s">
        <v>6400</v>
      </c>
      <c r="K1659" s="7">
        <v>0.62705543366170102</v>
      </c>
      <c r="L1659" s="7">
        <v>0.65471572778926101</v>
      </c>
      <c r="M1659" s="7">
        <v>1.9445708558021799</v>
      </c>
      <c r="N1659" s="7">
        <v>2.01871078712937E-2</v>
      </c>
      <c r="O1659" s="7">
        <v>2.1615200305615399</v>
      </c>
      <c r="P1659" s="7">
        <v>8.7300311042189608E-3</v>
      </c>
      <c r="Q1659" s="7">
        <v>2.2017723266893801</v>
      </c>
      <c r="R1659" s="7">
        <v>6.1463826588473202E-3</v>
      </c>
      <c r="S1659" s="7">
        <v>2.80724943654505</v>
      </c>
      <c r="T1659" s="7">
        <v>1.17995323707149E-4</v>
      </c>
      <c r="U1659" s="7">
        <v>2.7067324984214398</v>
      </c>
      <c r="V1659" s="7">
        <v>1.78889853210501E-4</v>
      </c>
      <c r="W1659" s="5">
        <v>-0.243439734263413</v>
      </c>
      <c r="X1659" s="5">
        <v>0.99988133126018497</v>
      </c>
      <c r="Y1659" s="5">
        <v>-0.41945757956292701</v>
      </c>
      <c r="Z1659" s="5">
        <v>0.46601709428982002</v>
      </c>
      <c r="AA1659" s="5">
        <v>-0.39943904322976997</v>
      </c>
      <c r="AB1659" s="5">
        <v>0.39508468344117098</v>
      </c>
      <c r="AC1659" s="5">
        <v>-0.34030466309462598</v>
      </c>
      <c r="AD1659" s="5">
        <v>0.45985649855616001</v>
      </c>
      <c r="AE1659" s="5">
        <v>-0.28226655354619301</v>
      </c>
      <c r="AF1659" s="5">
        <v>0.55150182853014895</v>
      </c>
      <c r="AG1659" s="5">
        <v>-0.36244188828984703</v>
      </c>
      <c r="AH1659" s="5">
        <v>0.40002295357024098</v>
      </c>
    </row>
    <row r="1660" spans="1:34" x14ac:dyDescent="0.3">
      <c r="A1660" s="1">
        <v>6</v>
      </c>
      <c r="B1660" t="s">
        <v>6401</v>
      </c>
      <c r="C1660" s="3" t="s">
        <v>6402</v>
      </c>
      <c r="D1660" t="s">
        <v>11</v>
      </c>
      <c r="E1660" t="s">
        <v>19</v>
      </c>
      <c r="F1660">
        <v>62390526</v>
      </c>
      <c r="G1660">
        <v>62844631</v>
      </c>
      <c r="H1660" t="s">
        <v>20</v>
      </c>
      <c r="I1660" t="s">
        <v>6403</v>
      </c>
      <c r="J1660" t="s">
        <v>6404</v>
      </c>
      <c r="K1660" s="7">
        <v>0.41236133518514501</v>
      </c>
      <c r="L1660" s="7">
        <v>0.57997574801543295</v>
      </c>
      <c r="M1660" s="7">
        <v>0.81272759322932697</v>
      </c>
      <c r="N1660" s="7">
        <v>0.157121117592356</v>
      </c>
      <c r="O1660" s="7">
        <v>0.83144770547178903</v>
      </c>
      <c r="P1660" s="7">
        <v>0.156608761506837</v>
      </c>
      <c r="Q1660" s="7">
        <v>1.28005704176929</v>
      </c>
      <c r="R1660" s="7">
        <v>1.3845404620245E-2</v>
      </c>
      <c r="S1660" s="7">
        <v>1.70896960841211</v>
      </c>
      <c r="T1660" s="7">
        <v>4.0486712924831702E-4</v>
      </c>
      <c r="U1660" s="7">
        <v>1.4598980868993401</v>
      </c>
      <c r="V1660" s="7">
        <v>2.5405288037585001E-3</v>
      </c>
      <c r="W1660" s="5">
        <v>-0.79448961210443603</v>
      </c>
      <c r="X1660" s="5">
        <v>0.80205765446426902</v>
      </c>
      <c r="Y1660" s="5">
        <v>-1.14283502160677</v>
      </c>
      <c r="Z1660" s="5">
        <v>5.8300379667229001E-2</v>
      </c>
      <c r="AA1660" s="5">
        <v>-1.0370342565027</v>
      </c>
      <c r="AB1660" s="5">
        <v>6.50416205210467E-2</v>
      </c>
      <c r="AC1660" s="5">
        <v>-1.1577026804324999</v>
      </c>
      <c r="AD1660" s="5">
        <v>2.5407143728619401E-2</v>
      </c>
      <c r="AE1660" s="5">
        <v>-1.08743598883087</v>
      </c>
      <c r="AF1660" s="5">
        <v>3.6486367725178402E-2</v>
      </c>
      <c r="AG1660" s="5">
        <v>-1.00409244097621</v>
      </c>
      <c r="AH1660" s="5">
        <v>5.3451231113200701E-2</v>
      </c>
    </row>
    <row r="1661" spans="1:34" x14ac:dyDescent="0.3">
      <c r="A1661" s="1">
        <v>6</v>
      </c>
      <c r="B1661" t="s">
        <v>6405</v>
      </c>
      <c r="C1661" s="3" t="s">
        <v>6406</v>
      </c>
      <c r="D1661" t="s">
        <v>11</v>
      </c>
      <c r="E1661" t="s">
        <v>318</v>
      </c>
      <c r="F1661">
        <v>5748084</v>
      </c>
      <c r="G1661">
        <v>5893086</v>
      </c>
      <c r="H1661" t="s">
        <v>13</v>
      </c>
      <c r="I1661" t="s">
        <v>6407</v>
      </c>
      <c r="J1661" t="s">
        <v>6408</v>
      </c>
      <c r="K1661" s="7">
        <v>0.47351667175262502</v>
      </c>
      <c r="L1661" s="7">
        <v>0.41254904899463002</v>
      </c>
      <c r="M1661" s="7">
        <v>1.0225998483299099</v>
      </c>
      <c r="N1661" s="7">
        <v>2.1984392018523698E-2</v>
      </c>
      <c r="O1661" s="7">
        <v>1.0702260204491301</v>
      </c>
      <c r="P1661" s="7">
        <v>1.7755136260025499E-2</v>
      </c>
      <c r="Q1661" s="7">
        <v>1.12286535133659</v>
      </c>
      <c r="R1661" s="7">
        <v>9.8939377764729296E-3</v>
      </c>
      <c r="S1661" s="7">
        <v>1.1494319767694099</v>
      </c>
      <c r="T1661" s="7">
        <v>5.9590537726488101E-3</v>
      </c>
      <c r="U1661" s="7">
        <v>1.2922600149913801</v>
      </c>
      <c r="V1661" s="7">
        <v>1.3784426670236699E-3</v>
      </c>
      <c r="W1661" s="5">
        <v>-4.1582484102847701</v>
      </c>
      <c r="X1661" s="5">
        <v>0.152926429047265</v>
      </c>
      <c r="Y1661" s="5">
        <v>-4.1265376365866997</v>
      </c>
      <c r="Z1661" s="5">
        <v>2.8595807732583901E-2</v>
      </c>
      <c r="AA1661" s="5">
        <v>-4.1259675652944603</v>
      </c>
      <c r="AB1661" s="5">
        <v>1.81998147883401E-2</v>
      </c>
      <c r="AC1661" s="5">
        <v>-4.2018826802515798</v>
      </c>
      <c r="AD1661" s="5">
        <v>1.10000254980149E-2</v>
      </c>
      <c r="AE1661" s="5">
        <v>-2.37146842156996</v>
      </c>
      <c r="AF1661" s="5">
        <v>0.14712546320824099</v>
      </c>
      <c r="AG1661" s="5">
        <v>-2.3704544959746099</v>
      </c>
      <c r="AH1661" s="5">
        <v>0.14010422196070199</v>
      </c>
    </row>
    <row r="1662" spans="1:34" x14ac:dyDescent="0.3">
      <c r="A1662" s="1">
        <v>6</v>
      </c>
      <c r="B1662" t="s">
        <v>6409</v>
      </c>
      <c r="C1662" s="3" t="s">
        <v>6410</v>
      </c>
      <c r="D1662" t="s">
        <v>11</v>
      </c>
      <c r="E1662" t="s">
        <v>34</v>
      </c>
      <c r="F1662">
        <v>196980590</v>
      </c>
      <c r="G1662">
        <v>197029817</v>
      </c>
      <c r="H1662" t="s">
        <v>13</v>
      </c>
      <c r="I1662" t="s">
        <v>6411</v>
      </c>
      <c r="J1662" t="s">
        <v>6412</v>
      </c>
      <c r="K1662" s="7">
        <v>0.73310882752162299</v>
      </c>
      <c r="L1662" s="7">
        <v>1.3451103892000001E-2</v>
      </c>
      <c r="M1662" s="7">
        <v>1.0651477455676599</v>
      </c>
      <c r="N1662" s="7">
        <v>5.55771117313956E-5</v>
      </c>
      <c r="O1662" s="7">
        <v>1.2710395996609301</v>
      </c>
      <c r="P1662" s="7">
        <v>1.1488234605164901E-6</v>
      </c>
      <c r="Q1662" s="7">
        <v>1.2913302738831101</v>
      </c>
      <c r="R1662" s="7">
        <v>4.7059472903605299E-7</v>
      </c>
      <c r="S1662" s="7">
        <v>1.18131071135869</v>
      </c>
      <c r="T1662" s="7">
        <v>2.9840561556169498E-6</v>
      </c>
      <c r="U1662" s="7">
        <v>1.3657490890541799</v>
      </c>
      <c r="V1662" s="7">
        <v>2.79238142713484E-8</v>
      </c>
      <c r="W1662" s="5">
        <v>-0.33725100089174098</v>
      </c>
      <c r="X1662" s="5">
        <v>0.99988133126018497</v>
      </c>
      <c r="Y1662" s="5">
        <v>-0.312740098330267</v>
      </c>
      <c r="Z1662" s="5">
        <v>0.51155473073676805</v>
      </c>
      <c r="AA1662" s="5">
        <v>-0.353292077363421</v>
      </c>
      <c r="AB1662" s="5">
        <v>0.33485369428429301</v>
      </c>
      <c r="AC1662" s="5">
        <v>-0.44947336039485197</v>
      </c>
      <c r="AD1662" s="5">
        <v>0.15880746130225501</v>
      </c>
      <c r="AE1662" s="5">
        <v>-0.32569222255457297</v>
      </c>
      <c r="AF1662" s="5">
        <v>0.344427415836842</v>
      </c>
      <c r="AG1662" s="5">
        <v>-0.301615098164773</v>
      </c>
      <c r="AH1662" s="5">
        <v>0.37930549843759398</v>
      </c>
    </row>
    <row r="1663" spans="1:34" x14ac:dyDescent="0.3">
      <c r="A1663" s="1">
        <v>6</v>
      </c>
      <c r="B1663" t="s">
        <v>6413</v>
      </c>
      <c r="C1663" s="3" t="s">
        <v>6414</v>
      </c>
      <c r="D1663" t="s">
        <v>11</v>
      </c>
      <c r="E1663" t="s">
        <v>24</v>
      </c>
      <c r="F1663">
        <v>54509422</v>
      </c>
      <c r="G1663">
        <v>54871720</v>
      </c>
      <c r="H1663" t="s">
        <v>20</v>
      </c>
      <c r="I1663" t="s">
        <v>6415</v>
      </c>
      <c r="J1663" t="s">
        <v>6416</v>
      </c>
      <c r="K1663" s="7">
        <v>1.5743445783019001</v>
      </c>
      <c r="L1663" s="7">
        <v>6.6069592570597801E-4</v>
      </c>
      <c r="M1663" s="7">
        <v>1.75074025795003</v>
      </c>
      <c r="N1663" s="7">
        <v>5.3180333861277399E-5</v>
      </c>
      <c r="O1663" s="7">
        <v>1.91038262419994</v>
      </c>
      <c r="P1663" s="7">
        <v>1.0100858278194601E-5</v>
      </c>
      <c r="Q1663" s="7">
        <v>2.3691216140276601</v>
      </c>
      <c r="R1663" s="7">
        <v>6.6644025638394201E-9</v>
      </c>
      <c r="S1663" s="7">
        <v>2.5113650348556802</v>
      </c>
      <c r="T1663" s="7">
        <v>3.6299389035370601E-10</v>
      </c>
      <c r="U1663" s="7">
        <v>2.5671668506998002</v>
      </c>
      <c r="V1663" s="7">
        <v>8.8005072619765798E-11</v>
      </c>
      <c r="W1663" s="5">
        <v>-1.8563250329585399</v>
      </c>
      <c r="X1663" s="5">
        <v>0.99988133126018497</v>
      </c>
      <c r="Y1663" s="5">
        <v>-1.8246205401750299</v>
      </c>
      <c r="Z1663" s="5">
        <v>0.61918035653840997</v>
      </c>
      <c r="AA1663" s="5">
        <v>-1.82404432534698</v>
      </c>
      <c r="AB1663" s="5">
        <v>0.52784281093872498</v>
      </c>
      <c r="AC1663" s="5">
        <v>-1.8999663130339199</v>
      </c>
      <c r="AD1663" s="5">
        <v>0.47447766837260102</v>
      </c>
      <c r="AE1663" s="5">
        <v>-1.9073246940820501</v>
      </c>
      <c r="AF1663" s="5">
        <v>0.46119901405629898</v>
      </c>
      <c r="AG1663" s="5">
        <v>-1.91235609134024</v>
      </c>
      <c r="AH1663" s="5">
        <v>0.44783675218033198</v>
      </c>
    </row>
    <row r="1664" spans="1:34" x14ac:dyDescent="0.3">
      <c r="A1664" s="1">
        <v>6</v>
      </c>
      <c r="B1664" t="s">
        <v>6417</v>
      </c>
      <c r="C1664" s="3" t="s">
        <v>6418</v>
      </c>
      <c r="D1664" t="s">
        <v>11</v>
      </c>
      <c r="E1664" t="s">
        <v>42</v>
      </c>
      <c r="F1664">
        <v>3703575</v>
      </c>
      <c r="G1664">
        <v>3848008</v>
      </c>
      <c r="H1664" t="s">
        <v>20</v>
      </c>
      <c r="I1664" t="s">
        <v>6419</v>
      </c>
      <c r="J1664" t="s">
        <v>6420</v>
      </c>
      <c r="K1664" s="7">
        <v>2.1296713627394799</v>
      </c>
      <c r="L1664" s="7">
        <v>0.100941995271375</v>
      </c>
      <c r="M1664" s="7">
        <v>3.4609446025153798</v>
      </c>
      <c r="N1664" s="7">
        <v>1.6694313159708999E-3</v>
      </c>
      <c r="O1664" s="7">
        <v>3.6953349413060699</v>
      </c>
      <c r="P1664" s="7">
        <v>8.2076144645532902E-4</v>
      </c>
      <c r="Q1664" s="7">
        <v>4.4836552680507804</v>
      </c>
      <c r="R1664" s="7">
        <v>1.7432208635044599E-5</v>
      </c>
      <c r="S1664" s="7">
        <v>4.7431521756344397</v>
      </c>
      <c r="T1664" s="7">
        <v>2.7599067013544698E-6</v>
      </c>
      <c r="U1664" s="7">
        <v>4.44223012990666</v>
      </c>
      <c r="V1664" s="7">
        <v>9.7593851555380503E-6</v>
      </c>
      <c r="W1664" s="5">
        <v>-2.5626606959443299</v>
      </c>
      <c r="X1664" s="5">
        <v>0.99988133126018497</v>
      </c>
      <c r="Y1664" s="5">
        <v>-2.5309496617769298</v>
      </c>
      <c r="Z1664" s="5">
        <v>0.432125615737257</v>
      </c>
      <c r="AA1664" s="5">
        <v>-2.5303755954045601</v>
      </c>
      <c r="AB1664" s="5">
        <v>0.33226840806281999</v>
      </c>
      <c r="AC1664" s="5">
        <v>-2.60629454897613</v>
      </c>
      <c r="AD1664" s="5">
        <v>0.28088256139285001</v>
      </c>
      <c r="AE1664" s="5">
        <v>-2.6136577328891901</v>
      </c>
      <c r="AF1664" s="5">
        <v>0.273527825570406</v>
      </c>
      <c r="AG1664" s="5">
        <v>-1.64672404899734</v>
      </c>
      <c r="AH1664" s="5">
        <v>0.52447666925851699</v>
      </c>
    </row>
    <row r="1665" spans="1:34" x14ac:dyDescent="0.3">
      <c r="A1665" s="1">
        <v>6</v>
      </c>
      <c r="B1665" t="s">
        <v>6421</v>
      </c>
      <c r="C1665" s="3" t="s">
        <v>6422</v>
      </c>
      <c r="D1665" t="s">
        <v>11</v>
      </c>
      <c r="E1665" t="s">
        <v>39</v>
      </c>
      <c r="F1665">
        <v>46143106</v>
      </c>
      <c r="G1665">
        <v>46161298</v>
      </c>
      <c r="H1665" t="s">
        <v>20</v>
      </c>
      <c r="I1665" t="s">
        <v>6423</v>
      </c>
      <c r="J1665" t="s">
        <v>6424</v>
      </c>
      <c r="K1665" s="7">
        <v>2.35226798117613</v>
      </c>
      <c r="L1665" s="7">
        <v>2.8607774118258201E-2</v>
      </c>
      <c r="M1665" s="7">
        <v>1.23662005241379</v>
      </c>
      <c r="N1665" s="7">
        <v>0.298932077957203</v>
      </c>
      <c r="O1665" s="7">
        <v>2.2288590036483402</v>
      </c>
      <c r="P1665" s="7">
        <v>3.3212725389619897E-2</v>
      </c>
      <c r="Q1665" s="7">
        <v>2.1650766153703498</v>
      </c>
      <c r="R1665" s="7">
        <v>3.3536156026295803E-2</v>
      </c>
      <c r="S1665" s="7">
        <v>2.6039743916827298</v>
      </c>
      <c r="T1665" s="7">
        <v>5.9240133933859199E-3</v>
      </c>
      <c r="U1665" s="7">
        <v>3.1032709087110599</v>
      </c>
      <c r="V1665" s="7">
        <v>5.93354673182926E-4</v>
      </c>
      <c r="W1665" s="5">
        <v>-2.9989963894717402</v>
      </c>
      <c r="X1665" s="5">
        <v>0.80205765446426902</v>
      </c>
      <c r="Y1665" s="5">
        <v>-2.96728789107306</v>
      </c>
      <c r="Z1665" s="5">
        <v>0.27441933765403898</v>
      </c>
      <c r="AA1665" s="5">
        <v>-2.9667131275377301</v>
      </c>
      <c r="AB1665" s="5">
        <v>0.195775675703769</v>
      </c>
      <c r="AC1665" s="5">
        <v>-1.5044128613626699</v>
      </c>
      <c r="AD1665" s="5">
        <v>0.51669883048580401</v>
      </c>
      <c r="AE1665" s="5">
        <v>-3.0499935547475898</v>
      </c>
      <c r="AF1665" s="5">
        <v>0.147822455898793</v>
      </c>
      <c r="AG1665" s="5">
        <v>-1.5392741259462901</v>
      </c>
      <c r="AH1665" s="5">
        <v>0.47951835657469499</v>
      </c>
    </row>
    <row r="1666" spans="1:34" x14ac:dyDescent="0.3">
      <c r="A1666" s="1">
        <v>6</v>
      </c>
      <c r="B1666" t="s">
        <v>6425</v>
      </c>
      <c r="C1666" s="3" t="s">
        <v>6426</v>
      </c>
      <c r="D1666" t="s">
        <v>18</v>
      </c>
      <c r="E1666" t="s">
        <v>327</v>
      </c>
      <c r="F1666">
        <v>91242759</v>
      </c>
      <c r="G1666">
        <v>91252211</v>
      </c>
      <c r="H1666" t="s">
        <v>20</v>
      </c>
      <c r="I1666" t="s">
        <v>6426</v>
      </c>
      <c r="K1666" s="7">
        <v>3.5497109517880401</v>
      </c>
      <c r="L1666" s="7">
        <v>6.0555397784430198E-2</v>
      </c>
      <c r="M1666" s="7">
        <v>3.3640646316973299</v>
      </c>
      <c r="N1666" s="7">
        <v>6.2388300734013899E-2</v>
      </c>
      <c r="O1666" s="7">
        <v>4.6471151047017498</v>
      </c>
      <c r="P1666" s="7">
        <v>6.3905406281507598E-3</v>
      </c>
      <c r="Q1666" s="7">
        <v>4.7751453579244902</v>
      </c>
      <c r="R1666" s="7">
        <v>3.73646479787366E-3</v>
      </c>
      <c r="S1666" s="7">
        <v>4.7614944954972502</v>
      </c>
      <c r="T1666" s="7">
        <v>2.8068259916678101E-3</v>
      </c>
      <c r="U1666" s="7">
        <v>3.8924669683405799</v>
      </c>
      <c r="V1666" s="7">
        <v>1.6614163393236601E-2</v>
      </c>
      <c r="W1666" s="5">
        <v>-1.0261330115903899</v>
      </c>
      <c r="X1666" s="5">
        <v>0.99988133126018497</v>
      </c>
      <c r="Y1666" s="5">
        <v>-3.1870766568784799</v>
      </c>
      <c r="Z1666" s="5">
        <v>4.3336070029398203E-2</v>
      </c>
      <c r="AA1666" s="5">
        <v>-1.84889739135995</v>
      </c>
      <c r="AB1666" s="5">
        <v>0.19213567707229501</v>
      </c>
      <c r="AC1666" s="5">
        <v>-1.06387716419533</v>
      </c>
      <c r="AD1666" s="5">
        <v>0.47319991985821402</v>
      </c>
      <c r="AE1666" s="5">
        <v>-2.8672110272247502</v>
      </c>
      <c r="AF1666" s="5">
        <v>2.82751330145793E-2</v>
      </c>
      <c r="AG1666" s="5">
        <v>-1.10673264912563</v>
      </c>
      <c r="AH1666" s="5">
        <v>0.42699683751966</v>
      </c>
    </row>
    <row r="1667" spans="1:34" x14ac:dyDescent="0.3">
      <c r="A1667" s="1">
        <v>6</v>
      </c>
      <c r="B1667" t="s">
        <v>6427</v>
      </c>
      <c r="C1667" s="3" t="s">
        <v>6428</v>
      </c>
      <c r="D1667" t="s">
        <v>11</v>
      </c>
      <c r="E1667" t="s">
        <v>61</v>
      </c>
      <c r="F1667">
        <v>9067664</v>
      </c>
      <c r="G1667">
        <v>9116229</v>
      </c>
      <c r="H1667" t="s">
        <v>13</v>
      </c>
      <c r="I1667" t="s">
        <v>6429</v>
      </c>
      <c r="J1667" t="s">
        <v>6430</v>
      </c>
      <c r="K1667" s="7">
        <v>-0.392517545295338</v>
      </c>
      <c r="L1667" s="7">
        <v>0.81826671260420802</v>
      </c>
      <c r="M1667" s="7">
        <v>0.48577049925425803</v>
      </c>
      <c r="N1667" s="7">
        <v>0.72990454442883601</v>
      </c>
      <c r="O1667" s="7">
        <v>1.2816614166220801</v>
      </c>
      <c r="P1667" s="7">
        <v>0.26329640200913101</v>
      </c>
      <c r="Q1667" s="7">
        <v>2.1451980784882401</v>
      </c>
      <c r="R1667" s="7">
        <v>2.9461995416434201E-2</v>
      </c>
      <c r="S1667" s="7">
        <v>2.9114642097899299</v>
      </c>
      <c r="T1667" s="7">
        <v>1.3791693564807199E-3</v>
      </c>
      <c r="U1667" s="7">
        <v>3.0812299995158101</v>
      </c>
      <c r="V1667" s="7">
        <v>5.2928820826074301E-4</v>
      </c>
      <c r="W1667" s="5">
        <v>-0.43580215011979201</v>
      </c>
      <c r="X1667" s="5">
        <v>0.99988133126018497</v>
      </c>
      <c r="Y1667" s="5">
        <v>-2.7167413401012102</v>
      </c>
      <c r="Z1667" s="5">
        <v>7.1052789755357601E-2</v>
      </c>
      <c r="AA1667" s="5">
        <v>-3.86772834590972</v>
      </c>
      <c r="AB1667" s="5">
        <v>1.22211905043146E-2</v>
      </c>
      <c r="AC1667" s="5">
        <v>-0.51591746041325703</v>
      </c>
      <c r="AD1667" s="5">
        <v>0.75500275314550203</v>
      </c>
      <c r="AE1667" s="5">
        <v>-3.10912177400877</v>
      </c>
      <c r="AF1667" s="5">
        <v>1.6410024127575099E-2</v>
      </c>
      <c r="AG1667" s="5">
        <v>-2.8064556584262799</v>
      </c>
      <c r="AH1667" s="5">
        <v>2.4000416823905201E-2</v>
      </c>
    </row>
    <row r="1668" spans="1:34" x14ac:dyDescent="0.3">
      <c r="A1668" s="1">
        <v>6</v>
      </c>
      <c r="B1668" t="s">
        <v>6431</v>
      </c>
      <c r="C1668" s="3" t="s">
        <v>6432</v>
      </c>
      <c r="D1668" t="s">
        <v>18</v>
      </c>
      <c r="E1668" t="s">
        <v>42</v>
      </c>
      <c r="F1668">
        <v>237421420</v>
      </c>
      <c r="G1668">
        <v>237425276</v>
      </c>
      <c r="H1668" t="s">
        <v>13</v>
      </c>
      <c r="I1668" t="s">
        <v>6432</v>
      </c>
      <c r="K1668" s="7">
        <v>2.5470662237992001</v>
      </c>
      <c r="L1668" s="7">
        <v>4.4924046702807301E-2</v>
      </c>
      <c r="M1668" s="7">
        <v>3.07598917804046</v>
      </c>
      <c r="N1668" s="7">
        <v>7.3446041998024196E-3</v>
      </c>
      <c r="O1668" s="7">
        <v>2.9933953712333201</v>
      </c>
      <c r="P1668" s="7">
        <v>1.07951586444119E-2</v>
      </c>
      <c r="Q1668" s="7">
        <v>3.5400768361091899</v>
      </c>
      <c r="R1668" s="7">
        <v>1.3624573714482E-3</v>
      </c>
      <c r="S1668" s="7">
        <v>3.3693561781385499</v>
      </c>
      <c r="T1668" s="7">
        <v>1.8136271949664199E-3</v>
      </c>
      <c r="U1668" s="7">
        <v>3.5477926787946199</v>
      </c>
      <c r="V1668" s="7">
        <v>7.3400616898309904E-4</v>
      </c>
      <c r="W1668" s="5">
        <v>0.29433922424696601</v>
      </c>
      <c r="X1668" s="5">
        <v>0.99988133126018497</v>
      </c>
      <c r="Y1668" s="5">
        <v>-2.4723239085873301</v>
      </c>
      <c r="Z1668" s="5">
        <v>0.28947340375182501</v>
      </c>
      <c r="AA1668" s="5">
        <v>-1.0493495014968299</v>
      </c>
      <c r="AB1668" s="5">
        <v>0.58883220367260503</v>
      </c>
      <c r="AC1668" s="5">
        <v>-2.11684805475458E-2</v>
      </c>
      <c r="AD1668" s="5">
        <v>0.99175449455657805</v>
      </c>
      <c r="AE1668" s="5">
        <v>-0.26227561561700702</v>
      </c>
      <c r="AF1668" s="5">
        <v>0.91478406901205001</v>
      </c>
      <c r="AG1668" s="5">
        <v>-0.38575677107874001</v>
      </c>
      <c r="AH1668" s="5">
        <v>0.851771619631703</v>
      </c>
    </row>
    <row r="1669" spans="1:34" x14ac:dyDescent="0.3">
      <c r="A1669" s="1">
        <v>6</v>
      </c>
      <c r="B1669" t="s">
        <v>6433</v>
      </c>
      <c r="C1669" s="3" t="s">
        <v>6434</v>
      </c>
      <c r="D1669" t="s">
        <v>18</v>
      </c>
      <c r="E1669" t="s">
        <v>24</v>
      </c>
      <c r="F1669">
        <v>115950511</v>
      </c>
      <c r="G1669">
        <v>116325062</v>
      </c>
      <c r="H1669" t="s">
        <v>13</v>
      </c>
      <c r="I1669" t="s">
        <v>6435</v>
      </c>
      <c r="J1669" t="s">
        <v>6436</v>
      </c>
      <c r="K1669" s="7">
        <v>0.30811629105946298</v>
      </c>
      <c r="L1669" s="7">
        <v>0.95497434013990401</v>
      </c>
      <c r="M1669" s="7">
        <v>3.8376615166516701</v>
      </c>
      <c r="N1669" s="7">
        <v>2.6993934559313499E-2</v>
      </c>
      <c r="O1669" s="7">
        <v>4.06368957934062</v>
      </c>
      <c r="P1669" s="7">
        <v>1.9739265061598101E-2</v>
      </c>
      <c r="Q1669" s="7">
        <v>4.3468607072071697</v>
      </c>
      <c r="R1669" s="7">
        <v>9.2403326066499807E-3</v>
      </c>
      <c r="S1669" s="7">
        <v>4.9716361853912803</v>
      </c>
      <c r="T1669" s="7">
        <v>1.5362084288154899E-3</v>
      </c>
      <c r="U1669" s="7">
        <v>5.1177092770041002</v>
      </c>
      <c r="V1669" s="7">
        <v>8.5085893593086202E-4</v>
      </c>
      <c r="W1669" s="5">
        <v>-0.22678608517271501</v>
      </c>
      <c r="X1669" s="5">
        <v>0.99988133126018497</v>
      </c>
      <c r="Y1669" s="5">
        <v>-1.75265225364271</v>
      </c>
      <c r="Z1669" s="5">
        <v>0.33525744983172401</v>
      </c>
      <c r="AA1669" s="5">
        <v>-1.09096844128112</v>
      </c>
      <c r="AB1669" s="5">
        <v>0.50779861777023205</v>
      </c>
      <c r="AC1669" s="5">
        <v>-0.47992602136308599</v>
      </c>
      <c r="AD1669" s="5">
        <v>0.79371631254050501</v>
      </c>
      <c r="AE1669" s="5">
        <v>6.6517830232436195E-2</v>
      </c>
      <c r="AF1669" s="5">
        <v>0.98986500891473705</v>
      </c>
      <c r="AG1669" s="5">
        <v>7.5334051242690894E-2</v>
      </c>
      <c r="AH1669" s="5">
        <v>0.98850103297119496</v>
      </c>
    </row>
    <row r="1670" spans="1:34" x14ac:dyDescent="0.3">
      <c r="A1670" s="1">
        <v>6</v>
      </c>
      <c r="B1670" t="s">
        <v>6437</v>
      </c>
      <c r="C1670" s="3" t="s">
        <v>6438</v>
      </c>
      <c r="D1670" t="s">
        <v>11</v>
      </c>
      <c r="E1670" t="s">
        <v>42</v>
      </c>
      <c r="F1670">
        <v>102064544</v>
      </c>
      <c r="G1670">
        <v>102179874</v>
      </c>
      <c r="H1670" t="s">
        <v>20</v>
      </c>
      <c r="I1670" t="s">
        <v>6439</v>
      </c>
      <c r="J1670" t="s">
        <v>6440</v>
      </c>
      <c r="K1670" s="7">
        <v>0.67243684319466202</v>
      </c>
      <c r="L1670" s="7">
        <v>7.8785421068456707E-2</v>
      </c>
      <c r="M1670" s="7">
        <v>1.1099683720154401</v>
      </c>
      <c r="N1670" s="7">
        <v>7.9614422150394695E-4</v>
      </c>
      <c r="O1670" s="7">
        <v>1.1879314970758801</v>
      </c>
      <c r="P1670" s="7">
        <v>3.48885941836109E-4</v>
      </c>
      <c r="Q1670" s="7">
        <v>1.4500702450446701</v>
      </c>
      <c r="R1670" s="7">
        <v>4.4515007682933299E-6</v>
      </c>
      <c r="S1670" s="7">
        <v>1.51609120468987</v>
      </c>
      <c r="T1670" s="7">
        <v>7.7328198441598397E-7</v>
      </c>
      <c r="U1670" s="7">
        <v>1.7911234536460101</v>
      </c>
      <c r="V1670" s="7">
        <v>1.9074061178732601E-9</v>
      </c>
      <c r="W1670" s="5">
        <v>-0.73461934829429298</v>
      </c>
      <c r="X1670" s="5">
        <v>0.36047637466968102</v>
      </c>
      <c r="Y1670" s="5">
        <v>-0.65207485893251405</v>
      </c>
      <c r="Z1670" s="5">
        <v>0.14762866612568501</v>
      </c>
      <c r="AA1670" s="5">
        <v>-0.828537995026424</v>
      </c>
      <c r="AB1670" s="5">
        <v>2.5456477564286401E-2</v>
      </c>
      <c r="AC1670" s="5">
        <v>-0.65594573085882502</v>
      </c>
      <c r="AD1670" s="5">
        <v>7.5931559320617098E-2</v>
      </c>
      <c r="AE1670" s="5">
        <v>-0.24535865444466001</v>
      </c>
      <c r="AF1670" s="5">
        <v>0.60675950862060801</v>
      </c>
      <c r="AG1670" s="5">
        <v>-0.18772518216440601</v>
      </c>
      <c r="AH1670" s="5">
        <v>0.70366124403170205</v>
      </c>
    </row>
    <row r="1671" spans="1:34" x14ac:dyDescent="0.3">
      <c r="A1671" s="1">
        <v>6</v>
      </c>
      <c r="B1671" t="s">
        <v>6441</v>
      </c>
      <c r="C1671" s="3" t="s">
        <v>6442</v>
      </c>
      <c r="D1671" t="s">
        <v>11</v>
      </c>
      <c r="E1671" t="s">
        <v>172</v>
      </c>
      <c r="F1671">
        <v>202193799</v>
      </c>
      <c r="G1671">
        <v>202319781</v>
      </c>
      <c r="H1671" t="s">
        <v>20</v>
      </c>
      <c r="I1671" t="s">
        <v>6443</v>
      </c>
      <c r="J1671" t="s">
        <v>6444</v>
      </c>
      <c r="K1671" s="7">
        <v>1.2018707108584299</v>
      </c>
      <c r="L1671" s="7">
        <v>5.9494151856363801E-2</v>
      </c>
      <c r="M1671" s="7">
        <v>1.7924420093957201</v>
      </c>
      <c r="N1671" s="7">
        <v>1.2791180281695499E-3</v>
      </c>
      <c r="O1671" s="7">
        <v>2.0097011446098398</v>
      </c>
      <c r="P1671" s="7">
        <v>2.7944797432422102E-4</v>
      </c>
      <c r="Q1671" s="7">
        <v>2.1948454910800299</v>
      </c>
      <c r="R1671" s="7">
        <v>3.7921330244191597E-5</v>
      </c>
      <c r="S1671" s="7">
        <v>2.2095940940765502</v>
      </c>
      <c r="T1671" s="7">
        <v>2.04873690694015E-5</v>
      </c>
      <c r="U1671" s="7">
        <v>2.16090829624265</v>
      </c>
      <c r="V1671" s="7">
        <v>2.41925875525607E-5</v>
      </c>
      <c r="W1671" s="5">
        <v>-0.75877754569709999</v>
      </c>
      <c r="X1671" s="5">
        <v>0.99988133126018497</v>
      </c>
      <c r="Y1671" s="5">
        <v>-0.28306218948068401</v>
      </c>
      <c r="Z1671" s="5">
        <v>0.83340054450979495</v>
      </c>
      <c r="AA1671" s="5">
        <v>-1.0150284247696999</v>
      </c>
      <c r="AB1671" s="5">
        <v>0.156087606560878</v>
      </c>
      <c r="AC1671" s="5">
        <v>-0.91793727186765295</v>
      </c>
      <c r="AD1671" s="5">
        <v>0.17612024098474499</v>
      </c>
      <c r="AE1671" s="5">
        <v>-0.21244423711683499</v>
      </c>
      <c r="AF1671" s="5">
        <v>0.824470958827769</v>
      </c>
      <c r="AG1671" s="5">
        <v>-5.44967812906864E-2</v>
      </c>
      <c r="AH1671" s="5">
        <v>0.97359243054757405</v>
      </c>
    </row>
    <row r="1672" spans="1:34" x14ac:dyDescent="0.3">
      <c r="A1672" s="1">
        <v>6</v>
      </c>
      <c r="B1672" t="s">
        <v>6445</v>
      </c>
      <c r="C1672" s="3" t="s">
        <v>6446</v>
      </c>
      <c r="D1672" t="s">
        <v>11</v>
      </c>
      <c r="E1672" t="s">
        <v>52</v>
      </c>
      <c r="F1672">
        <v>50508384</v>
      </c>
      <c r="G1672">
        <v>50531501</v>
      </c>
      <c r="H1672" t="s">
        <v>20</v>
      </c>
      <c r="I1672" t="s">
        <v>6447</v>
      </c>
      <c r="J1672" t="s">
        <v>6448</v>
      </c>
      <c r="K1672" s="7">
        <v>1.0496635444640501</v>
      </c>
      <c r="L1672" s="7">
        <v>5.3626506757366299E-2</v>
      </c>
      <c r="M1672" s="7">
        <v>1.1476276726103201</v>
      </c>
      <c r="N1672" s="7">
        <v>2.2675662490906499E-2</v>
      </c>
      <c r="O1672" s="7">
        <v>1.07767650860632</v>
      </c>
      <c r="P1672" s="7">
        <v>3.8446698163328602E-2</v>
      </c>
      <c r="Q1672" s="7">
        <v>1.28113496368368</v>
      </c>
      <c r="R1672" s="7">
        <v>8.9291312978368696E-3</v>
      </c>
      <c r="S1672" s="7">
        <v>1.4354196121332901</v>
      </c>
      <c r="T1672" s="7">
        <v>1.9942547697109499E-3</v>
      </c>
      <c r="U1672" s="7">
        <v>1.4124480382651901</v>
      </c>
      <c r="V1672" s="7">
        <v>2.0044399639481902E-3</v>
      </c>
      <c r="W1672" s="5">
        <v>-4.1943898858943696</v>
      </c>
      <c r="X1672" s="5">
        <v>0.152926429047265</v>
      </c>
      <c r="Y1672" s="5">
        <v>0.79053198028018101</v>
      </c>
      <c r="Z1672" s="5">
        <v>0.613524397207037</v>
      </c>
      <c r="AA1672" s="5">
        <v>-4.1621077118154002</v>
      </c>
      <c r="AB1672" s="5">
        <v>1.7969172219420699E-2</v>
      </c>
      <c r="AC1672" s="5">
        <v>-0.57915042373734904</v>
      </c>
      <c r="AD1672" s="5">
        <v>0.70375728125069004</v>
      </c>
      <c r="AE1672" s="5">
        <v>1.14750595771305</v>
      </c>
      <c r="AF1672" s="5">
        <v>0.23096270063588101</v>
      </c>
      <c r="AG1672" s="5">
        <v>0.51800344668225995</v>
      </c>
      <c r="AH1672" s="5">
        <v>0.67468463034566695</v>
      </c>
    </row>
    <row r="1673" spans="1:34" x14ac:dyDescent="0.3">
      <c r="A1673" s="1">
        <v>6</v>
      </c>
      <c r="B1673" t="s">
        <v>6449</v>
      </c>
      <c r="C1673" s="3" t="s">
        <v>6450</v>
      </c>
      <c r="D1673" t="s">
        <v>18</v>
      </c>
      <c r="E1673" t="s">
        <v>52</v>
      </c>
      <c r="F1673">
        <v>40340867</v>
      </c>
      <c r="G1673">
        <v>40343136</v>
      </c>
      <c r="H1673" t="s">
        <v>13</v>
      </c>
      <c r="I1673" t="s">
        <v>6451</v>
      </c>
      <c r="J1673" t="s">
        <v>6452</v>
      </c>
      <c r="K1673" s="7">
        <v>1.4001224877952501</v>
      </c>
      <c r="L1673" s="7">
        <v>6.7257625840806398E-2</v>
      </c>
      <c r="M1673" s="7">
        <v>1.4972954454529199</v>
      </c>
      <c r="N1673" s="7">
        <v>3.4565400893352499E-2</v>
      </c>
      <c r="O1673" s="7">
        <v>1.9910174486927901</v>
      </c>
      <c r="P1673" s="7">
        <v>3.4869725763120099E-3</v>
      </c>
      <c r="Q1673" s="7">
        <v>1.7948747755448899</v>
      </c>
      <c r="R1673" s="7">
        <v>8.0866430347375194E-3</v>
      </c>
      <c r="S1673" s="7">
        <v>1.85192381645008</v>
      </c>
      <c r="T1673" s="7">
        <v>4.3541661007826899E-3</v>
      </c>
      <c r="U1673" s="7">
        <v>1.4965211238434899</v>
      </c>
      <c r="V1673" s="7">
        <v>2.3858893954035801E-2</v>
      </c>
      <c r="W1673" s="5">
        <v>-0.34565957855600399</v>
      </c>
      <c r="X1673" s="5">
        <v>0.99988133126018497</v>
      </c>
      <c r="Y1673" s="5">
        <v>7.4966523030325E-2</v>
      </c>
      <c r="Z1673" s="5">
        <v>0.99291855746079705</v>
      </c>
      <c r="AA1673" s="5">
        <v>-0.54647651300812605</v>
      </c>
      <c r="AB1673" s="5">
        <v>0.61713851547950405</v>
      </c>
      <c r="AC1673" s="5">
        <v>-0.24689673840906101</v>
      </c>
      <c r="AD1673" s="5">
        <v>0.84031969613535296</v>
      </c>
      <c r="AE1673" s="5">
        <v>0.36506894966826398</v>
      </c>
      <c r="AF1673" s="5">
        <v>0.726716834319447</v>
      </c>
      <c r="AG1673" s="5">
        <v>0.32511570921139199</v>
      </c>
      <c r="AH1673" s="5">
        <v>0.75793582591410802</v>
      </c>
    </row>
    <row r="1674" spans="1:34" x14ac:dyDescent="0.3">
      <c r="A1674" s="1">
        <v>6</v>
      </c>
      <c r="B1674" t="s">
        <v>6453</v>
      </c>
      <c r="C1674" s="3" t="s">
        <v>6454</v>
      </c>
      <c r="D1674" t="s">
        <v>11</v>
      </c>
      <c r="E1674" t="s">
        <v>352</v>
      </c>
      <c r="F1674">
        <v>32194843</v>
      </c>
      <c r="G1674">
        <v>32224067</v>
      </c>
      <c r="H1674" t="s">
        <v>13</v>
      </c>
      <c r="I1674" t="s">
        <v>6455</v>
      </c>
      <c r="J1674" t="s">
        <v>6456</v>
      </c>
      <c r="K1674" s="7">
        <v>1.51015534094795</v>
      </c>
      <c r="L1674" s="7">
        <v>3.8826896263717103E-2</v>
      </c>
      <c r="M1674" s="7">
        <v>1.6672423490961701</v>
      </c>
      <c r="N1674" s="7">
        <v>1.38651489724735E-2</v>
      </c>
      <c r="O1674" s="7">
        <v>2.1323576919918898</v>
      </c>
      <c r="P1674" s="7">
        <v>1.26876869097623E-3</v>
      </c>
      <c r="Q1674" s="7">
        <v>2.2926338863353299</v>
      </c>
      <c r="R1674" s="7">
        <v>3.2314282363816999E-4</v>
      </c>
      <c r="S1674" s="7">
        <v>2.3722713808749498</v>
      </c>
      <c r="T1674" s="7">
        <v>1.1888812772206301E-4</v>
      </c>
      <c r="U1674" s="7">
        <v>2.5431803928255898</v>
      </c>
      <c r="V1674" s="7">
        <v>2.32203086583222E-5</v>
      </c>
      <c r="W1674" s="5">
        <v>-0.73369942306478197</v>
      </c>
      <c r="X1674" s="5">
        <v>0.99988133126018497</v>
      </c>
      <c r="Y1674" s="5">
        <v>-0.12346915984109701</v>
      </c>
      <c r="Z1674" s="5">
        <v>0.96355843310710498</v>
      </c>
      <c r="AA1674" s="5">
        <v>-0.145498796815936</v>
      </c>
      <c r="AB1674" s="5">
        <v>0.92199200940250703</v>
      </c>
      <c r="AC1674" s="5">
        <v>-0.30629496342422702</v>
      </c>
      <c r="AD1674" s="5">
        <v>0.77748327380264703</v>
      </c>
      <c r="AE1674" s="5">
        <v>-3.1745812440252603E-2</v>
      </c>
      <c r="AF1674" s="5">
        <v>0.98986500891473705</v>
      </c>
      <c r="AG1674" s="5">
        <v>-0.32068442790726698</v>
      </c>
      <c r="AH1674" s="5">
        <v>0.75351170918059196</v>
      </c>
    </row>
    <row r="1675" spans="1:34" x14ac:dyDescent="0.3">
      <c r="A1675" s="1">
        <v>6</v>
      </c>
      <c r="B1675" t="s">
        <v>6457</v>
      </c>
      <c r="C1675" s="3" t="s">
        <v>6458</v>
      </c>
      <c r="D1675" t="s">
        <v>11</v>
      </c>
      <c r="E1675" t="s">
        <v>42</v>
      </c>
      <c r="F1675">
        <v>24076526</v>
      </c>
      <c r="G1675">
        <v>24169640</v>
      </c>
      <c r="H1675" t="s">
        <v>20</v>
      </c>
      <c r="I1675" t="s">
        <v>6459</v>
      </c>
      <c r="J1675" t="s">
        <v>6460</v>
      </c>
      <c r="K1675" s="7">
        <v>1.22427686480521</v>
      </c>
      <c r="L1675" s="7">
        <v>2.7145862070328899E-2</v>
      </c>
      <c r="M1675" s="7">
        <v>1.9422155367073199</v>
      </c>
      <c r="N1675" s="7">
        <v>5.12298628810241E-5</v>
      </c>
      <c r="O1675" s="7">
        <v>2.0446817393347398</v>
      </c>
      <c r="P1675" s="7">
        <v>2.2668403985881901E-5</v>
      </c>
      <c r="Q1675" s="7">
        <v>2.24156119100775</v>
      </c>
      <c r="R1675" s="7">
        <v>1.4284482374825499E-6</v>
      </c>
      <c r="S1675" s="7">
        <v>2.1777705595103898</v>
      </c>
      <c r="T1675" s="7">
        <v>1.9108807462411698E-6</v>
      </c>
      <c r="U1675" s="7">
        <v>2.53896633076574</v>
      </c>
      <c r="V1675" s="7">
        <v>9.7585419396228905E-9</v>
      </c>
      <c r="W1675" s="5">
        <v>-0.93168580867643902</v>
      </c>
      <c r="X1675" s="5">
        <v>0.59749735209022603</v>
      </c>
      <c r="Y1675" s="5">
        <v>-0.216319491148694</v>
      </c>
      <c r="Z1675" s="5">
        <v>0.86051252626791097</v>
      </c>
      <c r="AA1675" s="5">
        <v>-4.8153462522752002E-2</v>
      </c>
      <c r="AB1675" s="5">
        <v>0.98170083234322503</v>
      </c>
      <c r="AC1675" s="5">
        <v>5.2570542328191597E-2</v>
      </c>
      <c r="AD1675" s="5">
        <v>0.97101487848981205</v>
      </c>
      <c r="AE1675" s="5">
        <v>0.251530446541679</v>
      </c>
      <c r="AF1675" s="5">
        <v>0.73912892574448996</v>
      </c>
      <c r="AG1675" s="5">
        <v>4.2820499933484003E-2</v>
      </c>
      <c r="AH1675" s="5">
        <v>0.978455468180499</v>
      </c>
    </row>
    <row r="1676" spans="1:34" x14ac:dyDescent="0.3">
      <c r="A1676" s="1">
        <v>6</v>
      </c>
      <c r="B1676" t="s">
        <v>6461</v>
      </c>
      <c r="C1676" s="3" t="s">
        <v>6462</v>
      </c>
      <c r="D1676" t="s">
        <v>11</v>
      </c>
      <c r="E1676" t="s">
        <v>47</v>
      </c>
      <c r="F1676">
        <v>57597387</v>
      </c>
      <c r="G1676">
        <v>57619171</v>
      </c>
      <c r="H1676" t="s">
        <v>20</v>
      </c>
      <c r="I1676" t="s">
        <v>6463</v>
      </c>
      <c r="J1676" t="s">
        <v>6464</v>
      </c>
      <c r="K1676" s="7">
        <v>0.74924538968127297</v>
      </c>
      <c r="L1676" s="7">
        <v>0.35061183511611699</v>
      </c>
      <c r="M1676" s="7">
        <v>1.3441715623841</v>
      </c>
      <c r="N1676" s="7">
        <v>3.9157105959541798E-2</v>
      </c>
      <c r="O1676" s="7">
        <v>1.6056571304181499</v>
      </c>
      <c r="P1676" s="7">
        <v>1.25086346816238E-2</v>
      </c>
      <c r="Q1676" s="7">
        <v>1.6907273251257</v>
      </c>
      <c r="R1676" s="7">
        <v>6.4262273569774403E-3</v>
      </c>
      <c r="S1676" s="7">
        <v>1.9703535708009601</v>
      </c>
      <c r="T1676" s="7">
        <v>7.7782038339937803E-4</v>
      </c>
      <c r="U1676" s="7">
        <v>2.6175302612230902</v>
      </c>
      <c r="V1676" s="7">
        <v>2.88132077728229E-6</v>
      </c>
      <c r="W1676" s="5">
        <v>-3.3297178736654298</v>
      </c>
      <c r="X1676" s="5">
        <v>0.26416039816426801</v>
      </c>
      <c r="Y1676" s="5">
        <v>-1.3158265090308601</v>
      </c>
      <c r="Z1676" s="5">
        <v>0.37902726452759</v>
      </c>
      <c r="AA1676" s="5">
        <v>-2.4239474812783199</v>
      </c>
      <c r="AB1676" s="5">
        <v>6.6984164031944904E-2</v>
      </c>
      <c r="AC1676" s="5">
        <v>-0.60233391097983002</v>
      </c>
      <c r="AD1676" s="5">
        <v>0.63186592576736</v>
      </c>
      <c r="AE1676" s="5">
        <v>-0.15315949266929799</v>
      </c>
      <c r="AF1676" s="5">
        <v>0.93391447105539405</v>
      </c>
      <c r="AG1676" s="5">
        <v>0.78024653984866899</v>
      </c>
      <c r="AH1676" s="5">
        <v>0.42465993844008298</v>
      </c>
    </row>
    <row r="1677" spans="1:34" x14ac:dyDescent="0.3">
      <c r="A1677" s="1">
        <v>6</v>
      </c>
      <c r="B1677" t="s">
        <v>6465</v>
      </c>
      <c r="C1677" s="3" t="s">
        <v>6466</v>
      </c>
      <c r="D1677" t="s">
        <v>11</v>
      </c>
      <c r="E1677" t="s">
        <v>39</v>
      </c>
      <c r="F1677">
        <v>55488404</v>
      </c>
      <c r="G1677">
        <v>55519099</v>
      </c>
      <c r="H1677" t="s">
        <v>20</v>
      </c>
      <c r="I1677" t="s">
        <v>6467</v>
      </c>
      <c r="J1677" t="s">
        <v>6468</v>
      </c>
      <c r="K1677" s="7">
        <v>1.4675363769708301</v>
      </c>
      <c r="L1677" s="7">
        <v>0.36968253623480302</v>
      </c>
      <c r="M1677" s="7">
        <v>2.9701690016648001</v>
      </c>
      <c r="N1677" s="7">
        <v>1.54194157715446E-2</v>
      </c>
      <c r="O1677" s="7">
        <v>2.8858474896927202</v>
      </c>
      <c r="P1677" s="7">
        <v>2.1786323181754799E-2</v>
      </c>
      <c r="Q1677" s="7">
        <v>2.5034260556413201</v>
      </c>
      <c r="R1677" s="7">
        <v>4.69973827239894E-2</v>
      </c>
      <c r="S1677" s="7">
        <v>3.0985552398862501</v>
      </c>
      <c r="T1677" s="7">
        <v>7.5405806908569297E-3</v>
      </c>
      <c r="U1677" s="7">
        <v>3.6444921329222502</v>
      </c>
      <c r="V1677" s="7">
        <v>9.69648007451458E-4</v>
      </c>
      <c r="W1677" s="5">
        <v>-2.3576318672553298</v>
      </c>
      <c r="X1677" s="5">
        <v>0.39925660606575902</v>
      </c>
      <c r="Y1677" s="5">
        <v>0.79440636369574902</v>
      </c>
      <c r="Z1677" s="5">
        <v>0.65407918408865195</v>
      </c>
      <c r="AA1677" s="5">
        <v>-0.41699363674922102</v>
      </c>
      <c r="AB1677" s="5">
        <v>0.81410703645718097</v>
      </c>
      <c r="AC1677" s="5">
        <v>0.57549730503240304</v>
      </c>
      <c r="AD1677" s="5">
        <v>0.68447197320153996</v>
      </c>
      <c r="AE1677" s="5">
        <v>0.76356237732424703</v>
      </c>
      <c r="AF1677" s="5">
        <v>0.54767060007129198</v>
      </c>
      <c r="AG1677" s="5">
        <v>0.94894710887906097</v>
      </c>
      <c r="AH1677" s="5">
        <v>0.41301232589396503</v>
      </c>
    </row>
    <row r="1678" spans="1:34" x14ac:dyDescent="0.3">
      <c r="A1678" s="1">
        <v>6</v>
      </c>
      <c r="B1678" t="s">
        <v>6469</v>
      </c>
      <c r="C1678" s="3" t="s">
        <v>6470</v>
      </c>
      <c r="D1678" t="s">
        <v>11</v>
      </c>
      <c r="E1678" t="s">
        <v>352</v>
      </c>
      <c r="F1678">
        <v>52750087</v>
      </c>
      <c r="G1678">
        <v>52763475</v>
      </c>
      <c r="H1678" t="s">
        <v>13</v>
      </c>
      <c r="I1678" t="s">
        <v>6471</v>
      </c>
      <c r="J1678" t="s">
        <v>6472</v>
      </c>
      <c r="K1678" s="7">
        <v>4.8946846584347803</v>
      </c>
      <c r="L1678" s="7">
        <v>0</v>
      </c>
      <c r="M1678" s="7">
        <v>4.4992308206767602</v>
      </c>
      <c r="N1678" s="7">
        <v>3.5372784741284899E-2</v>
      </c>
      <c r="O1678" s="7">
        <v>5.0663805232060097</v>
      </c>
      <c r="P1678" s="7">
        <v>1.6187416300324199E-2</v>
      </c>
      <c r="Q1678" s="7">
        <v>5.3913007322859201</v>
      </c>
      <c r="R1678" s="7">
        <v>7.5814815304295303E-3</v>
      </c>
      <c r="S1678" s="7">
        <v>6.1887924006523001</v>
      </c>
      <c r="T1678" s="7">
        <v>1.0916038244139E-3</v>
      </c>
      <c r="U1678" s="7">
        <v>5.3645783881761799</v>
      </c>
      <c r="V1678" s="7">
        <v>4.9932863192023603E-3</v>
      </c>
      <c r="W1678" s="5">
        <v>-0.55184597556348802</v>
      </c>
      <c r="X1678" s="5">
        <v>0.99988133126018497</v>
      </c>
      <c r="Y1678" s="5">
        <v>-0.15132311293713399</v>
      </c>
      <c r="Z1678" s="5">
        <v>0</v>
      </c>
      <c r="AA1678" s="5">
        <v>1.0696032709146801</v>
      </c>
      <c r="AB1678" s="5">
        <v>0.60317069215738905</v>
      </c>
      <c r="AC1678" s="5">
        <v>-0.43671010746693201</v>
      </c>
      <c r="AD1678" s="5">
        <v>0.86381121586810705</v>
      </c>
      <c r="AE1678" s="5">
        <v>-7.25398634997959E-3</v>
      </c>
      <c r="AF1678" s="5">
        <v>0.99739690192050401</v>
      </c>
      <c r="AG1678" s="5">
        <v>0.53300174894860397</v>
      </c>
      <c r="AH1678" s="5">
        <v>0.81282867994789598</v>
      </c>
    </row>
    <row r="1679" spans="1:34" x14ac:dyDescent="0.3">
      <c r="A1679" s="1">
        <v>6</v>
      </c>
      <c r="B1679" t="s">
        <v>6473</v>
      </c>
      <c r="C1679" s="3" t="s">
        <v>6474</v>
      </c>
      <c r="D1679" t="s">
        <v>11</v>
      </c>
      <c r="E1679" t="s">
        <v>784</v>
      </c>
      <c r="F1679">
        <v>110148963</v>
      </c>
      <c r="G1679">
        <v>110307157</v>
      </c>
      <c r="H1679" t="s">
        <v>13</v>
      </c>
      <c r="I1679" t="s">
        <v>6475</v>
      </c>
      <c r="J1679" t="s">
        <v>6476</v>
      </c>
      <c r="K1679" s="7">
        <v>1.5573124068006301</v>
      </c>
      <c r="L1679" s="7">
        <v>4.9992422228776603E-2</v>
      </c>
      <c r="M1679" s="7">
        <v>1.6294031697120499</v>
      </c>
      <c r="N1679" s="7">
        <v>2.84728591720513E-2</v>
      </c>
      <c r="O1679" s="7">
        <v>1.7538451491095</v>
      </c>
      <c r="P1679" s="7">
        <v>1.91753788903016E-2</v>
      </c>
      <c r="Q1679" s="7">
        <v>1.9064246612722799</v>
      </c>
      <c r="R1679" s="7">
        <v>7.9393382752165897E-3</v>
      </c>
      <c r="S1679" s="7">
        <v>1.80456635465913</v>
      </c>
      <c r="T1679" s="7">
        <v>9.7099965587478694E-3</v>
      </c>
      <c r="U1679" s="7">
        <v>2.1795019139166998</v>
      </c>
      <c r="V1679" s="7">
        <v>1.10733536769369E-3</v>
      </c>
      <c r="W1679" s="5">
        <v>-1.5353286988639701</v>
      </c>
      <c r="X1679" s="5">
        <v>0.99988133126018497</v>
      </c>
      <c r="Y1679" s="5">
        <v>-1.5690843366246801</v>
      </c>
      <c r="Z1679" s="5">
        <v>0.59871118498528597</v>
      </c>
      <c r="AA1679" s="5">
        <v>1.58335773401748</v>
      </c>
      <c r="AB1679" s="5">
        <v>0.25800541051904802</v>
      </c>
      <c r="AC1679" s="5">
        <v>0.46586490229349897</v>
      </c>
      <c r="AD1679" s="5">
        <v>0.81937207413108304</v>
      </c>
      <c r="AE1679" s="5">
        <v>-3.1661207818933203E-2</v>
      </c>
      <c r="AF1679" s="5">
        <v>0.98986500891473705</v>
      </c>
      <c r="AG1679" s="5">
        <v>1.2149821595088699</v>
      </c>
      <c r="AH1679" s="5">
        <v>0.38024217599952198</v>
      </c>
    </row>
    <row r="1680" spans="1:34" x14ac:dyDescent="0.3">
      <c r="A1680" s="1">
        <v>6</v>
      </c>
      <c r="B1680" t="s">
        <v>6477</v>
      </c>
      <c r="C1680" s="3" t="s">
        <v>6478</v>
      </c>
      <c r="D1680" t="s">
        <v>11</v>
      </c>
      <c r="E1680" t="s">
        <v>305</v>
      </c>
      <c r="F1680">
        <v>83471618</v>
      </c>
      <c r="G1680">
        <v>83582303</v>
      </c>
      <c r="H1680" t="s">
        <v>20</v>
      </c>
      <c r="I1680" t="s">
        <v>6479</v>
      </c>
      <c r="J1680" t="s">
        <v>6480</v>
      </c>
      <c r="K1680" s="7">
        <v>2.74952707983527</v>
      </c>
      <c r="L1680" s="7">
        <v>2.0871320070929799E-2</v>
      </c>
      <c r="M1680" s="7">
        <v>3.07335966251105</v>
      </c>
      <c r="N1680" s="7">
        <v>5.2639559792584502E-3</v>
      </c>
      <c r="O1680" s="7">
        <v>3.28633589817494</v>
      </c>
      <c r="P1680" s="7">
        <v>3.10670281974807E-3</v>
      </c>
      <c r="Q1680" s="7">
        <v>3.6520534456486899</v>
      </c>
      <c r="R1680" s="7">
        <v>5.9664561534954403E-4</v>
      </c>
      <c r="S1680" s="7">
        <v>4.4688345949404704</v>
      </c>
      <c r="T1680" s="7">
        <v>9.3972999570754304E-6</v>
      </c>
      <c r="U1680" s="7">
        <v>4.9497624926810602</v>
      </c>
      <c r="V1680" s="7">
        <v>5.05186522557932E-7</v>
      </c>
      <c r="W1680" s="5">
        <v>-2.42084193979758E-2</v>
      </c>
      <c r="X1680" s="5">
        <v>0.99988133126018497</v>
      </c>
      <c r="Y1680" s="5">
        <v>7.5059377776977498E-3</v>
      </c>
      <c r="Z1680" s="5">
        <v>0.99989637383042795</v>
      </c>
      <c r="AA1680" s="5">
        <v>1.96496010080827</v>
      </c>
      <c r="AB1680" s="5">
        <v>0.528780702052146</v>
      </c>
      <c r="AC1680" s="5">
        <v>-6.7841057927039095E-2</v>
      </c>
      <c r="AD1680" s="5">
        <v>0.99019442029810101</v>
      </c>
      <c r="AE1680" s="5">
        <v>-7.5198727090353107E-2</v>
      </c>
      <c r="AF1680" s="5">
        <v>0.98986500891473705</v>
      </c>
      <c r="AG1680" s="5">
        <v>3.2190610927067498</v>
      </c>
      <c r="AH1680" s="5">
        <v>0.138569453273065</v>
      </c>
    </row>
    <row r="1681" spans="1:34" x14ac:dyDescent="0.3">
      <c r="A1681" s="1">
        <v>6</v>
      </c>
      <c r="B1681" t="s">
        <v>6481</v>
      </c>
      <c r="C1681" s="3" t="s">
        <v>6482</v>
      </c>
      <c r="D1681" t="s">
        <v>11</v>
      </c>
      <c r="E1681" t="s">
        <v>29</v>
      </c>
      <c r="F1681">
        <v>122202577</v>
      </c>
      <c r="G1681">
        <v>122229626</v>
      </c>
      <c r="H1681" t="s">
        <v>13</v>
      </c>
      <c r="I1681" t="s">
        <v>6483</v>
      </c>
      <c r="J1681" t="s">
        <v>6484</v>
      </c>
      <c r="K1681" s="7">
        <v>1.8611882337440699</v>
      </c>
      <c r="L1681" s="7">
        <v>3.4537768420023499E-2</v>
      </c>
      <c r="M1681" s="7">
        <v>2.12383846796553</v>
      </c>
      <c r="N1681" s="7">
        <v>8.6622617441686305E-3</v>
      </c>
      <c r="O1681" s="7">
        <v>2.29395734414256</v>
      </c>
      <c r="P1681" s="7">
        <v>4.7513736643792397E-3</v>
      </c>
      <c r="Q1681" s="7">
        <v>2.5702929114324999</v>
      </c>
      <c r="R1681" s="7">
        <v>9.2519472762236303E-4</v>
      </c>
      <c r="S1681" s="7">
        <v>2.6509790333586398</v>
      </c>
      <c r="T1681" s="7">
        <v>4.0708231049637402E-4</v>
      </c>
      <c r="U1681" s="7">
        <v>2.8480279524921102</v>
      </c>
      <c r="V1681" s="7">
        <v>9.6923440687241304E-5</v>
      </c>
      <c r="W1681" s="5">
        <v>-0.19177828686908399</v>
      </c>
      <c r="X1681" s="5">
        <v>0.99988133126018497</v>
      </c>
      <c r="Y1681" s="5">
        <v>-0.107337857876263</v>
      </c>
      <c r="Z1681" s="5">
        <v>0.97888123782283298</v>
      </c>
      <c r="AA1681" s="5">
        <v>4.6737789659413997E-3</v>
      </c>
      <c r="AB1681" s="5">
        <v>0.99936648255883398</v>
      </c>
      <c r="AC1681" s="5">
        <v>-0.12284394149090599</v>
      </c>
      <c r="AD1681" s="5">
        <v>0.94081905069620098</v>
      </c>
      <c r="AE1681" s="5">
        <v>-6.74255890636732E-2</v>
      </c>
      <c r="AF1681" s="5">
        <v>0.98091557269769203</v>
      </c>
      <c r="AG1681" s="5">
        <v>0.235584801607369</v>
      </c>
      <c r="AH1681" s="5">
        <v>0.85377537776738199</v>
      </c>
    </row>
    <row r="1682" spans="1:34" x14ac:dyDescent="0.3">
      <c r="A1682" s="1">
        <v>6</v>
      </c>
      <c r="B1682" t="s">
        <v>6485</v>
      </c>
      <c r="C1682" s="3" t="s">
        <v>6486</v>
      </c>
      <c r="D1682" t="s">
        <v>11</v>
      </c>
      <c r="E1682" t="s">
        <v>181</v>
      </c>
      <c r="F1682">
        <v>138706294</v>
      </c>
      <c r="G1682">
        <v>138799560</v>
      </c>
      <c r="H1682" t="s">
        <v>13</v>
      </c>
      <c r="I1682" t="s">
        <v>6487</v>
      </c>
      <c r="J1682" t="s">
        <v>6488</v>
      </c>
      <c r="K1682" s="7">
        <v>0.59586242509381704</v>
      </c>
      <c r="L1682" s="7">
        <v>0.28290033812024301</v>
      </c>
      <c r="M1682" s="7">
        <v>1.09557280420297</v>
      </c>
      <c r="N1682" s="7">
        <v>1.6557802307643699E-2</v>
      </c>
      <c r="O1682" s="7">
        <v>1.0583079174257199</v>
      </c>
      <c r="P1682" s="7">
        <v>2.40264907713688E-2</v>
      </c>
      <c r="Q1682" s="7">
        <v>1.06040231948449</v>
      </c>
      <c r="R1682" s="7">
        <v>1.95458190615448E-2</v>
      </c>
      <c r="S1682" s="7">
        <v>1.2664859689302901</v>
      </c>
      <c r="T1682" s="7">
        <v>3.06363003883819E-3</v>
      </c>
      <c r="U1682" s="7">
        <v>1.2121748887055299</v>
      </c>
      <c r="V1682" s="7">
        <v>4.0944725227442004E-3</v>
      </c>
      <c r="W1682" s="5">
        <v>-0.72257743922056095</v>
      </c>
      <c r="X1682" s="5">
        <v>0.81624714066028503</v>
      </c>
      <c r="Y1682" s="5">
        <v>-0.206384290489319</v>
      </c>
      <c r="Z1682" s="5">
        <v>0.85417137222749995</v>
      </c>
      <c r="AA1682" s="5">
        <v>-0.21536662319563801</v>
      </c>
      <c r="AB1682" s="5">
        <v>0.79242690155295303</v>
      </c>
      <c r="AC1682" s="5">
        <v>-0.28116010725204799</v>
      </c>
      <c r="AD1682" s="5">
        <v>0.68138349079493798</v>
      </c>
      <c r="AE1682" s="5">
        <v>-0.29449470968114499</v>
      </c>
      <c r="AF1682" s="5">
        <v>0.65728908791472995</v>
      </c>
      <c r="AG1682" s="5">
        <v>9.7823645160103005E-3</v>
      </c>
      <c r="AH1682" s="5">
        <v>0.99153185111726205</v>
      </c>
    </row>
    <row r="1683" spans="1:34" x14ac:dyDescent="0.3">
      <c r="A1683" s="1">
        <v>6</v>
      </c>
      <c r="B1683" t="s">
        <v>6489</v>
      </c>
      <c r="C1683" s="3" t="s">
        <v>6490</v>
      </c>
      <c r="D1683" t="s">
        <v>11</v>
      </c>
      <c r="E1683" t="s">
        <v>352</v>
      </c>
      <c r="F1683">
        <v>33277123</v>
      </c>
      <c r="G1683">
        <v>33284832</v>
      </c>
      <c r="H1683" t="s">
        <v>20</v>
      </c>
      <c r="I1683" t="s">
        <v>6491</v>
      </c>
      <c r="J1683" t="s">
        <v>6492</v>
      </c>
      <c r="K1683" s="7">
        <v>0.83812279540290802</v>
      </c>
      <c r="L1683" s="7">
        <v>8.4512557277532596E-2</v>
      </c>
      <c r="M1683" s="7">
        <v>1.5240894502883</v>
      </c>
      <c r="N1683" s="7">
        <v>2.18759097583116E-4</v>
      </c>
      <c r="O1683" s="7">
        <v>1.5012156375105801</v>
      </c>
      <c r="P1683" s="7">
        <v>3.5241784490718599E-4</v>
      </c>
      <c r="Q1683" s="7">
        <v>1.51389986550749</v>
      </c>
      <c r="R1683" s="7">
        <v>2.25250880956961E-4</v>
      </c>
      <c r="S1683" s="7">
        <v>1.55860361566372</v>
      </c>
      <c r="T1683" s="7">
        <v>8.5701099436333203E-5</v>
      </c>
      <c r="U1683" s="7">
        <v>1.59864672030071</v>
      </c>
      <c r="V1683" s="7">
        <v>4.0881779223557997E-5</v>
      </c>
      <c r="W1683" s="5">
        <v>-0.56014670312287096</v>
      </c>
      <c r="X1683" s="5">
        <v>0.99988133126018497</v>
      </c>
      <c r="Y1683" s="5">
        <v>-0.10707318450433501</v>
      </c>
      <c r="Z1683" s="5">
        <v>0.931716635425899</v>
      </c>
      <c r="AA1683" s="5">
        <v>-0.184130909563824</v>
      </c>
      <c r="AB1683" s="5">
        <v>0.80873694700434196</v>
      </c>
      <c r="AC1683" s="5">
        <v>-0.428604040453406</v>
      </c>
      <c r="AD1683" s="5">
        <v>0.43032691095970699</v>
      </c>
      <c r="AE1683" s="5">
        <v>-0.368641624110148</v>
      </c>
      <c r="AF1683" s="5">
        <v>0.50700167440963495</v>
      </c>
      <c r="AG1683" s="5">
        <v>-0.28909388155850801</v>
      </c>
      <c r="AH1683" s="5">
        <v>0.61200374570507998</v>
      </c>
    </row>
    <row r="1684" spans="1:34" x14ac:dyDescent="0.3">
      <c r="A1684" s="1">
        <v>6</v>
      </c>
      <c r="B1684" t="s">
        <v>6493</v>
      </c>
      <c r="C1684" s="3" t="s">
        <v>6494</v>
      </c>
      <c r="D1684" t="s">
        <v>11</v>
      </c>
      <c r="E1684" t="s">
        <v>318</v>
      </c>
      <c r="F1684">
        <v>87975667</v>
      </c>
      <c r="G1684">
        <v>87983532</v>
      </c>
      <c r="H1684" t="s">
        <v>20</v>
      </c>
      <c r="I1684" t="s">
        <v>6495</v>
      </c>
      <c r="J1684" t="s">
        <v>6496</v>
      </c>
      <c r="K1684" s="7">
        <v>1.6921752162932699</v>
      </c>
      <c r="L1684" s="7">
        <v>0.326668399423722</v>
      </c>
      <c r="M1684" s="7">
        <v>4.2628773848468899</v>
      </c>
      <c r="N1684" s="7">
        <v>1.1365262001981501E-3</v>
      </c>
      <c r="O1684" s="7">
        <v>3.77612396800337</v>
      </c>
      <c r="P1684" s="7">
        <v>5.4819359563412903E-3</v>
      </c>
      <c r="Q1684" s="7">
        <v>4.7006188263019997</v>
      </c>
      <c r="R1684" s="7">
        <v>2.3439194677173599E-4</v>
      </c>
      <c r="S1684" s="7">
        <v>4.9154392093514296</v>
      </c>
      <c r="T1684" s="7">
        <v>6.6566875812824295E-5</v>
      </c>
      <c r="U1684" s="7">
        <v>4.7810394176308</v>
      </c>
      <c r="V1684" s="7">
        <v>8.7882111389058699E-5</v>
      </c>
      <c r="W1684" s="5">
        <v>-2.6703338656025899</v>
      </c>
      <c r="X1684" s="5">
        <v>0.99988133126018497</v>
      </c>
      <c r="Y1684" s="5">
        <v>-2.63861828252583</v>
      </c>
      <c r="Z1684" s="5">
        <v>0.44383114842304799</v>
      </c>
      <c r="AA1684" s="5">
        <v>0.77383478754462698</v>
      </c>
      <c r="AB1684" s="5">
        <v>0.80280740886685198</v>
      </c>
      <c r="AC1684" s="5">
        <v>-2.71395596181299</v>
      </c>
      <c r="AD1684" s="5">
        <v>0.29275908496866498</v>
      </c>
      <c r="AE1684" s="5">
        <v>3.24889051652947E-2</v>
      </c>
      <c r="AF1684" s="5">
        <v>0.99198237590006</v>
      </c>
      <c r="AG1684" s="5">
        <v>-2.7263524493875702</v>
      </c>
      <c r="AH1684" s="5">
        <v>0.27395653991151497</v>
      </c>
    </row>
    <row r="1685" spans="1:34" x14ac:dyDescent="0.3">
      <c r="A1685" s="1">
        <v>6</v>
      </c>
      <c r="B1685" t="s">
        <v>6497</v>
      </c>
      <c r="C1685" s="3" t="s">
        <v>6498</v>
      </c>
      <c r="D1685" t="s">
        <v>11</v>
      </c>
      <c r="E1685" t="s">
        <v>181</v>
      </c>
      <c r="F1685">
        <v>128830406</v>
      </c>
      <c r="G1685">
        <v>128859274</v>
      </c>
      <c r="H1685" t="s">
        <v>20</v>
      </c>
      <c r="I1685" t="s">
        <v>6499</v>
      </c>
      <c r="J1685" t="s">
        <v>6500</v>
      </c>
      <c r="K1685" s="7">
        <v>0.68194649532405605</v>
      </c>
      <c r="L1685" s="7">
        <v>0.33839465658589801</v>
      </c>
      <c r="M1685" s="7">
        <v>1.3083824761289899</v>
      </c>
      <c r="N1685" s="7">
        <v>2.30354705435214E-2</v>
      </c>
      <c r="O1685" s="7">
        <v>1.3782723938435599</v>
      </c>
      <c r="P1685" s="7">
        <v>1.7826268217123201E-2</v>
      </c>
      <c r="Q1685" s="7">
        <v>1.4049371935525501</v>
      </c>
      <c r="R1685" s="7">
        <v>1.2608087527633101E-2</v>
      </c>
      <c r="S1685" s="7">
        <v>1.16688538104494</v>
      </c>
      <c r="T1685" s="7">
        <v>3.6930197478449299E-2</v>
      </c>
      <c r="U1685" s="7">
        <v>1.3767955786123001</v>
      </c>
      <c r="V1685" s="7">
        <v>9.9430261824477398E-3</v>
      </c>
      <c r="W1685" s="5">
        <v>-1.20170029604179</v>
      </c>
      <c r="X1685" s="5">
        <v>0.99785557728172802</v>
      </c>
      <c r="Y1685" s="5">
        <v>-2.4137252490812302</v>
      </c>
      <c r="Z1685" s="5">
        <v>8.5058171628665899E-2</v>
      </c>
      <c r="AA1685" s="5">
        <v>-0.78329327958196204</v>
      </c>
      <c r="AB1685" s="5">
        <v>0.52229162604939505</v>
      </c>
      <c r="AC1685" s="5">
        <v>-0.85561420946507105</v>
      </c>
      <c r="AD1685" s="5">
        <v>0.43755749545024802</v>
      </c>
      <c r="AE1685" s="5">
        <v>-0.29896954632642397</v>
      </c>
      <c r="AF1685" s="5">
        <v>0.82145067007510597</v>
      </c>
      <c r="AG1685" s="5">
        <v>-1.21517422673235</v>
      </c>
      <c r="AH1685" s="5">
        <v>0.23283698987215201</v>
      </c>
    </row>
    <row r="1686" spans="1:34" x14ac:dyDescent="0.3">
      <c r="A1686" s="1">
        <v>6</v>
      </c>
      <c r="B1686" t="s">
        <v>6501</v>
      </c>
      <c r="C1686" s="3" t="s">
        <v>6502</v>
      </c>
      <c r="D1686" t="s">
        <v>11</v>
      </c>
      <c r="E1686" t="s">
        <v>42</v>
      </c>
      <c r="F1686">
        <v>24114809</v>
      </c>
      <c r="G1686">
        <v>24123464</v>
      </c>
      <c r="H1686" t="s">
        <v>13</v>
      </c>
      <c r="I1686" t="s">
        <v>6503</v>
      </c>
      <c r="J1686" t="s">
        <v>6504</v>
      </c>
      <c r="K1686" s="7">
        <v>1.4187252500479799</v>
      </c>
      <c r="L1686" s="7">
        <v>8.2115303325152808E-3</v>
      </c>
      <c r="M1686" s="7">
        <v>1.99960687291143</v>
      </c>
      <c r="N1686" s="7">
        <v>3.0914600028141501E-5</v>
      </c>
      <c r="O1686" s="7">
        <v>1.86203078997042</v>
      </c>
      <c r="P1686" s="7">
        <v>1.5535282514614001E-4</v>
      </c>
      <c r="Q1686" s="7">
        <v>2.1439899393428199</v>
      </c>
      <c r="R1686" s="7">
        <v>5.6420165939075296E-6</v>
      </c>
      <c r="S1686" s="7">
        <v>2.1782963816472001</v>
      </c>
      <c r="T1686" s="7">
        <v>2.1946478171118899E-6</v>
      </c>
      <c r="U1686" s="7">
        <v>2.0302149468384401</v>
      </c>
      <c r="V1686" s="7">
        <v>8.7664931587239004E-6</v>
      </c>
      <c r="W1686" s="5">
        <v>-0.78598872812670195</v>
      </c>
      <c r="X1686" s="5">
        <v>0.888472840700398</v>
      </c>
      <c r="Y1686" s="5">
        <v>-1.08548018602508</v>
      </c>
      <c r="Z1686" s="5">
        <v>0.11903408730502101</v>
      </c>
      <c r="AA1686" s="5">
        <v>-0.224877205116013</v>
      </c>
      <c r="AB1686" s="5">
        <v>0.81200138581861103</v>
      </c>
      <c r="AC1686" s="5">
        <v>-0.56361688496107698</v>
      </c>
      <c r="AD1686" s="5">
        <v>0.40078015226662</v>
      </c>
      <c r="AE1686" s="5">
        <v>-0.47930654992223598</v>
      </c>
      <c r="AF1686" s="5">
        <v>0.48543864743057002</v>
      </c>
      <c r="AG1686" s="5">
        <v>-0.47337732098504598</v>
      </c>
      <c r="AH1686" s="5">
        <v>0.481309743839264</v>
      </c>
    </row>
  </sheetData>
  <conditionalFormatting sqref="L1:L1048576 N1:N1048576 P1:P1048576 R1:R1048576 T1:T1048576 V1:V1048576 X1:X1048576 Z1:Z1048576 AB1:AB1048576 AD1:AD1048576 AF1:AF1048576 AH1:AH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gene clusters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pkus</dc:creator>
  <cp:lastModifiedBy>wwidlak</cp:lastModifiedBy>
  <dcterms:created xsi:type="dcterms:W3CDTF">2023-10-30T11:14:59Z</dcterms:created>
  <dcterms:modified xsi:type="dcterms:W3CDTF">2024-03-12T13:32:20Z</dcterms:modified>
</cp:coreProperties>
</file>