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hidePivotFieldList="1"/>
  <mc:AlternateContent xmlns:mc="http://schemas.openxmlformats.org/markup-compatibility/2006">
    <mc:Choice Requires="x15">
      <x15ac:absPath xmlns:x15ac="http://schemas.microsoft.com/office/spreadsheetml/2010/11/ac" url="/Users/pepemoragonzalez/Dropbox (UNC Charlotte)/Walking Research Lab/CADENCE_Adults/1 Projects/1 CADENCE-ADULTS/Manuscripts/Device catalogue Adults/Set results/Add file 5 - Catalog/"/>
    </mc:Choice>
  </mc:AlternateContent>
  <bookViews>
    <workbookView xWindow="0" yWindow="460" windowWidth="38400" windowHeight="20100" tabRatio="500"/>
  </bookViews>
  <sheets>
    <sheet name="Description" sheetId="4" r:id="rId1"/>
    <sheet name="Catalog" sheetId="2" r:id="rId2"/>
    <sheet name="Notes" sheetId="3" r:id="rId3"/>
    <sheet name="All data" sheetId="1" r:id="rId4"/>
    <sheet name="Actical" sheetId="6" r:id="rId5"/>
    <sheet name="ActiGraph GT9X (Waist)" sheetId="7" r:id="rId6"/>
    <sheet name="ActiGraph GT9X (Wrist)" sheetId="8" r:id="rId7"/>
    <sheet name="activPAL" sheetId="9" r:id="rId8"/>
    <sheet name="Apple Watch Series 1" sheetId="10" r:id="rId9"/>
    <sheet name="Digiwalker SW-200" sheetId="11" r:id="rId10"/>
    <sheet name="Fitbit Ionic" sheetId="12" r:id="rId11"/>
    <sheet name="Fitbit One" sheetId="13" r:id="rId12"/>
    <sheet name="Fitbit Zip" sheetId="14" r:id="rId13"/>
    <sheet name="Garmin vivoactive 3" sheetId="15" r:id="rId14"/>
    <sheet name="Garmin vivoactive HR" sheetId="16" r:id="rId15"/>
    <sheet name="Garmin vivofit 2" sheetId="17" r:id="rId16"/>
    <sheet name="Garmin vivofit 3" sheetId="18" r:id="rId17"/>
    <sheet name="GENEActiv (Waist)" sheetId="19" r:id="rId18"/>
    <sheet name="GENEActiv (Wrist)" sheetId="20" r:id="rId19"/>
    <sheet name="NL-1000" sheetId="21" r:id="rId20"/>
    <sheet name="Piezo Rx" sheetId="22" r:id="rId21"/>
    <sheet name="Polar M600" sheetId="23" r:id="rId22"/>
    <sheet name="Samsung Gear Fit2" sheetId="24" r:id="rId23"/>
    <sheet name="Samsung Gear Fit2 Pro" sheetId="25" r:id="rId24"/>
    <sheet name="StepWatch" sheetId="26" r:id="rId25"/>
  </sheets>
  <calcPr calcId="150000" concurrentCalc="0"/>
  <pivotCaches>
    <pivotCache cacheId="2" r:id="rId26"/>
  </pivotCache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<sst xmlns="http://schemas.openxmlformats.org/spreadsheetml/2006/main" count="8699" uniqueCount="73">
  <si>
    <t>Device</t>
  </si>
  <si>
    <t>Location</t>
  </si>
  <si>
    <t>Age Group</t>
  </si>
  <si>
    <t>Speed, km/h (mph)</t>
  </si>
  <si>
    <t>MAPE (%)</t>
  </si>
  <si>
    <t>SD_MAPE</t>
  </si>
  <si>
    <t>CoV_MAPE</t>
  </si>
  <si>
    <t>MPE (%)</t>
  </si>
  <si>
    <t>SD_MPE</t>
  </si>
  <si>
    <t>CoV_MPE</t>
  </si>
  <si>
    <t>Actical</t>
  </si>
  <si>
    <t>Waist</t>
  </si>
  <si>
    <t>All available ages (See Note 1)</t>
  </si>
  <si>
    <t>0.8 (0.5)</t>
  </si>
  <si>
    <t>1.6 (1.0)</t>
  </si>
  <si>
    <t>2.4 (1.5)</t>
  </si>
  <si>
    <t>3.2 (2.0)</t>
  </si>
  <si>
    <t>4.0 (2.5)</t>
  </si>
  <si>
    <t>4.8 (3.0)</t>
  </si>
  <si>
    <t>5.6 (3.5)</t>
  </si>
  <si>
    <t>6.4 (4.0)</t>
  </si>
  <si>
    <t>7.2 (4.5)</t>
  </si>
  <si>
    <t>8.0 (5.0)</t>
  </si>
  <si>
    <t>Young Adults (21-40 yr)</t>
  </si>
  <si>
    <t>Middle-Age Adults (41-60 yr)</t>
  </si>
  <si>
    <t>Older Adults (61-85 yr)</t>
  </si>
  <si>
    <t>ActiGraph GT9X (Waist)</t>
  </si>
  <si>
    <t>ActiGraph GT9X (Wrist)</t>
  </si>
  <si>
    <t>Wrist</t>
  </si>
  <si>
    <t>activPAL</t>
  </si>
  <si>
    <t>Thigh</t>
  </si>
  <si>
    <t>Apple Watch Series 1</t>
  </si>
  <si>
    <t>Digiwalker SW-200</t>
  </si>
  <si>
    <t>Fitbit Ionic</t>
  </si>
  <si>
    <t>Fitbit One</t>
  </si>
  <si>
    <t>Fitbit Zip</t>
  </si>
  <si>
    <t>Garmin vivoactive 3</t>
  </si>
  <si>
    <t>Garmin vivoactive HR</t>
  </si>
  <si>
    <t>Garmin vivofit 2</t>
  </si>
  <si>
    <t>Garmin vivofit 3</t>
  </si>
  <si>
    <t>GENEActiv (Waist)</t>
  </si>
  <si>
    <t>GENEActiv (Wrist)</t>
  </si>
  <si>
    <t>NL-1000</t>
  </si>
  <si>
    <t>Piezo Rx</t>
  </si>
  <si>
    <t>Polar M600</t>
  </si>
  <si>
    <t>Samsung Gear Fit2</t>
  </si>
  <si>
    <t>Samsung Gear Fit2 Pro</t>
  </si>
  <si>
    <t>StepWatch</t>
  </si>
  <si>
    <t>Ankle</t>
  </si>
  <si>
    <t>(All)</t>
  </si>
  <si>
    <t>MAPE</t>
  </si>
  <si>
    <t>SD of MAPE</t>
  </si>
  <si>
    <t>CoV of MAPE</t>
  </si>
  <si>
    <t>MPE</t>
  </si>
  <si>
    <t>SD of MPE</t>
  </si>
  <si>
    <t>CoV of MPE</t>
  </si>
  <si>
    <t>Select Wear Location</t>
  </si>
  <si>
    <t>Select Wearable technology</t>
  </si>
  <si>
    <t>Select age group and/or speed, km/h (mph)</t>
  </si>
  <si>
    <t>NA (See Note 2)</t>
  </si>
  <si>
    <t>INSTRUCTIONS TO USE THE CATALOG:</t>
  </si>
  <si>
    <t xml:space="preserve">See instructions below to use this catalog. Any order and combination of the drop-down menus be used. </t>
  </si>
  <si>
    <r>
      <t xml:space="preserve">Use the </t>
    </r>
    <r>
      <rPr>
        <b/>
        <u/>
        <sz val="12"/>
        <color theme="1"/>
        <rFont val="Calibri"/>
        <family val="2"/>
        <scheme val="minor"/>
      </rPr>
      <t>yellow drop-down menu</t>
    </r>
    <r>
      <rPr>
        <sz val="12"/>
        <color theme="1"/>
        <rFont val="Calibri"/>
        <family val="2"/>
        <scheme val="minor"/>
      </rPr>
      <t xml:space="preserve"> to filter by </t>
    </r>
    <r>
      <rPr>
        <b/>
        <sz val="12"/>
        <color theme="1"/>
        <rFont val="Calibri"/>
        <family val="2"/>
        <scheme val="minor"/>
      </rPr>
      <t>Wear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Location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i.e.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Ankle, Thigh,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Waist, and/or Wrist</t>
    </r>
    <r>
      <rPr>
        <sz val="12"/>
        <color theme="1"/>
        <rFont val="Calibri"/>
        <family val="2"/>
        <scheme val="minor"/>
      </rPr>
      <t>)</t>
    </r>
    <r>
      <rPr>
        <i/>
        <sz val="12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 xml:space="preserve"> Note that you can check on "</t>
    </r>
    <r>
      <rPr>
        <b/>
        <i/>
        <sz val="12"/>
        <color theme="1"/>
        <rFont val="Calibri"/>
        <family val="2"/>
        <scheme val="minor"/>
      </rPr>
      <t>Select Multiple Items</t>
    </r>
    <r>
      <rPr>
        <sz val="12"/>
        <color theme="1"/>
        <rFont val="Calibri"/>
        <family val="2"/>
        <scheme val="minor"/>
      </rPr>
      <t>" to display more than one location.</t>
    </r>
  </si>
  <si>
    <r>
      <t xml:space="preserve">Use the </t>
    </r>
    <r>
      <rPr>
        <b/>
        <u/>
        <sz val="12"/>
        <color theme="1"/>
        <rFont val="Calibri"/>
        <family val="2"/>
        <scheme val="minor"/>
      </rPr>
      <t>pink drop-down menu</t>
    </r>
    <r>
      <rPr>
        <sz val="12"/>
        <color theme="1"/>
        <rFont val="Calibri"/>
        <family val="2"/>
        <scheme val="minor"/>
      </rPr>
      <t xml:space="preserve"> to filter by </t>
    </r>
    <r>
      <rPr>
        <b/>
        <sz val="12"/>
        <color theme="1"/>
        <rFont val="Calibri"/>
        <family val="2"/>
        <scheme val="minor"/>
      </rPr>
      <t>Wearable technology</t>
    </r>
    <r>
      <rPr>
        <sz val="12"/>
        <color theme="1"/>
        <rFont val="Calibri"/>
        <family val="2"/>
        <scheme val="minor"/>
      </rPr>
      <t xml:space="preserve"> (</t>
    </r>
    <r>
      <rPr>
        <i/>
        <sz val="12"/>
        <color theme="1"/>
        <rFont val="Calibri"/>
        <family val="2"/>
        <scheme val="minor"/>
      </rPr>
      <t>Actical, ActiGraph GT3X+ [Waist], ActiGraph GT3X+ [Wrist], activPAL, Apple Watch Series 1, Digiwalker SW-200, Fitbit [Ionic, One and/or Zip], Garmin [vivoactive 3, vivoactive HR, vivofit2 and/or vivofit3], GENEActiv [Waist], GENEActiv [Wrist], NL-1000, Piezo Rx, Polar M600, Samsung GearFit 2, Samsung Gear Fit2 Pro, StepWatch</t>
    </r>
    <r>
      <rPr>
        <sz val="12"/>
        <color theme="1"/>
        <rFont val="Calibri"/>
        <family val="2"/>
        <scheme val="minor"/>
      </rPr>
      <t>).</t>
    </r>
  </si>
  <si>
    <r>
      <t xml:space="preserve">Use the </t>
    </r>
    <r>
      <rPr>
        <b/>
        <u/>
        <sz val="12"/>
        <color theme="1"/>
        <rFont val="Calibri"/>
        <family val="2"/>
        <scheme val="minor"/>
      </rPr>
      <t>blue drop-down menu</t>
    </r>
    <r>
      <rPr>
        <sz val="12"/>
        <color theme="1"/>
        <rFont val="Calibri"/>
        <family val="2"/>
        <scheme val="minor"/>
      </rPr>
      <t xml:space="preserve"> to filter by </t>
    </r>
    <r>
      <rPr>
        <b/>
        <sz val="12"/>
        <color theme="1"/>
        <rFont val="Calibri"/>
        <family val="2"/>
        <scheme val="minor"/>
      </rPr>
      <t>Age Group</t>
    </r>
    <r>
      <rPr>
        <sz val="12"/>
        <color theme="1"/>
        <rFont val="Calibri"/>
        <family val="2"/>
        <scheme val="minor"/>
      </rPr>
      <t xml:space="preserve"> and/or</t>
    </r>
    <r>
      <rPr>
        <b/>
        <sz val="12"/>
        <color theme="1"/>
        <rFont val="Calibri"/>
        <family val="2"/>
        <scheme val="minor"/>
      </rPr>
      <t xml:space="preserve"> Speed</t>
    </r>
    <r>
      <rPr>
        <sz val="12"/>
        <color theme="1"/>
        <rFont val="Calibri"/>
        <family val="2"/>
        <scheme val="minor"/>
      </rPr>
      <t xml:space="preserve">. When clicking, a pop-up window will show up. </t>
    </r>
    <r>
      <rPr>
        <b/>
        <sz val="12"/>
        <color rgb="FFC00000"/>
        <rFont val="Calibri"/>
        <family val="2"/>
        <scheme val="minor"/>
      </rPr>
      <t>At the top, see "</t>
    </r>
    <r>
      <rPr>
        <b/>
        <i/>
        <sz val="12"/>
        <color rgb="FFC00000"/>
        <rFont val="Calibri"/>
        <family val="2"/>
        <scheme val="minor"/>
      </rPr>
      <t>Select field:</t>
    </r>
    <r>
      <rPr>
        <b/>
        <sz val="12"/>
        <color rgb="FFC00000"/>
        <rFont val="Calibri"/>
        <family val="2"/>
        <scheme val="minor"/>
      </rPr>
      <t>"</t>
    </r>
    <r>
      <rPr>
        <sz val="12"/>
        <color theme="1"/>
        <rFont val="Calibri"/>
        <family val="2"/>
        <scheme val="minor"/>
      </rPr>
      <t xml:space="preserve"> and click on </t>
    </r>
    <r>
      <rPr>
        <sz val="12"/>
        <color rgb="FFC00000"/>
        <rFont val="Calibri (Body)"/>
      </rPr>
      <t>"</t>
    </r>
    <r>
      <rPr>
        <b/>
        <i/>
        <sz val="12"/>
        <color rgb="FFC00000"/>
        <rFont val="Calibri (Body)"/>
      </rPr>
      <t>Age Group</t>
    </r>
    <r>
      <rPr>
        <sz val="12"/>
        <color rgb="FFC00000"/>
        <rFont val="Calibri (Body)"/>
      </rPr>
      <t>"</t>
    </r>
    <r>
      <rPr>
        <sz val="12"/>
        <color theme="1"/>
        <rFont val="Calibri"/>
        <family val="2"/>
        <scheme val="minor"/>
      </rPr>
      <t xml:space="preserve"> to filter by </t>
    </r>
    <r>
      <rPr>
        <i/>
        <sz val="12"/>
        <color theme="1"/>
        <rFont val="Calibri"/>
        <family val="2"/>
        <scheme val="minor"/>
      </rPr>
      <t xml:space="preserve">Young Adults (21-40 years old), Middle-Age Adults (41-60 years old), Older Adults (61-85 years old) </t>
    </r>
    <r>
      <rPr>
        <sz val="12"/>
        <color theme="1"/>
        <rFont val="Calibri"/>
        <family val="2"/>
        <scheme val="minor"/>
      </rPr>
      <t>and/or</t>
    </r>
    <r>
      <rPr>
        <i/>
        <sz val="12"/>
        <color theme="1"/>
        <rFont val="Calibri"/>
        <family val="2"/>
        <scheme val="minor"/>
      </rPr>
      <t xml:space="preserve"> All available ages</t>
    </r>
    <r>
      <rPr>
        <sz val="12"/>
        <color theme="1"/>
        <rFont val="Calibri"/>
        <family val="2"/>
        <scheme val="minor"/>
      </rPr>
      <t xml:space="preserve">, and/or click on </t>
    </r>
    <r>
      <rPr>
        <sz val="12"/>
        <color rgb="FFC00000"/>
        <rFont val="Calibri (Body)"/>
      </rPr>
      <t>"</t>
    </r>
    <r>
      <rPr>
        <b/>
        <i/>
        <sz val="12"/>
        <color rgb="FFC00000"/>
        <rFont val="Calibri (Body)"/>
      </rPr>
      <t>Speed</t>
    </r>
    <r>
      <rPr>
        <sz val="12"/>
        <color rgb="FFC00000"/>
        <rFont val="Calibri (Body)"/>
      </rPr>
      <t>"</t>
    </r>
    <r>
      <rPr>
        <sz val="12"/>
        <color theme="1"/>
        <rFont val="Calibri"/>
        <family val="2"/>
        <scheme val="minor"/>
      </rPr>
      <t xml:space="preserve"> to filter by </t>
    </r>
    <r>
      <rPr>
        <i/>
        <sz val="12"/>
        <color theme="1"/>
        <rFont val="Calibri"/>
        <family val="2"/>
        <scheme val="minor"/>
      </rPr>
      <t>0.8 km/h (0.5 mph), 1.6 (1.0), 2.4 (1.5), 3.2 (2.0), 4.0 (2.5), 4.8 (3.0), 5.6 (3.5), 6.4 (4.0), 7.2 (4.5), 8.0 (5.0).</t>
    </r>
  </si>
  <si>
    <t>NOTES:</t>
  </si>
  <si>
    <r>
      <t xml:space="preserve">Note 1: </t>
    </r>
    <r>
      <rPr>
        <sz val="16"/>
        <color theme="1"/>
        <rFont val="Calibri"/>
        <family val="2"/>
        <scheme val="minor"/>
      </rPr>
      <t xml:space="preserve">“All available ages'” option displays averages of the validity indices across all age groups in which a specific device was worn. For instance, Apple Watch Series 1 was worn in Middle-Age and Older Adults, but not Young Adults. So, the "All available ages'" selection for Apple Watch Series 1 will show an average of each validity index across Middle-Age and Older Adults.    </t>
    </r>
  </si>
  <si>
    <r>
      <rPr>
        <b/>
        <sz val="16"/>
        <color theme="1"/>
        <rFont val="Calibri"/>
        <family val="2"/>
        <scheme val="minor"/>
      </rPr>
      <t xml:space="preserve">Note 2: </t>
    </r>
    <r>
      <rPr>
        <sz val="16"/>
        <color theme="1"/>
        <rFont val="Calibri"/>
        <family val="2"/>
        <scheme val="minor"/>
      </rPr>
      <t>“NAs” are reported in three different scenarios: 1) If the average MAPE and/or MPE for a specific age group (e.g., Middle-Age Adults) and a specific speed bout (e.g., 8.0 km/h [5.0 mph]) are both reported but the corresponding SD and CoV are “NAs”, then the average MAPE and/or MPE were computed based on a single individual's bout. Therefore, SD and/or CoV could not be computed; 2) If a device was not worn in a specific age group (e.g., Apple Watch Series 1 was not worn in Young Adults) then all validity indices for this specific device and age group are reported as “NAs”; 3) If no participant completed a specific speed bout (e.g., no one completed 8.0 km/h [5.0 mph]), then the data for that bout is reported as “NAs”.</t>
    </r>
  </si>
  <si>
    <t>A CATALOG OF VALIDITY INDICES FOR STEP COUNTING WEARABLE TECHNOLOGIES BY SPEED, WEAR LOCATION AND AGE: The CADENCE-Adults study</t>
  </si>
  <si>
    <t>Wearable technologies location:</t>
  </si>
  <si>
    <r>
      <t>The present catalog includes validity indices of accuracy (</t>
    </r>
    <r>
      <rPr>
        <b/>
        <sz val="14"/>
        <color theme="1"/>
        <rFont val="Calibri"/>
        <family val="2"/>
        <scheme val="minor"/>
      </rPr>
      <t>Mean Absolute Percentage Error [MAPE]</t>
    </r>
    <r>
      <rPr>
        <sz val="14"/>
        <color theme="1"/>
        <rFont val="Calibri"/>
        <family val="2"/>
        <scheme val="minor"/>
      </rPr>
      <t>), precision (</t>
    </r>
    <r>
      <rPr>
        <b/>
        <sz val="14"/>
        <color theme="1"/>
        <rFont val="Calibri"/>
        <family val="2"/>
        <scheme val="minor"/>
      </rPr>
      <t>Standard Deviation [SD], Coefficients of Variation [CoV]</t>
    </r>
    <r>
      <rPr>
        <sz val="14"/>
        <color theme="1"/>
        <rFont val="Calibri"/>
        <family val="2"/>
        <scheme val="minor"/>
      </rPr>
      <t>), and bias (</t>
    </r>
    <r>
      <rPr>
        <b/>
        <sz val="14"/>
        <color theme="1"/>
        <rFont val="Calibri"/>
        <family val="2"/>
        <scheme val="minor"/>
      </rPr>
      <t>Mean percentage error [MPE]</t>
    </r>
    <r>
      <rPr>
        <sz val="14"/>
        <color theme="1"/>
        <rFont val="Calibri"/>
        <family val="2"/>
        <scheme val="minor"/>
      </rPr>
      <t xml:space="preserve">) for 21 wearable technologies by </t>
    </r>
    <r>
      <rPr>
        <b/>
        <sz val="14"/>
        <color theme="1"/>
        <rFont val="Calibri"/>
        <family val="2"/>
        <scheme val="minor"/>
      </rPr>
      <t>Speed</t>
    </r>
    <r>
      <rPr>
        <sz val="14"/>
        <color theme="1"/>
        <rFont val="Calibri"/>
        <family val="2"/>
        <scheme val="minor"/>
      </rPr>
      <t xml:space="preserve"> (low, normal, fast), </t>
    </r>
    <r>
      <rPr>
        <b/>
        <sz val="14"/>
        <color rgb="FF000000"/>
        <rFont val="Calibri"/>
        <family val="2"/>
        <scheme val="minor"/>
      </rPr>
      <t>Wear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location</t>
    </r>
    <r>
      <rPr>
        <sz val="14"/>
        <color theme="1"/>
        <rFont val="Calibri"/>
        <family val="2"/>
        <scheme val="minor"/>
      </rPr>
      <t xml:space="preserve"> (ankle, waist, wrist, thigh), and </t>
    </r>
    <r>
      <rPr>
        <b/>
        <sz val="14"/>
        <color rgb="FF000000"/>
        <rFont val="Calibri"/>
        <family val="2"/>
        <scheme val="minor"/>
      </rPr>
      <t>A</t>
    </r>
    <r>
      <rPr>
        <b/>
        <sz val="14"/>
        <color theme="1"/>
        <rFont val="Calibri"/>
        <family val="2"/>
        <scheme val="minor"/>
      </rPr>
      <t>ge Group</t>
    </r>
    <r>
      <rPr>
        <sz val="14"/>
        <color theme="1"/>
        <rFont val="Calibri"/>
        <family val="2"/>
        <scheme val="minor"/>
      </rPr>
      <t xml:space="preserve"> (young adults, 21-40 years of age; middle-age adults, 41-60 years of age; older adults, 61-85 years of age). These validity indices were calculated comparing the directly-observed step counts and the device-derived step counts during a walking treadmill test consisting of 5-min treadmill bouts ranging in speed from 0.8 km/h (0.5 mph) to a maximum of 9.7 km/h (6.0 mph). The sample included a total of 260 adults (21-85 years of age). See </t>
    </r>
    <r>
      <rPr>
        <b/>
        <sz val="14"/>
        <color rgb="FFC00000"/>
        <rFont val="Calibri"/>
        <family val="2"/>
        <scheme val="minor"/>
      </rPr>
      <t>'Catalog'</t>
    </r>
    <r>
      <rPr>
        <sz val="14"/>
        <color theme="1"/>
        <rFont val="Calibri"/>
        <family val="2"/>
        <scheme val="minor"/>
      </rPr>
      <t xml:space="preserve"> sheet for specific instructions on how to use this catalog. Also, validity indices for each wearable technology are provided individually in separate sheets.</t>
    </r>
  </si>
  <si>
    <r>
      <t xml:space="preserve">*Please, read </t>
    </r>
    <r>
      <rPr>
        <b/>
        <sz val="14"/>
        <color theme="1"/>
        <rFont val="Calibri"/>
        <family val="2"/>
        <scheme val="minor"/>
      </rPr>
      <t>Note 2</t>
    </r>
    <r>
      <rPr>
        <sz val="14"/>
        <color theme="1"/>
        <rFont val="Calibri"/>
        <family val="2"/>
        <scheme val="minor"/>
      </rPr>
      <t xml:space="preserve"> in </t>
    </r>
    <r>
      <rPr>
        <b/>
        <sz val="14"/>
        <color rgb="FFC00000"/>
        <rFont val="Calibri (Body)"/>
      </rPr>
      <t>'Notes'</t>
    </r>
    <r>
      <rPr>
        <sz val="14"/>
        <color theme="1"/>
        <rFont val="Calibri"/>
        <family val="2"/>
        <scheme val="minor"/>
      </rPr>
      <t xml:space="preserve"> sheet for an explanation of blank cells</t>
    </r>
  </si>
  <si>
    <r>
      <t xml:space="preserve">Please, to cite the present catalog use the following reference: </t>
    </r>
    <r>
      <rPr>
        <b/>
        <sz val="14"/>
        <color rgb="FF000000"/>
        <rFont val="Calibri"/>
        <family val="2"/>
        <scheme val="minor"/>
      </rPr>
      <t xml:space="preserve">Mora-Gonzalez J, Gould ZC, Moore CC, Aguiar EJ, Ducharme SW, Schuna JM Jr, Barreira TV, Staudenmayer J, McAvoy C, Boikova M, Miller T, Tudor-Locke C. A catalog of validity indices for step counting wearable technologies during treadmill walking: the CADENCE-Adults study. </t>
    </r>
    <r>
      <rPr>
        <b/>
        <i/>
        <sz val="14"/>
        <color rgb="FF000000"/>
        <rFont val="Calibri"/>
        <scheme val="minor"/>
      </rPr>
      <t>International Journal of Behavioral Nutrition and Physical Activity</t>
    </r>
    <r>
      <rPr>
        <b/>
        <sz val="14"/>
        <color rgb="FF000000"/>
        <rFont val="Calibri"/>
        <family val="2"/>
        <scheme val="minor"/>
      </rPr>
      <t>.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</si>
</sst>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rgb="FFC00000"/>
      <name val="Calibri (Body)"/>
    </font>
    <font>
      <b/>
      <i/>
      <sz val="12"/>
      <color rgb="FFC00000"/>
      <name val="Calibri (Body)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C00000"/>
      <name val="Calibri (Body)"/>
    </font>
    <font>
      <b/>
      <i/>
      <sz val="14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4E500"/>
        <bgColor indexed="64"/>
      </patternFill>
    </fill>
    <fill>
      <patternFill patternType="solid">
        <fgColor rgb="FFECEB01"/>
        <bgColor indexed="64"/>
      </patternFill>
    </fill>
    <fill>
      <patternFill patternType="solid">
        <fgColor rgb="FFFDDEEE"/>
        <bgColor indexed="64"/>
      </patternFill>
    </fill>
    <fill>
      <patternFill patternType="solid">
        <fgColor rgb="FFFFFFB0"/>
        <bgColor indexed="64"/>
      </patternFill>
    </fill>
    <fill>
      <patternFill patternType="solid">
        <fgColor rgb="FFBFD5E8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7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10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left" indent="1"/>
    </xf>
    <xf numFmtId="0" fontId="0" fillId="4" borderId="0" xfId="0" applyFill="1" applyAlignment="1">
      <alignment wrapText="1"/>
    </xf>
    <xf numFmtId="0" fontId="0" fillId="5" borderId="0" xfId="0" applyFill="1"/>
    <xf numFmtId="0" fontId="0" fillId="6" borderId="0" xfId="0" applyFill="1"/>
    <xf numFmtId="0" fontId="7" fillId="5" borderId="0" xfId="0" applyFont="1" applyFill="1" applyAlignment="1">
      <alignment horizontal="right"/>
    </xf>
    <xf numFmtId="0" fontId="1" fillId="7" borderId="7" xfId="0" applyFont="1" applyFill="1" applyBorder="1" applyAlignment="1">
      <alignment vertical="center"/>
    </xf>
    <xf numFmtId="0" fontId="8" fillId="7" borderId="0" xfId="0" applyFont="1" applyFill="1" applyBorder="1" applyAlignment="1">
      <alignment vertical="center"/>
    </xf>
    <xf numFmtId="0" fontId="0" fillId="7" borderId="0" xfId="0" applyFill="1" applyBorder="1"/>
    <xf numFmtId="0" fontId="0" fillId="7" borderId="8" xfId="0" applyFill="1" applyBorder="1"/>
    <xf numFmtId="0" fontId="1" fillId="7" borderId="7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vertical="center" wrapText="1"/>
    </xf>
    <xf numFmtId="0" fontId="17" fillId="0" borderId="0" xfId="1"/>
    <xf numFmtId="0" fontId="17" fillId="7" borderId="0" xfId="1" applyFill="1"/>
    <xf numFmtId="0" fontId="17" fillId="7" borderId="0" xfId="1" applyFill="1" applyBorder="1"/>
    <xf numFmtId="0" fontId="17" fillId="7" borderId="8" xfId="1" applyFill="1" applyBorder="1"/>
    <xf numFmtId="0" fontId="17" fillId="7" borderId="7" xfId="1" applyFill="1" applyBorder="1"/>
    <xf numFmtId="0" fontId="21" fillId="7" borderId="7" xfId="1" applyFont="1" applyFill="1" applyBorder="1"/>
    <xf numFmtId="0" fontId="17" fillId="7" borderId="9" xfId="1" applyFill="1" applyBorder="1"/>
    <xf numFmtId="0" fontId="17" fillId="7" borderId="10" xfId="1" applyFill="1" applyBorder="1"/>
    <xf numFmtId="0" fontId="17" fillId="7" borderId="11" xfId="1" applyFill="1" applyBorder="1"/>
    <xf numFmtId="0" fontId="2" fillId="7" borderId="4" xfId="1" applyFont="1" applyFill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17" fillId="7" borderId="5" xfId="1" applyFill="1" applyBorder="1"/>
    <xf numFmtId="0" fontId="17" fillId="7" borderId="6" xfId="1" applyFill="1" applyBorder="1"/>
    <xf numFmtId="0" fontId="3" fillId="7" borderId="0" xfId="1" applyFont="1" applyFill="1" applyBorder="1" applyAlignment="1">
      <alignment vertical="center" wrapText="1"/>
    </xf>
    <xf numFmtId="0" fontId="3" fillId="7" borderId="8" xfId="1" applyFont="1" applyFill="1" applyBorder="1" applyAlignment="1">
      <alignment vertical="center" wrapText="1"/>
    </xf>
    <xf numFmtId="0" fontId="22" fillId="7" borderId="4" xfId="1" applyFont="1" applyFill="1" applyBorder="1" applyAlignment="1">
      <alignment horizontal="center" vertical="center" wrapText="1"/>
    </xf>
    <xf numFmtId="0" fontId="22" fillId="7" borderId="5" xfId="1" applyFont="1" applyFill="1" applyBorder="1" applyAlignment="1">
      <alignment horizontal="center" vertical="center" wrapText="1"/>
    </xf>
    <xf numFmtId="0" fontId="22" fillId="7" borderId="6" xfId="1" applyFont="1" applyFill="1" applyBorder="1" applyAlignment="1">
      <alignment horizontal="center" vertical="center" wrapText="1"/>
    </xf>
    <xf numFmtId="0" fontId="22" fillId="7" borderId="9" xfId="1" applyFont="1" applyFill="1" applyBorder="1" applyAlignment="1">
      <alignment horizontal="center" vertical="center" wrapText="1"/>
    </xf>
    <xf numFmtId="0" fontId="22" fillId="7" borderId="10" xfId="1" applyFont="1" applyFill="1" applyBorder="1" applyAlignment="1">
      <alignment horizontal="center" vertical="center" wrapText="1"/>
    </xf>
    <xf numFmtId="0" fontId="22" fillId="7" borderId="11" xfId="1" applyFont="1" applyFill="1" applyBorder="1" applyAlignment="1">
      <alignment horizontal="center" vertical="center" wrapText="1"/>
    </xf>
    <xf numFmtId="0" fontId="8" fillId="7" borderId="12" xfId="1" applyFont="1" applyFill="1" applyBorder="1" applyAlignment="1">
      <alignment horizontal="center" vertical="center"/>
    </xf>
    <xf numFmtId="0" fontId="8" fillId="7" borderId="13" xfId="1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horizontal="center" vertical="center"/>
    </xf>
    <xf numFmtId="0" fontId="3" fillId="7" borderId="7" xfId="1" applyFont="1" applyFill="1" applyBorder="1" applyAlignment="1">
      <alignment horizontal="center" vertical="center" wrapText="1"/>
    </xf>
    <xf numFmtId="0" fontId="3" fillId="7" borderId="0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 wrapText="1"/>
    </xf>
    <xf numFmtId="0" fontId="0" fillId="6" borderId="7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0" fillId="7" borderId="7" xfId="1" applyFont="1" applyFill="1" applyBorder="1" applyAlignment="1">
      <alignment horizontal="center" vertical="center" wrapText="1"/>
    </xf>
    <xf numFmtId="0" fontId="20" fillId="7" borderId="0" xfId="1" applyFont="1" applyFill="1" applyBorder="1" applyAlignment="1">
      <alignment horizontal="center" vertical="center" wrapText="1"/>
    </xf>
    <xf numFmtId="0" fontId="20" fillId="7" borderId="8" xfId="1" applyFont="1" applyFill="1" applyBorder="1" applyAlignment="1">
      <alignment horizontal="center" vertical="center" wrapText="1"/>
    </xf>
    <xf numFmtId="0" fontId="18" fillId="7" borderId="7" xfId="1" applyFont="1" applyFill="1" applyBorder="1" applyAlignment="1">
      <alignment horizontal="center" vertical="center" wrapText="1"/>
    </xf>
    <xf numFmtId="0" fontId="18" fillId="7" borderId="0" xfId="1" applyFont="1" applyFill="1" applyBorder="1" applyAlignment="1">
      <alignment horizontal="center" vertical="center" wrapText="1"/>
    </xf>
    <xf numFmtId="0" fontId="18" fillId="7" borderId="8" xfId="1" applyFont="1" applyFill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 vertical="center" wrapText="1"/>
    </xf>
    <xf numFmtId="0" fontId="19" fillId="7" borderId="0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19" fillId="7" borderId="10" xfId="1" applyFont="1" applyFill="1" applyBorder="1" applyAlignment="1">
      <alignment horizontal="center" vertical="center" wrapText="1"/>
    </xf>
    <xf numFmtId="0" fontId="19" fillId="7" borderId="1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51">
    <dxf>
      <font>
        <b/>
      </font>
    </dxf>
    <dxf>
      <alignment horizontal="right" readingOrder="0"/>
    </dxf>
    <dxf>
      <alignment wrapText="1" readingOrder="0"/>
    </dxf>
    <dxf>
      <fill>
        <patternFill patternType="solid">
          <bgColor rgb="FFFDDEEE"/>
        </patternFill>
      </fill>
    </dxf>
    <dxf>
      <fill>
        <patternFill patternType="solid">
          <bgColor rgb="FFFFFFB0"/>
        </patternFill>
      </fill>
    </dxf>
    <dxf>
      <fill>
        <patternFill patternType="solid">
          <bgColor rgb="FFFFFFB0"/>
        </patternFill>
      </fill>
    </dxf>
    <dxf>
      <fill>
        <patternFill patternType="solid">
          <bgColor rgb="FFBFD5E8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/>
    </dxf>
  </dxfs>
  <tableStyles count="0" defaultTableStyle="TableStyleMedium9" defaultPivotStyle="PivotStyleMedium7"/>
  <colors>
    <mruColors>
      <color rgb="FFECEB0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pivotCacheDefinition" Target="pivotCache/pivotCacheDefinition1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87728</xdr:colOff>
      <xdr:row>13</xdr:row>
      <xdr:rowOff>124777</xdr:rowOff>
    </xdr:from>
    <xdr:to>
      <xdr:col>17</xdr:col>
      <xdr:colOff>416876</xdr:colOff>
      <xdr:row>42</xdr:row>
      <xdr:rowOff>11546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18DC1C6-89EE-4798-A778-1D559CF1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910" y="3218959"/>
          <a:ext cx="8364784" cy="557867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ose Mora-Gonzalez" refreshedDate="44561.578477777781" createdVersion="4" refreshedVersion="4" minRefreshableVersion="3" recordCount="840">
  <cacheSource type="worksheet">
    <worksheetSource name="Table1"/>
  </cacheSource>
  <cacheFields count="10">
    <cacheField name="Device" numFmtId="0">
      <sharedItems count="21">
        <s v="Actical"/>
        <s v="ActiGraph GT9X (Waist)"/>
        <s v="ActiGraph GT9X (Wrist)"/>
        <s v="activPAL"/>
        <s v="Apple Watch Series 1"/>
        <s v="Digiwalker SW-200"/>
        <s v="Fitbit Ionic"/>
        <s v="Fitbit One"/>
        <s v="Fitbit Zip"/>
        <s v="Garmin vivoactive 3"/>
        <s v="Garmin vivoactive HR"/>
        <s v="Garmin vivofit 2"/>
        <s v="Garmin vivofit 3"/>
        <s v="GENEActiv (Waist)"/>
        <s v="GENEActiv (Wrist)"/>
        <s v="NL-1000"/>
        <s v="Piezo Rx"/>
        <s v="Polar M600"/>
        <s v="Samsung Gear Fit2"/>
        <s v="Samsung Gear Fit2 Pro"/>
        <s v="StepWatch"/>
      </sharedItems>
    </cacheField>
    <cacheField name="Location" numFmtId="0">
      <sharedItems count="4">
        <s v="Waist"/>
        <s v="Wrist"/>
        <s v="Thigh"/>
        <s v="Ankle"/>
      </sharedItems>
    </cacheField>
    <cacheField name="Age Group" numFmtId="0">
      <sharedItems count="4">
        <s v="All available ages (See Note 1)"/>
        <s v="Young Adults (21-40 yr)"/>
        <s v="Middle-Age Adults (41-60 yr)"/>
        <s v="Older Adults (61-85 yr)"/>
      </sharedItems>
    </cacheField>
    <cacheField name="Speed, km/h (mph)" numFmtId="0">
      <sharedItems count="10">
        <s v="0.8 (0.5)"/>
        <s v="1.6 (1.0)"/>
        <s v="2.4 (1.5)"/>
        <s v="3.2 (2.0)"/>
        <s v="4.0 (2.5)"/>
        <s v="4.8 (3.0)"/>
        <s v="5.6 (3.5)"/>
        <s v="6.4 (4.0)"/>
        <s v="7.2 (4.5)"/>
        <s v="8.0 (5.0)"/>
      </sharedItems>
    </cacheField>
    <cacheField name="MAPE (%)" numFmtId="0">
      <sharedItems containsString="0" containsBlank="1" containsNumber="1" minValue="1.27064803049555E-3" maxValue="0.99879596993916497"/>
    </cacheField>
    <cacheField name="SD_MAPE" numFmtId="0">
      <sharedItems containsString="0" containsBlank="1" containsNumber="1" minValue="2.1378124570066402E-3" maxValue="0.37717733413608101"/>
    </cacheField>
    <cacheField name="CoV_MAPE" numFmtId="0">
      <sharedItems containsString="0" containsBlank="1" containsNumber="1" minValue="6.5368199548682202E-3" maxValue="5.8702898799168901"/>
    </cacheField>
    <cacheField name="MPE (%)" numFmtId="0">
      <sharedItems containsString="0" containsBlank="1" containsNumber="1" minValue="-0.99879596993916497" maxValue="0.16554262874776299"/>
    </cacheField>
    <cacheField name="SD_MPE" numFmtId="0">
      <sharedItems containsString="0" containsBlank="1" containsNumber="1" minValue="2.1378124570066402E-3" maxValue="0.451756261948214"/>
    </cacheField>
    <cacheField name="CoV_MPE" numFmtId="0">
      <sharedItems containsString="0" containsBlank="1" containsNumber="1" minValue="-135.96504734115399" maxValue="1403.024361625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40">
  <r>
    <x v="0"/>
    <x v="0"/>
    <x v="0"/>
    <x v="0"/>
    <n v="0.99320460002220001"/>
    <n v="4.5978303888996E-2"/>
    <n v="4.62928825419942E-2"/>
    <n v="-0.99320460002220001"/>
    <n v="4.5978303888996E-2"/>
    <n v="-4.62928825419942E-2"/>
  </r>
  <r>
    <x v="0"/>
    <x v="0"/>
    <x v="0"/>
    <x v="1"/>
    <n v="0.94569458323705002"/>
    <n v="0.119388217719695"/>
    <n v="0.12624394792559501"/>
    <n v="-0.94569458323705002"/>
    <n v="0.119388217719695"/>
    <n v="-0.12624394792559501"/>
  </r>
  <r>
    <x v="0"/>
    <x v="0"/>
    <x v="0"/>
    <x v="2"/>
    <n v="0.592735198503482"/>
    <n v="0.28871151564113701"/>
    <n v="0.48708346723809598"/>
    <n v="-0.59115687965624697"/>
    <n v="0.29194311545197199"/>
    <n v="-0.49385049129722502"/>
  </r>
  <r>
    <x v="0"/>
    <x v="0"/>
    <x v="0"/>
    <x v="3"/>
    <n v="0.144392965957029"/>
    <n v="0.209635838047771"/>
    <n v="1.45184245408574"/>
    <n v="-0.132210045912834"/>
    <n v="0.21755827952651199"/>
    <n v="-1.64555029101154"/>
  </r>
  <r>
    <x v="0"/>
    <x v="0"/>
    <x v="0"/>
    <x v="4"/>
    <n v="3.6784141589243202E-2"/>
    <n v="0.13017440448259199"/>
    <n v="3.53887297238599"/>
    <n v="-2.0413011833468899E-3"/>
    <n v="0.13527851596920801"/>
    <n v="-66.270728235902695"/>
  </r>
  <r>
    <x v="0"/>
    <x v="0"/>
    <x v="0"/>
    <x v="5"/>
    <n v="4.3399244174138103E-2"/>
    <n v="0.14867263422020799"/>
    <n v="3.4256963928603001"/>
    <n v="-6.0474908302584097E-3"/>
    <n v="0.15478690376760099"/>
    <n v="-25.5952275269489"/>
  </r>
  <r>
    <x v="0"/>
    <x v="0"/>
    <x v="0"/>
    <x v="6"/>
    <n v="4.1304223893132402E-2"/>
    <n v="0.141220108373312"/>
    <n v="3.4190234088091098"/>
    <n v="-1.1862873741392799E-3"/>
    <n v="0.147162392810266"/>
    <n v="-124.05290321583399"/>
  </r>
  <r>
    <x v="0"/>
    <x v="0"/>
    <x v="0"/>
    <x v="7"/>
    <n v="4.5680254246103898E-2"/>
    <n v="0.150652564435618"/>
    <n v="3.29797998986548"/>
    <n v="-2.3197457538961098E-3"/>
    <n v="0.157462009042241"/>
    <n v="-67.878994401768907"/>
  </r>
  <r>
    <x v="0"/>
    <x v="0"/>
    <x v="0"/>
    <x v="8"/>
    <n v="2.87956144960884E-2"/>
    <n v="1.52554479062479E-2"/>
    <n v="0.52978372482101999"/>
    <n v="2.4564168478823901E-2"/>
    <n v="2.1551323598422899E-2"/>
    <n v="0.87734798012811399"/>
  </r>
  <r>
    <x v="0"/>
    <x v="0"/>
    <x v="0"/>
    <x v="9"/>
    <n v="1.7426593670921101E-2"/>
    <n v="6.8302602826695097E-3"/>
    <n v="0.39194465720898902"/>
    <n v="1.7426593670921101E-2"/>
    <n v="6.8302602826695097E-3"/>
    <n v="0.39194465720898902"/>
  </r>
  <r>
    <x v="0"/>
    <x v="0"/>
    <x v="1"/>
    <x v="0"/>
    <n v="0.99411397163142001"/>
    <n v="2.6372850447693202E-2"/>
    <n v="2.6529000899578201E-2"/>
    <n v="-0.99411397163142001"/>
    <n v="2.6372850447693202E-2"/>
    <n v="-2.6529000899578201E-2"/>
  </r>
  <r>
    <x v="0"/>
    <x v="0"/>
    <x v="1"/>
    <x v="1"/>
    <n v="0.92380503433174999"/>
    <n v="0.13625908523761601"/>
    <n v="0.147497664738514"/>
    <n v="-0.92380503433174999"/>
    <n v="0.13625908523761601"/>
    <n v="-0.147497664738514"/>
  </r>
  <r>
    <x v="0"/>
    <x v="0"/>
    <x v="1"/>
    <x v="2"/>
    <n v="0.47063835334381299"/>
    <n v="0.27862239389145099"/>
    <n v="0.59200953749706398"/>
    <n v="-0.46760554385939102"/>
    <n v="0.28374796582191297"/>
    <n v="-0.60681052555535198"/>
  </r>
  <r>
    <x v="0"/>
    <x v="0"/>
    <x v="1"/>
    <x v="3"/>
    <n v="7.9107447594371896E-2"/>
    <n v="0.15269590090736199"/>
    <n v="1.9302342010871001"/>
    <n v="-6.3064248231411602E-2"/>
    <n v="0.16008294396049699"/>
    <n v="-2.5384104060525701"/>
  </r>
  <r>
    <x v="0"/>
    <x v="0"/>
    <x v="1"/>
    <x v="4"/>
    <n v="3.0306260856098999E-2"/>
    <n v="0.11234843490072299"/>
    <n v="3.7071031439404099"/>
    <n v="3.5205465703846998E-3"/>
    <n v="0.116362227830412"/>
    <n v="33.052318866981103"/>
  </r>
  <r>
    <x v="0"/>
    <x v="0"/>
    <x v="1"/>
    <x v="5"/>
    <n v="4.1667346100158799E-2"/>
    <n v="0.158835317420322"/>
    <n v="3.81198545831352"/>
    <n v="-1.15210501562734E-2"/>
    <n v="0.16387028499029099"/>
    <n v="-14.223554516951801"/>
  </r>
  <r>
    <x v="0"/>
    <x v="0"/>
    <x v="1"/>
    <x v="6"/>
    <n v="3.0972041994211701E-2"/>
    <n v="0.116904862220157"/>
    <n v="3.7745287263269698"/>
    <n v="2.56631350563318E-3"/>
    <n v="0.120967094557038"/>
    <n v="47.136522600029103"/>
  </r>
  <r>
    <x v="0"/>
    <x v="0"/>
    <x v="1"/>
    <x v="7"/>
    <n v="3.4108986500137002E-2"/>
    <n v="0.124895283749603"/>
    <n v="3.6616533226251602"/>
    <n v="1.8509219840079801E-3"/>
    <n v="0.129529322146828"/>
    <n v="69.98097340999"/>
  </r>
  <r>
    <x v="0"/>
    <x v="0"/>
    <x v="1"/>
    <x v="8"/>
    <n v="2.71740278118969E-2"/>
    <n v="1.4105949252981699E-2"/>
    <n v="0.51909674011616702"/>
    <n v="2.0731074791762699E-2"/>
    <n v="2.2814218374885301E-2"/>
    <n v="1.1004841091958399"/>
  </r>
  <r>
    <x v="0"/>
    <x v="0"/>
    <x v="1"/>
    <x v="9"/>
    <n v="1.92419460276603E-2"/>
    <n v="6.3429682466407998E-3"/>
    <n v="0.329642762614695"/>
    <n v="1.92419460276603E-2"/>
    <n v="6.3429682466407998E-3"/>
    <n v="0.329642762614695"/>
  </r>
  <r>
    <x v="0"/>
    <x v="0"/>
    <x v="2"/>
    <x v="0"/>
    <n v="0.98555691082073904"/>
    <n v="7.7401123836653499E-2"/>
    <n v="7.8535417880836997E-2"/>
    <n v="-0.98555691082073904"/>
    <n v="7.7401123836653499E-2"/>
    <n v="-7.8535417880836997E-2"/>
  </r>
  <r>
    <x v="0"/>
    <x v="0"/>
    <x v="2"/>
    <x v="1"/>
    <n v="0.934451249538641"/>
    <n v="0.14205706394651599"/>
    <n v="0.15202191020307701"/>
    <n v="-0.934451249538641"/>
    <n v="0.14205706394651599"/>
    <n v="-0.15202191020307701"/>
  </r>
  <r>
    <x v="0"/>
    <x v="0"/>
    <x v="2"/>
    <x v="2"/>
    <n v="0.58602573625142895"/>
    <n v="0.28401459776651899"/>
    <n v="0.484645264187962"/>
    <n v="-0.584779507732473"/>
    <n v="0.286605270701626"/>
    <n v="-0.490108266298454"/>
  </r>
  <r>
    <x v="0"/>
    <x v="0"/>
    <x v="2"/>
    <x v="3"/>
    <n v="0.119053377354634"/>
    <n v="0.167427997327741"/>
    <n v="1.4063271538194899"/>
    <n v="-0.108079426274257"/>
    <n v="0.174808216307551"/>
    <n v="-1.6174051096826401"/>
  </r>
  <r>
    <x v="0"/>
    <x v="0"/>
    <x v="2"/>
    <x v="4"/>
    <n v="1.82322187731409E-2"/>
    <n v="8.1320702542307301E-3"/>
    <n v="0.44602746135377902"/>
    <n v="1.6551768618767601E-2"/>
    <n v="1.11965482937954E-2"/>
    <n v="0.67645630818569402"/>
  </r>
  <r>
    <x v="0"/>
    <x v="0"/>
    <x v="2"/>
    <x v="5"/>
    <n v="2.0106524555734199E-2"/>
    <n v="7.9402011423901093E-3"/>
    <n v="0.394906694112167"/>
    <n v="1.9877691603789101E-2"/>
    <n v="8.5040282501573205E-3"/>
    <n v="0.42781769732941499"/>
  </r>
  <r>
    <x v="0"/>
    <x v="0"/>
    <x v="2"/>
    <x v="6"/>
    <n v="2.01641191704716E-2"/>
    <n v="7.1426972283591796E-3"/>
    <n v="0.35422808048163901"/>
    <n v="2.01641191704716E-2"/>
    <n v="7.1426972283591796E-3"/>
    <n v="0.35422808048163901"/>
  </r>
  <r>
    <x v="0"/>
    <x v="0"/>
    <x v="2"/>
    <x v="7"/>
    <n v="4.63621314346781E-2"/>
    <n v="0.14442758131307301"/>
    <n v="3.1152058122384698"/>
    <n v="2.8838705651128799E-3"/>
    <n v="0.15181580103511999"/>
    <n v="52.643070348470197"/>
  </r>
  <r>
    <x v="0"/>
    <x v="0"/>
    <x v="2"/>
    <x v="8"/>
    <n v="2.7732978841887301E-2"/>
    <n v="1.59697536270101E-2"/>
    <n v="0.57583982297962599"/>
    <n v="2.7373654371890901E-2"/>
    <n v="1.6637737492144498E-2"/>
    <n v="0.60780110927495601"/>
  </r>
  <r>
    <x v="0"/>
    <x v="0"/>
    <x v="2"/>
    <x v="9"/>
    <n v="1.01651842439644E-2"/>
    <m/>
    <m/>
    <n v="1.01651842439644E-2"/>
    <m/>
    <m/>
  </r>
  <r>
    <x v="0"/>
    <x v="0"/>
    <x v="3"/>
    <x v="0"/>
    <n v="0.99879596993916497"/>
    <n v="6.5289494271402902E-3"/>
    <n v="6.5368199548682202E-3"/>
    <n v="-0.99879596993916497"/>
    <n v="6.5289494271402902E-3"/>
    <n v="-6.5368199548682202E-3"/>
  </r>
  <r>
    <x v="0"/>
    <x v="0"/>
    <x v="3"/>
    <x v="1"/>
    <n v="0.97561460078810702"/>
    <n v="6.2632101432619797E-2"/>
    <n v="6.4197585175565494E-2"/>
    <n v="-0.97561460078810702"/>
    <n v="6.2632101432619797E-2"/>
    <n v="-6.4197585175565494E-2"/>
  </r>
  <r>
    <x v="0"/>
    <x v="0"/>
    <x v="3"/>
    <x v="2"/>
    <n v="0.71370125291145903"/>
    <n v="0.25341966121688098"/>
    <n v="0.35507806688454802"/>
    <n v="-0.713181720984985"/>
    <n v="0.25489581466313399"/>
    <n v="-0.35740654473181699"/>
  </r>
  <r>
    <x v="0"/>
    <x v="0"/>
    <x v="3"/>
    <x v="3"/>
    <n v="0.23436833988099301"/>
    <n v="0.26090127551722903"/>
    <n v="1.11321040909241"/>
    <n v="-0.22486772939594599"/>
    <n v="0.26923811249144902"/>
    <n v="-1.1973176996748001"/>
  </r>
  <r>
    <x v="0"/>
    <x v="0"/>
    <x v="3"/>
    <x v="4"/>
    <n v="6.2931305294392406E-2"/>
    <n v="0.19611391808265899"/>
    <n v="3.1163173426204902"/>
    <n v="-2.7265076279210401E-2"/>
    <n v="0.20426040667237699"/>
    <n v="-7.4916499253708597"/>
  </r>
  <r>
    <x v="0"/>
    <x v="0"/>
    <x v="3"/>
    <x v="5"/>
    <n v="7.2215470607791502E-2"/>
    <n v="0.207673056381497"/>
    <n v="2.8757419239069599"/>
    <n v="-2.95978447122353E-2"/>
    <n v="0.21802269289985499"/>
    <n v="-7.3661678753834297"/>
  </r>
  <r>
    <x v="0"/>
    <x v="0"/>
    <x v="3"/>
    <x v="6"/>
    <n v="8.7856981187555097E-2"/>
    <n v="0.238152132067079"/>
    <n v="2.7106796619687801"/>
    <n v="-3.8317819189372999E-2"/>
    <n v="0.25119718000630398"/>
    <n v="-6.5556230839977099"/>
  </r>
  <r>
    <x v="0"/>
    <x v="0"/>
    <x v="3"/>
    <x v="7"/>
    <n v="8.6036268927017601E-2"/>
    <n v="0.23560037786329799"/>
    <n v="2.7383844139400302"/>
    <n v="-3.1610789896511803E-2"/>
    <n v="0.249621158814997"/>
    <n v="-7.8967074101031196"/>
  </r>
  <r>
    <x v="0"/>
    <x v="0"/>
    <x v="3"/>
    <x v="8"/>
    <n v="4.6205167596422299E-2"/>
    <n v="1.6285811256158501E-2"/>
    <n v="0.35246731271286502"/>
    <n v="4.6205167596422299E-2"/>
    <n v="1.6285811256158501E-2"/>
    <n v="0.35246731271286502"/>
  </r>
  <r>
    <x v="0"/>
    <x v="0"/>
    <x v="3"/>
    <x v="9"/>
    <m/>
    <m/>
    <m/>
    <m/>
    <m/>
    <m/>
  </r>
  <r>
    <x v="1"/>
    <x v="0"/>
    <x v="0"/>
    <x v="0"/>
    <n v="0.97569803950803402"/>
    <n v="8.2581574637217603E-2"/>
    <n v="8.4638455027394394E-2"/>
    <n v="-0.97569803950803402"/>
    <n v="8.2581574637217603E-2"/>
    <n v="-8.4638455027394394E-2"/>
  </r>
  <r>
    <x v="1"/>
    <x v="0"/>
    <x v="0"/>
    <x v="1"/>
    <n v="0.81748373603278202"/>
    <n v="0.20392402121530501"/>
    <n v="0.24945330680820699"/>
    <n v="-0.81732782013827099"/>
    <n v="0.20455060126429001"/>
    <n v="-0.25026751350478299"/>
  </r>
  <r>
    <x v="1"/>
    <x v="0"/>
    <x v="0"/>
    <x v="2"/>
    <n v="0.52174232509284602"/>
    <n v="0.25012435151569101"/>
    <n v="0.47940207164749499"/>
    <n v="-0.52138796104459395"/>
    <n v="0.25086526122932501"/>
    <n v="-0.48114893317966201"/>
  </r>
  <r>
    <x v="1"/>
    <x v="0"/>
    <x v="0"/>
    <x v="3"/>
    <n v="0.13864955599725801"/>
    <n v="0.18069172578735901"/>
    <n v="1.3032261408102399"/>
    <n v="-0.129940003106366"/>
    <n v="0.18707964006279201"/>
    <n v="-1.43973861467167"/>
  </r>
  <r>
    <x v="1"/>
    <x v="0"/>
    <x v="0"/>
    <x v="4"/>
    <n v="4.0812152740442503E-2"/>
    <n v="7.8693273145481205E-2"/>
    <n v="1.9281823638648901"/>
    <n v="-1.56712946151937E-2"/>
    <n v="8.7286320982177396E-2"/>
    <n v="-5.56982196592433"/>
  </r>
  <r>
    <x v="1"/>
    <x v="0"/>
    <x v="0"/>
    <x v="5"/>
    <n v="3.4877963302379099E-2"/>
    <n v="9.2799700066626495E-2"/>
    <n v="2.6606972219704299"/>
    <n v="-3.6424476590094399E-3"/>
    <n v="9.9098351741726307E-2"/>
    <n v="-27.2065273186866"/>
  </r>
  <r>
    <x v="1"/>
    <x v="0"/>
    <x v="0"/>
    <x v="6"/>
    <n v="3.02897875603724E-2"/>
    <n v="6.28467529979954E-2"/>
    <n v="2.0748495800022302"/>
    <n v="1.9392163289149401E-3"/>
    <n v="6.97727313239353E-2"/>
    <n v="35.979859638958203"/>
  </r>
  <r>
    <x v="1"/>
    <x v="0"/>
    <x v="0"/>
    <x v="7"/>
    <n v="4.717617180889E-2"/>
    <n v="0.11694137938558501"/>
    <n v="2.4788229926606302"/>
    <n v="-1.6679980142441202E-2"/>
    <n v="0.12505292726355899"/>
    <n v="-7.4971868189080704"/>
  </r>
  <r>
    <x v="1"/>
    <x v="0"/>
    <x v="0"/>
    <x v="8"/>
    <n v="7.4045917756551893E-2"/>
    <n v="0.13689418335540501"/>
    <n v="1.84877421339399"/>
    <n v="-4.8340679688209799E-2"/>
    <n v="0.148211538442556"/>
    <n v="-3.0659796138262601"/>
  </r>
  <r>
    <x v="1"/>
    <x v="0"/>
    <x v="0"/>
    <x v="9"/>
    <n v="0.16888529247033501"/>
    <n v="0.16474379728471999"/>
    <n v="0.97547746683540904"/>
    <n v="-0.16295936654440901"/>
    <n v="0.172042516050781"/>
    <n v="-1.05573873842898"/>
  </r>
  <r>
    <x v="1"/>
    <x v="0"/>
    <x v="1"/>
    <x v="0"/>
    <n v="0.98312570634504004"/>
    <n v="3.96126729608463E-2"/>
    <n v="4.0292581818569297E-2"/>
    <n v="-0.98312570634504004"/>
    <n v="3.96126729608463E-2"/>
    <n v="-4.0292581818569297E-2"/>
  </r>
  <r>
    <x v="1"/>
    <x v="0"/>
    <x v="1"/>
    <x v="1"/>
    <n v="0.80929206216324501"/>
    <n v="0.19598256182048401"/>
    <n v="0.24216543196608201"/>
    <n v="-0.80929206216324501"/>
    <n v="0.19598256182048401"/>
    <n v="-0.24216543196608201"/>
  </r>
  <r>
    <x v="1"/>
    <x v="0"/>
    <x v="1"/>
    <x v="2"/>
    <n v="0.50078728150682195"/>
    <n v="0.248675520617746"/>
    <n v="0.49656916179960697"/>
    <n v="-0.50062072587724105"/>
    <n v="0.24901494539642899"/>
    <n v="-0.49741237732432703"/>
  </r>
  <r>
    <x v="1"/>
    <x v="0"/>
    <x v="1"/>
    <x v="3"/>
    <n v="9.13731387927358E-2"/>
    <n v="0.15230325962662999"/>
    <n v="1.66682749043024"/>
    <n v="-8.1371679157265495E-2"/>
    <n v="0.157943449440025"/>
    <n v="-1.9410125374796601"/>
  </r>
  <r>
    <x v="1"/>
    <x v="0"/>
    <x v="1"/>
    <x v="4"/>
    <n v="3.4148980754389803E-2"/>
    <n v="8.3436625288520097E-2"/>
    <n v="2.4433123169509101"/>
    <n v="-1.25863708188544E-2"/>
    <n v="8.9344804427893804E-2"/>
    <n v="-7.0985358459370396"/>
  </r>
  <r>
    <x v="1"/>
    <x v="0"/>
    <x v="1"/>
    <x v="5"/>
    <n v="4.2383854687135403E-2"/>
    <n v="0.13569798354904999"/>
    <n v="3.2016432802238199"/>
    <n v="-2.23082007369001E-2"/>
    <n v="0.14046268785662"/>
    <n v="-6.2964597420122699"/>
  </r>
  <r>
    <x v="1"/>
    <x v="0"/>
    <x v="1"/>
    <x v="6"/>
    <n v="3.12899778171115E-2"/>
    <n v="8.2210384091575106E-2"/>
    <n v="2.6273711209413801"/>
    <n v="-8.5996176864949897E-3"/>
    <n v="8.7615093209211001E-2"/>
    <n v="-10.1882544554049"/>
  </r>
  <r>
    <x v="1"/>
    <x v="0"/>
    <x v="1"/>
    <x v="7"/>
    <n v="3.7278696564017298E-2"/>
    <n v="9.4790482014792093E-2"/>
    <n v="2.5427520474599201"/>
    <n v="-1.39380479606378E-2"/>
    <n v="0.100994795306667"/>
    <n v="-7.2459784606772404"/>
  </r>
  <r>
    <x v="1"/>
    <x v="0"/>
    <x v="1"/>
    <x v="8"/>
    <n v="6.2328175938307299E-2"/>
    <n v="0.123073666638557"/>
    <n v="1.9746072267601"/>
    <n v="-3.9220561351491101E-2"/>
    <n v="0.13263276134270299"/>
    <n v="-3.3817150181523501"/>
  </r>
  <r>
    <x v="1"/>
    <x v="0"/>
    <x v="1"/>
    <x v="9"/>
    <n v="0.19220572613429801"/>
    <n v="0.18044872073957699"/>
    <n v="0.93883113874294499"/>
    <n v="-0.18479831872689001"/>
    <n v="0.19048684352448"/>
    <n v="-1.03078234064454"/>
  </r>
  <r>
    <x v="1"/>
    <x v="0"/>
    <x v="2"/>
    <x v="0"/>
    <n v="0.98374246270903998"/>
    <n v="4.3123255683594298E-2"/>
    <n v="4.3835919784168897E-2"/>
    <n v="-0.98374246270903998"/>
    <n v="4.3123255683594298E-2"/>
    <n v="-4.3835919784168897E-2"/>
  </r>
  <r>
    <x v="1"/>
    <x v="0"/>
    <x v="2"/>
    <x v="1"/>
    <n v="0.77775528742685696"/>
    <n v="0.227630962801496"/>
    <n v="0.29267684383682602"/>
    <n v="-0.77775528742685696"/>
    <n v="0.227630962801496"/>
    <n v="-0.29267684383682602"/>
  </r>
  <r>
    <x v="1"/>
    <x v="0"/>
    <x v="2"/>
    <x v="2"/>
    <n v="0.44126804951352"/>
    <n v="0.25556508099740799"/>
    <n v="0.57916062873611296"/>
    <n v="-0.44060230831090602"/>
    <n v="0.25672598758162402"/>
    <n v="-0.58267054606638302"/>
  </r>
  <r>
    <x v="1"/>
    <x v="0"/>
    <x v="2"/>
    <x v="3"/>
    <n v="9.5471813059157806E-2"/>
    <n v="0.157049441712281"/>
    <n v="1.64498229037473"/>
    <n v="-8.2077834069839706E-2"/>
    <n v="0.16454152705438299"/>
    <n v="-2.0047011342231"/>
  </r>
  <r>
    <x v="1"/>
    <x v="0"/>
    <x v="2"/>
    <x v="4"/>
    <n v="3.7198241383669298E-2"/>
    <n v="8.21419120563774E-2"/>
    <n v="2.2082203082976699"/>
    <n v="-7.4810504186453904E-3"/>
    <n v="8.9958362958619503E-2"/>
    <n v="-12.0248304615635"/>
  </r>
  <r>
    <x v="1"/>
    <x v="0"/>
    <x v="2"/>
    <x v="5"/>
    <n v="2.5197945769372499E-2"/>
    <n v="3.7193927972346802E-2"/>
    <n v="1.47606984762842"/>
    <n v="1.1612177956294999E-2"/>
    <n v="4.3474846217337201E-2"/>
    <n v="3.7439011338755299"/>
  </r>
  <r>
    <x v="1"/>
    <x v="0"/>
    <x v="2"/>
    <x v="6"/>
    <n v="2.3883673371384102E-2"/>
    <n v="3.26607936987343E-2"/>
    <n v="1.3674945721652001"/>
    <n v="1.2562110360353001E-2"/>
    <n v="3.8537803218709199E-2"/>
    <n v="3.0677809789299002"/>
  </r>
  <r>
    <x v="1"/>
    <x v="0"/>
    <x v="2"/>
    <x v="7"/>
    <n v="6.2294077218323501E-2"/>
    <n v="0.15271912145271699"/>
    <n v="2.4515833329945398"/>
    <n v="-2.4063266828188799E-2"/>
    <n v="0.16339525152190301"/>
    <n v="-6.7902356188185804"/>
  </r>
  <r>
    <x v="1"/>
    <x v="0"/>
    <x v="2"/>
    <x v="8"/>
    <n v="3.87605108597565E-2"/>
    <n v="5.8518217459500997E-2"/>
    <n v="1.5097380339292199"/>
    <n v="-7.2990282261189803E-3"/>
    <n v="7.0747577015866397E-2"/>
    <n v="-9.6927392009119693"/>
  </r>
  <r>
    <x v="1"/>
    <x v="0"/>
    <x v="2"/>
    <x v="9"/>
    <n v="7.5603557814485398E-2"/>
    <m/>
    <m/>
    <n v="-7.5603557814485398E-2"/>
    <m/>
    <m/>
  </r>
  <r>
    <x v="1"/>
    <x v="0"/>
    <x v="3"/>
    <x v="0"/>
    <n v="0.96296579874758603"/>
    <n v="0.12281394531945999"/>
    <n v="0.12753718302268799"/>
    <n v="-0.96296579874758603"/>
    <n v="0.12281394531945999"/>
    <n v="-0.12753718302268799"/>
  </r>
  <r>
    <x v="1"/>
    <x v="0"/>
    <x v="3"/>
    <x v="1"/>
    <n v="0.86054076162997395"/>
    <n v="0.181393779482487"/>
    <n v="0.210790455920884"/>
    <n v="-0.86010348027065398"/>
    <n v="0.18347985663524"/>
    <n v="-0.213323002224689"/>
  </r>
  <r>
    <x v="1"/>
    <x v="0"/>
    <x v="3"/>
    <x v="2"/>
    <n v="0.61617615769383705"/>
    <n v="0.216026159920815"/>
    <n v="0.35059155928612401"/>
    <n v="-0.61593430022850404"/>
    <n v="0.21672306565074401"/>
    <n v="-0.35186068639194501"/>
  </r>
  <r>
    <x v="1"/>
    <x v="0"/>
    <x v="3"/>
    <x v="3"/>
    <n v="0.228010608723725"/>
    <n v="0.196286036666078"/>
    <n v="0.86086361404312095"/>
    <n v="-0.225158795610056"/>
    <n v="0.199592412899048"/>
    <n v="-0.88645176999753705"/>
  </r>
  <r>
    <x v="1"/>
    <x v="0"/>
    <x v="3"/>
    <x v="4"/>
    <n v="5.1595917461843201E-2"/>
    <n v="6.9242760020840205E-2"/>
    <n v="1.34202013312482"/>
    <n v="-2.7445252172608299E-2"/>
    <n v="8.2034175310567697E-2"/>
    <n v="-2.9890115344774202"/>
  </r>
  <r>
    <x v="1"/>
    <x v="0"/>
    <x v="3"/>
    <x v="5"/>
    <n v="3.7414443808670997E-2"/>
    <n v="7.5386778776909302E-2"/>
    <n v="2.0149111172791998"/>
    <n v="3.3720104734115598E-4"/>
    <n v="8.4287766463107705E-2"/>
    <n v="249.962943851213"/>
  </r>
  <r>
    <x v="1"/>
    <x v="0"/>
    <x v="3"/>
    <x v="6"/>
    <n v="3.8571202945945501E-2"/>
    <n v="6.4031428065662199E-2"/>
    <n v="1.6600837717039101"/>
    <n v="1.81044353840378E-3"/>
    <n v="7.4945010777148102E-2"/>
    <n v="41.395939275314397"/>
  </r>
  <r>
    <x v="1"/>
    <x v="0"/>
    <x v="3"/>
    <x v="7"/>
    <n v="4.2947777196715997E-2"/>
    <n v="7.3227618499978706E-2"/>
    <n v="1.7050386138628399"/>
    <n v="-6.8629530782781502E-3"/>
    <n v="8.5276220410126793E-2"/>
    <n v="-12.4255869794642"/>
  </r>
  <r>
    <x v="1"/>
    <x v="0"/>
    <x v="3"/>
    <x v="8"/>
    <n v="0.31283539382910602"/>
    <n v="0.264789373528387"/>
    <n v="0.84641756895651998"/>
    <n v="-0.28850827167589599"/>
    <n v="0.30340872357886101"/>
    <n v="-1.05164653275419"/>
  </r>
  <r>
    <x v="1"/>
    <x v="0"/>
    <x v="3"/>
    <x v="9"/>
    <m/>
    <m/>
    <m/>
    <m/>
    <m/>
    <m/>
  </r>
  <r>
    <x v="2"/>
    <x v="1"/>
    <x v="0"/>
    <x v="0"/>
    <n v="0.82386702111065302"/>
    <n v="0.16526009263369701"/>
    <n v="0.20059073661051599"/>
    <n v="-0.82386702111065302"/>
    <n v="0.16526009263369701"/>
    <n v="-0.20059073661051599"/>
  </r>
  <r>
    <x v="2"/>
    <x v="1"/>
    <x v="0"/>
    <x v="1"/>
    <n v="0.71987631718658296"/>
    <n v="0.18446365029712"/>
    <n v="0.25624353224737301"/>
    <n v="-0.71987631718658296"/>
    <n v="0.18446365029712"/>
    <n v="-0.25624353224737301"/>
  </r>
  <r>
    <x v="2"/>
    <x v="1"/>
    <x v="0"/>
    <x v="2"/>
    <n v="0.72424352695828798"/>
    <n v="0.183340882373182"/>
    <n v="0.253148113236422"/>
    <n v="-0.72424352695828798"/>
    <n v="0.183340882373182"/>
    <n v="-0.253148113236422"/>
  </r>
  <r>
    <x v="2"/>
    <x v="1"/>
    <x v="0"/>
    <x v="3"/>
    <n v="0.65127790423378296"/>
    <n v="0.191374234540685"/>
    <n v="0.29384419968282699"/>
    <n v="-0.65127790423378296"/>
    <n v="0.191374234540685"/>
    <n v="-0.29384419968282699"/>
  </r>
  <r>
    <x v="2"/>
    <x v="1"/>
    <x v="0"/>
    <x v="4"/>
    <n v="0.55606619325299"/>
    <n v="0.15348739929883501"/>
    <n v="0.27602361222668897"/>
    <n v="-0.55577495175907599"/>
    <n v="0.15454325044349801"/>
    <n v="-0.27806803806892599"/>
  </r>
  <r>
    <x v="2"/>
    <x v="1"/>
    <x v="0"/>
    <x v="5"/>
    <n v="0.51258827890052505"/>
    <n v="0.130105927861868"/>
    <n v="0.25382150395818298"/>
    <n v="-0.51239729341542195"/>
    <n v="0.13085948074482301"/>
    <n v="-0.255386752479837"/>
  </r>
  <r>
    <x v="2"/>
    <x v="1"/>
    <x v="0"/>
    <x v="6"/>
    <n v="0.48736248321360098"/>
    <n v="0.10670753576271"/>
    <n v="0.21894901523624799"/>
    <n v="-0.48695902077228598"/>
    <n v="0.10854334824171499"/>
    <n v="-0.22290037479862801"/>
  </r>
  <r>
    <x v="2"/>
    <x v="1"/>
    <x v="0"/>
    <x v="7"/>
    <n v="0.49119319153237301"/>
    <n v="8.7785338096398893E-2"/>
    <n v="0.17871855638417"/>
    <n v="-0.49119319153237301"/>
    <n v="8.7785338096398893E-2"/>
    <n v="-0.17871855638417"/>
  </r>
  <r>
    <x v="2"/>
    <x v="1"/>
    <x v="0"/>
    <x v="8"/>
    <n v="0.48486867056268501"/>
    <n v="8.2862735735211204E-2"/>
    <n v="0.17089727748144601"/>
    <n v="-0.48358661928063401"/>
    <n v="9.0220166573511396E-2"/>
    <n v="-0.186564646283472"/>
  </r>
  <r>
    <x v="2"/>
    <x v="1"/>
    <x v="0"/>
    <x v="9"/>
    <n v="0.49000501331142099"/>
    <n v="6.5164105618411398E-3"/>
    <n v="1.3298661003085801E-2"/>
    <n v="-0.49000501331142099"/>
    <n v="6.5164105618411398E-3"/>
    <n v="-1.3298661003085801E-2"/>
  </r>
  <r>
    <x v="2"/>
    <x v="1"/>
    <x v="1"/>
    <x v="0"/>
    <n v="0.78029718563896699"/>
    <n v="0.172546880522118"/>
    <n v="0.221129697373986"/>
    <n v="-0.78029718563896699"/>
    <n v="0.172546880522118"/>
    <n v="-0.221129697373986"/>
  </r>
  <r>
    <x v="2"/>
    <x v="1"/>
    <x v="1"/>
    <x v="1"/>
    <n v="0.67139307257913705"/>
    <n v="0.16097043432212499"/>
    <n v="0.23975587609768101"/>
    <n v="-0.67139307257913705"/>
    <n v="0.16097043432212499"/>
    <n v="-0.23975587609768101"/>
  </r>
  <r>
    <x v="2"/>
    <x v="1"/>
    <x v="1"/>
    <x v="2"/>
    <n v="0.72718534956066505"/>
    <n v="0.14451877403025801"/>
    <n v="0.19873719144310401"/>
    <n v="-0.72718534956066505"/>
    <n v="0.14451877403025801"/>
    <n v="-0.19873719144310401"/>
  </r>
  <r>
    <x v="2"/>
    <x v="1"/>
    <x v="1"/>
    <x v="3"/>
    <n v="0.65721185777597402"/>
    <n v="0.173196371768294"/>
    <n v="0.26353202505261603"/>
    <n v="-0.65721185777597402"/>
    <n v="0.173196371768294"/>
    <n v="-0.26353202505261603"/>
  </r>
  <r>
    <x v="2"/>
    <x v="1"/>
    <x v="1"/>
    <x v="4"/>
    <n v="0.55930980669669705"/>
    <n v="0.13866209273903499"/>
    <n v="0.24791643393127399"/>
    <n v="-0.55930980669669705"/>
    <n v="0.13866209273903499"/>
    <n v="-0.24791643393127399"/>
  </r>
  <r>
    <x v="2"/>
    <x v="1"/>
    <x v="1"/>
    <x v="5"/>
    <n v="0.52573333492878005"/>
    <n v="0.103670785018323"/>
    <n v="0.19719271754446899"/>
    <n v="-0.52573333492878005"/>
    <n v="0.103670785018323"/>
    <n v="-0.19719271754446899"/>
  </r>
  <r>
    <x v="2"/>
    <x v="1"/>
    <x v="1"/>
    <x v="6"/>
    <n v="0.50578534462531399"/>
    <n v="8.4524179616885395E-2"/>
    <n v="0.16711472666235699"/>
    <n v="-0.50578534462531399"/>
    <n v="8.4524179616885395E-2"/>
    <n v="-0.16711472666235699"/>
  </r>
  <r>
    <x v="2"/>
    <x v="1"/>
    <x v="1"/>
    <x v="7"/>
    <n v="0.49943089094145299"/>
    <n v="7.5069524523728601E-2"/>
    <n v="0.150310134766031"/>
    <n v="-0.49943089094145299"/>
    <n v="7.5069524523728601E-2"/>
    <n v="-0.150310134766031"/>
  </r>
  <r>
    <x v="2"/>
    <x v="1"/>
    <x v="1"/>
    <x v="8"/>
    <n v="0.47819955018163102"/>
    <n v="9.6552441782743401E-2"/>
    <n v="0.20190826558927299"/>
    <n v="-0.47614826813034899"/>
    <n v="0.106590706697127"/>
    <n v="-0.223860326355208"/>
  </r>
  <r>
    <x v="2"/>
    <x v="1"/>
    <x v="1"/>
    <x v="9"/>
    <n v="0.48877691466977202"/>
    <n v="6.8237306748699699E-3"/>
    <n v="1.3960828488555401E-2"/>
    <n v="-0.48877691466977202"/>
    <n v="6.8237306748699699E-3"/>
    <n v="-1.3960828488555401E-2"/>
  </r>
  <r>
    <x v="2"/>
    <x v="1"/>
    <x v="2"/>
    <x v="0"/>
    <n v="0.86574201160815301"/>
    <n v="0.145713648710322"/>
    <n v="0.16831070544867299"/>
    <n v="-0.86574201160815301"/>
    <n v="0.145713648710322"/>
    <n v="-0.16831070544867299"/>
  </r>
  <r>
    <x v="2"/>
    <x v="1"/>
    <x v="2"/>
    <x v="1"/>
    <n v="0.74896520219243801"/>
    <n v="0.198298943345219"/>
    <n v="0.26476389392289701"/>
    <n v="-0.74896520219243801"/>
    <n v="0.198298943345219"/>
    <n v="-0.26476389392289701"/>
  </r>
  <r>
    <x v="2"/>
    <x v="1"/>
    <x v="2"/>
    <x v="2"/>
    <n v="0.75692276510496004"/>
    <n v="0.193386546830082"/>
    <n v="0.25549046183498703"/>
    <n v="-0.75692276510496004"/>
    <n v="0.193386546830082"/>
    <n v="-0.25549046183498703"/>
  </r>
  <r>
    <x v="2"/>
    <x v="1"/>
    <x v="2"/>
    <x v="3"/>
    <n v="0.68062681727574104"/>
    <n v="0.19366957510861499"/>
    <n v="0.284545907085753"/>
    <n v="-0.68062681727574104"/>
    <n v="0.19366957510861499"/>
    <n v="-0.284545907085753"/>
  </r>
  <r>
    <x v="2"/>
    <x v="1"/>
    <x v="2"/>
    <x v="4"/>
    <n v="0.56419111608509498"/>
    <n v="0.152079589090648"/>
    <n v="0.26955332112622399"/>
    <n v="-0.56419111608509498"/>
    <n v="0.152079589090648"/>
    <n v="-0.26955332112622399"/>
  </r>
  <r>
    <x v="2"/>
    <x v="1"/>
    <x v="2"/>
    <x v="5"/>
    <n v="0.51822310610863997"/>
    <n v="0.128981935693365"/>
    <n v="0.248892676094465"/>
    <n v="-0.51822310610863997"/>
    <n v="0.128981935693365"/>
    <n v="-0.248892676094465"/>
  </r>
  <r>
    <x v="2"/>
    <x v="1"/>
    <x v="2"/>
    <x v="6"/>
    <n v="0.48346604156366901"/>
    <n v="0.108843910066221"/>
    <n v="0.22513248234392799"/>
    <n v="-0.48346604156366901"/>
    <n v="0.108843910066221"/>
    <n v="-0.22513248234392799"/>
  </r>
  <r>
    <x v="2"/>
    <x v="1"/>
    <x v="2"/>
    <x v="7"/>
    <n v="0.49115232966607802"/>
    <n v="9.3628664661660796E-2"/>
    <n v="0.19063060278125199"/>
    <n v="-0.49115232966607802"/>
    <n v="9.3628664661660796E-2"/>
    <n v="-0.19063060278125199"/>
  </r>
  <r>
    <x v="2"/>
    <x v="1"/>
    <x v="2"/>
    <x v="8"/>
    <n v="0.50524047774447001"/>
    <n v="4.3304971307676202E-2"/>
    <n v="8.5711603118185001E-2"/>
    <n v="-0.50524047774447001"/>
    <n v="4.3304971307676202E-2"/>
    <n v="-8.5711603118185001E-2"/>
  </r>
  <r>
    <x v="2"/>
    <x v="1"/>
    <x v="2"/>
    <x v="9"/>
    <n v="0.49491740787801802"/>
    <m/>
    <m/>
    <n v="-0.49491740787801802"/>
    <m/>
    <m/>
  </r>
  <r>
    <x v="2"/>
    <x v="1"/>
    <x v="3"/>
    <x v="0"/>
    <n v="0.82526173728732699"/>
    <n v="0.16678359869919601"/>
    <n v="0.202097820804611"/>
    <n v="-0.82526173728732699"/>
    <n v="0.16678359869919601"/>
    <n v="-0.202097820804611"/>
  </r>
  <r>
    <x v="2"/>
    <x v="1"/>
    <x v="3"/>
    <x v="1"/>
    <n v="0.73782164239958903"/>
    <n v="0.18489087974937901"/>
    <n v="0.25059020923819098"/>
    <n v="-0.73782164239958903"/>
    <n v="0.18489087974937901"/>
    <n v="-0.25059020923819098"/>
  </r>
  <r>
    <x v="2"/>
    <x v="1"/>
    <x v="3"/>
    <x v="2"/>
    <n v="0.69113180599366597"/>
    <n v="0.20187363189226201"/>
    <n v="0.29209136396496799"/>
    <n v="-0.69113180599366597"/>
    <n v="0.20187363189226201"/>
    <n v="-0.29209136396496799"/>
  </r>
  <r>
    <x v="2"/>
    <x v="1"/>
    <x v="3"/>
    <x v="3"/>
    <n v="0.61673804810639099"/>
    <n v="0.20306371199495299"/>
    <n v="0.32925439352806601"/>
    <n v="-0.61673804810639099"/>
    <n v="0.20306371199495299"/>
    <n v="-0.32925439352806601"/>
  </r>
  <r>
    <x v="2"/>
    <x v="1"/>
    <x v="3"/>
    <x v="4"/>
    <n v="0.54419293775729805"/>
    <n v="0.17028337957922701"/>
    <n v="0.31290994014180101"/>
    <n v="-0.54329166340450896"/>
    <n v="0.173176146364037"/>
    <n v="-0.31875354994191801"/>
  </r>
  <r>
    <x v="2"/>
    <x v="1"/>
    <x v="3"/>
    <x v="5"/>
    <n v="0.49067841512476001"/>
    <n v="0.15583618183234399"/>
    <n v="0.31759330964807297"/>
    <n v="-0.49004179684108301"/>
    <n v="0.157857104005276"/>
    <n v="-0.32212987753872802"/>
  </r>
  <r>
    <x v="2"/>
    <x v="1"/>
    <x v="3"/>
    <x v="6"/>
    <n v="0.46557285357092798"/>
    <n v="0.12866884639874501"/>
    <n v="0.27636672845476201"/>
    <n v="-0.46395900380567001"/>
    <n v="0.134490573467829"/>
    <n v="-0.28987598551737598"/>
  </r>
  <r>
    <x v="2"/>
    <x v="1"/>
    <x v="3"/>
    <x v="7"/>
    <n v="0.46077581406634899"/>
    <n v="0.111634920720659"/>
    <n v="0.24227599911436401"/>
    <n v="-0.46077581406634899"/>
    <n v="0.111634920720659"/>
    <n v="-0.24227599911436401"/>
  </r>
  <r>
    <x v="2"/>
    <x v="1"/>
    <x v="3"/>
    <x v="8"/>
    <n v="0.458957445011002"/>
    <n v="8.7496723816982605E-2"/>
    <n v="0.19064234553355"/>
    <n v="-0.458957445011002"/>
    <n v="8.7496723816982605E-2"/>
    <n v="-0.19064234553355"/>
  </r>
  <r>
    <x v="2"/>
    <x v="1"/>
    <x v="3"/>
    <x v="9"/>
    <m/>
    <m/>
    <m/>
    <m/>
    <m/>
    <m/>
  </r>
  <r>
    <x v="3"/>
    <x v="2"/>
    <x v="0"/>
    <x v="0"/>
    <n v="0.37898268205354102"/>
    <n v="0.29773041332635503"/>
    <n v="0.78560427012940104"/>
    <n v="-0.376843679809237"/>
    <n v="0.30044405854172201"/>
    <n v="-0.79726442193168801"/>
  </r>
  <r>
    <x v="3"/>
    <x v="2"/>
    <x v="0"/>
    <x v="1"/>
    <n v="5.8230368713790198E-2"/>
    <n v="9.5532890501395407E-2"/>
    <n v="1.6406025345804001"/>
    <n v="-4.1214147739801497E-2"/>
    <n v="0.104047167148367"/>
    <n v="-2.52454976881363"/>
  </r>
  <r>
    <x v="3"/>
    <x v="2"/>
    <x v="0"/>
    <x v="2"/>
    <n v="1.34638568622714E-2"/>
    <n v="1.2584870040232499E-2"/>
    <n v="0.93471507971077705"/>
    <n v="-1.3168750194197899E-3"/>
    <n v="1.8403375809207801E-2"/>
    <n v="-13.9750360040365"/>
  </r>
  <r>
    <x v="3"/>
    <x v="2"/>
    <x v="0"/>
    <x v="3"/>
    <n v="9.5987473169150891E-3"/>
    <n v="9.9269530498152098E-3"/>
    <n v="1.0341925588896099"/>
    <n v="-7.6382840127035996E-4"/>
    <n v="1.3802054402440001E-2"/>
    <n v="-18.069574762453399"/>
  </r>
  <r>
    <x v="3"/>
    <x v="2"/>
    <x v="0"/>
    <x v="4"/>
    <n v="7.66607591073264E-3"/>
    <n v="7.5128624039269296E-3"/>
    <n v="0.98001408953031499"/>
    <n v="2.0086617565571699E-3"/>
    <n v="1.0555635817976E-2"/>
    <n v="5.2550588885947001"/>
  </r>
  <r>
    <x v="3"/>
    <x v="2"/>
    <x v="0"/>
    <x v="5"/>
    <n v="1.01846443138396E-2"/>
    <n v="3.4366478785671097E-2"/>
    <n v="3.37434256186754"/>
    <n v="7.93879790202529E-4"/>
    <n v="3.5841720082910297E-2"/>
    <n v="45.147540629251502"/>
  </r>
  <r>
    <x v="3"/>
    <x v="2"/>
    <x v="0"/>
    <x v="6"/>
    <n v="7.9091978733014604E-3"/>
    <n v="7.7273885401729098E-3"/>
    <n v="0.97701292393476902"/>
    <n v="3.67004611973068E-3"/>
    <n v="1.04432369996009E-2"/>
    <n v="2.8455329058282501"/>
  </r>
  <r>
    <x v="3"/>
    <x v="2"/>
    <x v="0"/>
    <x v="7"/>
    <n v="8.65607761450282E-3"/>
    <n v="1.0401943489000601E-2"/>
    <n v="1.2016924930955699"/>
    <n v="3.4940102252771E-3"/>
    <n v="1.30931247524634E-2"/>
    <n v="3.7473057914205201"/>
  </r>
  <r>
    <x v="3"/>
    <x v="2"/>
    <x v="0"/>
    <x v="8"/>
    <n v="1.21005390862019E-2"/>
    <n v="1.29167803375515E-2"/>
    <n v="1.06745494936505"/>
    <n v="1.6471984627378401E-4"/>
    <n v="1.7807067469919401E-2"/>
    <n v="108.105172951181"/>
  </r>
  <r>
    <x v="3"/>
    <x v="2"/>
    <x v="0"/>
    <x v="9"/>
    <n v="1.39870337365346E-2"/>
    <n v="1.5718720970658399E-2"/>
    <n v="1.12380661023221"/>
    <n v="-1.39870337365346E-2"/>
    <n v="1.5718720970658399E-2"/>
    <n v="-1.12380661023221"/>
  </r>
  <r>
    <x v="3"/>
    <x v="2"/>
    <x v="1"/>
    <x v="0"/>
    <n v="0.351196823918696"/>
    <n v="0.28539388659395398"/>
    <n v="0.81263231087768595"/>
    <n v="-0.34833094737923398"/>
    <n v="0.288931065948346"/>
    <n v="-0.82947285655265401"/>
  </r>
  <r>
    <x v="3"/>
    <x v="2"/>
    <x v="1"/>
    <x v="1"/>
    <n v="4.9391541546833E-2"/>
    <n v="7.0628702622553802E-2"/>
    <n v="1.4299756681128"/>
    <n v="-3.6305425866664701E-2"/>
    <n v="7.8261143629589802E-2"/>
    <n v="-2.1556321613472198"/>
  </r>
  <r>
    <x v="3"/>
    <x v="2"/>
    <x v="1"/>
    <x v="2"/>
    <n v="1.1845570841812E-2"/>
    <n v="1.2498875593474901E-2"/>
    <n v="1.05515181669058"/>
    <n v="-3.20640295715052E-3"/>
    <n v="1.6970334119511502E-2"/>
    <n v="-5.2926392428831903"/>
  </r>
  <r>
    <x v="3"/>
    <x v="2"/>
    <x v="1"/>
    <x v="3"/>
    <n v="8.4541085655961794E-3"/>
    <n v="9.6277292574223905E-3"/>
    <n v="1.1388225243051899"/>
    <n v="-2.0559154763185E-3"/>
    <n v="1.2682071440551701E-2"/>
    <n v="-6.16857627982899"/>
  </r>
  <r>
    <x v="3"/>
    <x v="2"/>
    <x v="1"/>
    <x v="4"/>
    <n v="5.5445725106891396E-3"/>
    <n v="7.4850369193954101E-3"/>
    <n v="1.34997547691284"/>
    <n v="3.62654474361053E-4"/>
    <n v="9.3300698145307899E-3"/>
    <n v="25.727160352754801"/>
  </r>
  <r>
    <x v="3"/>
    <x v="2"/>
    <x v="1"/>
    <x v="5"/>
    <n v="1.3564627362857899E-2"/>
    <n v="5.8197301900614999E-2"/>
    <n v="4.2903723297234402"/>
    <n v="-7.3265006047327601E-3"/>
    <n v="5.9321435240398498E-2"/>
    <n v="-8.0968307300866194"/>
  </r>
  <r>
    <x v="3"/>
    <x v="2"/>
    <x v="1"/>
    <x v="6"/>
    <n v="5.2713035949275098E-3"/>
    <n v="6.2406015352765402E-3"/>
    <n v="1.1838820175870299"/>
    <n v="7.9873747811532998E-4"/>
    <n v="8.1543247760621305E-3"/>
    <n v="10.209017354866999"/>
  </r>
  <r>
    <x v="3"/>
    <x v="2"/>
    <x v="1"/>
    <x v="7"/>
    <n v="5.8002619502735197E-3"/>
    <n v="6.6847279849239598E-3"/>
    <n v="1.1524872569951301"/>
    <n v="1.84800323061866E-3"/>
    <n v="8.68431400263504E-3"/>
    <n v="4.6992958988106297"/>
  </r>
  <r>
    <x v="3"/>
    <x v="2"/>
    <x v="1"/>
    <x v="8"/>
    <n v="9.5103237567263996E-3"/>
    <n v="1.1952766700301799E-2"/>
    <n v="1.25682016785684"/>
    <n v="-2.1357806376022699E-3"/>
    <n v="1.52475390855898E-2"/>
    <n v="-7.1390941640464698"/>
  </r>
  <r>
    <x v="3"/>
    <x v="2"/>
    <x v="1"/>
    <x v="9"/>
    <n v="1.5260158117301E-2"/>
    <n v="1.7850264629556901E-2"/>
    <n v="1.1697299918091499"/>
    <n v="-1.5260158117301E-2"/>
    <n v="1.7850264629556901E-2"/>
    <n v="-1.1697299918091499"/>
  </r>
  <r>
    <x v="3"/>
    <x v="2"/>
    <x v="2"/>
    <x v="0"/>
    <n v="0.41028617286612501"/>
    <n v="0.31345043542149797"/>
    <n v="0.76398001236998903"/>
    <n v="-0.40937385146175798"/>
    <n v="0.31465644829372302"/>
    <n v="-0.76862859503647696"/>
  </r>
  <r>
    <x v="3"/>
    <x v="2"/>
    <x v="2"/>
    <x v="1"/>
    <n v="6.8678315710267807E-2"/>
    <n v="0.137542321384757"/>
    <n v="2.00270376409645"/>
    <n v="-4.5504562407444001E-2"/>
    <n v="0.14696514013045001"/>
    <n v="-3.2296792311622902"/>
  </r>
  <r>
    <x v="3"/>
    <x v="2"/>
    <x v="2"/>
    <x v="2"/>
    <n v="1.28350894781651E-2"/>
    <n v="1.4049011996529E-2"/>
    <n v="1.09457842272381"/>
    <n v="-1.4511108040142901E-3"/>
    <n v="1.9030198523348401E-2"/>
    <n v="-13.114228403995099"/>
  </r>
  <r>
    <x v="3"/>
    <x v="2"/>
    <x v="2"/>
    <x v="3"/>
    <n v="9.2758487354494407E-3"/>
    <n v="6.9665056264654303E-3"/>
    <n v="0.751037002128074"/>
    <n v="6.86897150856326E-5"/>
    <n v="1.16497213478564E-2"/>
    <n v="169.599209042186"/>
  </r>
  <r>
    <x v="3"/>
    <x v="2"/>
    <x v="2"/>
    <x v="4"/>
    <n v="6.9565867441616696E-3"/>
    <n v="5.0305784681884697E-3"/>
    <n v="0.72313889745001603"/>
    <n v="2.04087430958714E-3"/>
    <n v="8.3740892035214596E-3"/>
    <n v="4.10318713121314"/>
  </r>
  <r>
    <x v="3"/>
    <x v="2"/>
    <x v="2"/>
    <x v="5"/>
    <n v="7.4403027150956504E-3"/>
    <n v="6.5164466024216303E-3"/>
    <n v="0.87583084344141005"/>
    <n v="3.8559008723974301E-3"/>
    <n v="9.1375093825456794E-3"/>
    <n v="2.3697469631433701"/>
  </r>
  <r>
    <x v="3"/>
    <x v="2"/>
    <x v="2"/>
    <x v="6"/>
    <n v="6.7725663120234104E-3"/>
    <n v="5.8219460180622597E-3"/>
    <n v="0.85963662071886904"/>
    <n v="2.8659928706222001E-3"/>
    <n v="8.4903889966944108E-3"/>
    <n v="2.9624599152792701"/>
  </r>
  <r>
    <x v="3"/>
    <x v="2"/>
    <x v="2"/>
    <x v="7"/>
    <n v="1.16092039020956E-2"/>
    <n v="1.4120449652725599E-2"/>
    <n v="1.2163150696471701"/>
    <n v="2.93510445937732E-3"/>
    <n v="1.81204140081591E-2"/>
    <n v="6.1736862380711797"/>
  </r>
  <r>
    <x v="3"/>
    <x v="2"/>
    <x v="2"/>
    <x v="8"/>
    <n v="1.36476682723757E-2"/>
    <n v="1.0923053913310001E-2"/>
    <n v="0.80036044951498098"/>
    <n v="-1.85153546873332E-3"/>
    <n v="1.7853983927439199E-2"/>
    <n v="-9.6427987629389307"/>
  </r>
  <r>
    <x v="3"/>
    <x v="2"/>
    <x v="2"/>
    <x v="9"/>
    <n v="8.8945362134688708E-3"/>
    <m/>
    <m/>
    <n v="-8.8945362134688708E-3"/>
    <m/>
    <m/>
  </r>
  <r>
    <x v="3"/>
    <x v="2"/>
    <x v="3"/>
    <x v="0"/>
    <n v="0.37550955505213801"/>
    <n v="0.294871812155794"/>
    <n v="0.78525781351915802"/>
    <n v="-0.37294488271222298"/>
    <n v="0.29814316467219898"/>
    <n v="-0.799429563167532"/>
  </r>
  <r>
    <x v="3"/>
    <x v="2"/>
    <x v="3"/>
    <x v="1"/>
    <n v="5.6686868085417903E-2"/>
    <n v="6.3771333559178495E-2"/>
    <n v="1.1249754257561999"/>
    <n v="-4.1710670215963398E-2"/>
    <n v="7.4550256237470997E-2"/>
    <n v="-1.7873185890199199"/>
  </r>
  <r>
    <x v="3"/>
    <x v="2"/>
    <x v="3"/>
    <x v="2"/>
    <n v="1.55289752493931E-2"/>
    <n v="1.09980522595191E-2"/>
    <n v="0.70822781818452396"/>
    <n v="5.3782713336710799E-4"/>
    <n v="1.9098541373156499E-2"/>
    <n v="35.5105575532953"/>
  </r>
  <r>
    <x v="3"/>
    <x v="2"/>
    <x v="3"/>
    <x v="3"/>
    <n v="1.1028655487320601E-2"/>
    <n v="1.23308204575349E-2"/>
    <n v="1.11807105333116"/>
    <n v="-3.1604326203185201E-4"/>
    <n v="1.6587911893962099E-2"/>
    <n v="-52.486206436795698"/>
  </r>
  <r>
    <x v="3"/>
    <x v="2"/>
    <x v="3"/>
    <x v="4"/>
    <n v="1.05449128250929E-2"/>
    <n v="8.7665604696467309E-3"/>
    <n v="0.83135447538131002"/>
    <n v="3.64382921783327E-3"/>
    <n v="1.3270705176340899E-2"/>
    <n v="3.6419668384546502"/>
  </r>
  <r>
    <x v="3"/>
    <x v="2"/>
    <x v="3"/>
    <x v="5"/>
    <n v="9.5645132075288103E-3"/>
    <n v="6.9998924777322303E-3"/>
    <n v="0.731860819871333"/>
    <n v="6.2893207898801302E-3"/>
    <n v="1.0085116969032901E-2"/>
    <n v="1.60353038205022"/>
  </r>
  <r>
    <x v="3"/>
    <x v="2"/>
    <x v="3"/>
    <x v="6"/>
    <n v="1.3382438416187799E-2"/>
    <n v="9.3803263456314605E-3"/>
    <n v="0.700942986166463"/>
    <n v="8.9868810563590498E-3"/>
    <n v="1.3726186061907999E-2"/>
    <n v="1.5273581541613399"/>
  </r>
  <r>
    <x v="3"/>
    <x v="2"/>
    <x v="3"/>
    <x v="7"/>
    <n v="1.09126038667803E-2"/>
    <n v="6.4704853427167601E-3"/>
    <n v="0.59293688488170304"/>
    <n v="1.09126038667803E-2"/>
    <n v="6.4704853427167601E-3"/>
    <n v="0.59293688488170304"/>
  </r>
  <r>
    <x v="3"/>
    <x v="2"/>
    <x v="3"/>
    <x v="8"/>
    <n v="2.6633744977310601E-2"/>
    <n v="2.1427000969700901E-2"/>
    <n v="0.80450574967788602"/>
    <n v="2.6633744977310601E-2"/>
    <n v="2.1427000969700901E-2"/>
    <n v="0.80450574967788602"/>
  </r>
  <r>
    <x v="3"/>
    <x v="2"/>
    <x v="3"/>
    <x v="9"/>
    <m/>
    <m/>
    <m/>
    <m/>
    <m/>
    <m/>
  </r>
  <r>
    <x v="4"/>
    <x v="1"/>
    <x v="0"/>
    <x v="0"/>
    <n v="0.739940336151102"/>
    <n v="0.33483907865284201"/>
    <n v="0.45252172681185598"/>
    <n v="-0.739940336151102"/>
    <n v="0.33483907865284201"/>
    <n v="-0.45252172681185598"/>
  </r>
  <r>
    <x v="4"/>
    <x v="1"/>
    <x v="0"/>
    <x v="1"/>
    <n v="0.296406372083725"/>
    <n v="0.27734879153752701"/>
    <n v="0.93570455178738698"/>
    <n v="-0.24263182488687901"/>
    <n v="0.32570956177869698"/>
    <n v="-1.3424024730908699"/>
  </r>
  <r>
    <x v="4"/>
    <x v="1"/>
    <x v="0"/>
    <x v="2"/>
    <n v="7.8959835907471299E-2"/>
    <n v="0.105631367055117"/>
    <n v="1.33778605085882"/>
    <n v="-3.6145823855388302E-2"/>
    <n v="0.12695243855351901"/>
    <n v="-3.5122297685461099"/>
  </r>
  <r>
    <x v="4"/>
    <x v="1"/>
    <x v="0"/>
    <x v="3"/>
    <n v="4.4436626524277802E-2"/>
    <n v="7.8933559982812596E-2"/>
    <n v="1.7763175595628899"/>
    <n v="-2.3858677225399999E-2"/>
    <n v="8.7435747930022498E-2"/>
    <n v="-3.6647357732363401"/>
  </r>
  <r>
    <x v="4"/>
    <x v="1"/>
    <x v="0"/>
    <x v="4"/>
    <n v="4.39850986055801E-2"/>
    <n v="0.10031122155236601"/>
    <n v="2.2805728469968698"/>
    <n v="-1.0706679023265201E-2"/>
    <n v="0.109062801945131"/>
    <n v="-10.1864267816512"/>
  </r>
  <r>
    <x v="4"/>
    <x v="1"/>
    <x v="0"/>
    <x v="5"/>
    <n v="3.12193374818651E-2"/>
    <n v="4.1618371442134101E-2"/>
    <n v="1.3330959206392401"/>
    <n v="-8.3363192922596297E-3"/>
    <n v="5.1417443982600598E-2"/>
    <n v="-6.1678832323927804"/>
  </r>
  <r>
    <x v="4"/>
    <x v="1"/>
    <x v="0"/>
    <x v="6"/>
    <n v="3.6828345211548201E-2"/>
    <n v="7.7466248880976099E-2"/>
    <n v="2.10344093485593"/>
    <n v="-2.6444648557132699E-2"/>
    <n v="8.1631434801760605E-2"/>
    <n v="-3.08687917048317"/>
  </r>
  <r>
    <x v="4"/>
    <x v="1"/>
    <x v="0"/>
    <x v="7"/>
    <n v="3.4722191287450001E-2"/>
    <n v="7.8857240476667798E-2"/>
    <n v="2.2710905490912898"/>
    <n v="-2.4424606850185899E-2"/>
    <n v="8.2691334065364497E-2"/>
    <n v="-3.3855748251167901"/>
  </r>
  <r>
    <x v="4"/>
    <x v="1"/>
    <x v="0"/>
    <x v="8"/>
    <n v="2.4657435881712601E-2"/>
    <n v="3.3830956712171803E-2"/>
    <n v="1.3720387178320801"/>
    <n v="5.5125044007063096E-4"/>
    <n v="4.2374815513334697E-2"/>
    <n v="76.870352262948401"/>
  </r>
  <r>
    <x v="4"/>
    <x v="1"/>
    <x v="0"/>
    <x v="9"/>
    <n v="0.15883100381194401"/>
    <m/>
    <m/>
    <n v="-0.15883100381194401"/>
    <m/>
    <m/>
  </r>
  <r>
    <x v="4"/>
    <x v="1"/>
    <x v="1"/>
    <x v="0"/>
    <m/>
    <m/>
    <m/>
    <m/>
    <m/>
    <m/>
  </r>
  <r>
    <x v="4"/>
    <x v="1"/>
    <x v="1"/>
    <x v="1"/>
    <m/>
    <m/>
    <m/>
    <m/>
    <m/>
    <m/>
  </r>
  <r>
    <x v="4"/>
    <x v="1"/>
    <x v="1"/>
    <x v="2"/>
    <m/>
    <m/>
    <m/>
    <m/>
    <m/>
    <m/>
  </r>
  <r>
    <x v="4"/>
    <x v="1"/>
    <x v="1"/>
    <x v="3"/>
    <m/>
    <m/>
    <m/>
    <m/>
    <m/>
    <m/>
  </r>
  <r>
    <x v="4"/>
    <x v="1"/>
    <x v="1"/>
    <x v="4"/>
    <m/>
    <m/>
    <m/>
    <m/>
    <m/>
    <m/>
  </r>
  <r>
    <x v="4"/>
    <x v="1"/>
    <x v="1"/>
    <x v="5"/>
    <m/>
    <m/>
    <m/>
    <m/>
    <m/>
    <m/>
  </r>
  <r>
    <x v="4"/>
    <x v="1"/>
    <x v="1"/>
    <x v="6"/>
    <m/>
    <m/>
    <m/>
    <m/>
    <m/>
    <m/>
  </r>
  <r>
    <x v="4"/>
    <x v="1"/>
    <x v="1"/>
    <x v="7"/>
    <m/>
    <m/>
    <m/>
    <m/>
    <m/>
    <m/>
  </r>
  <r>
    <x v="4"/>
    <x v="1"/>
    <x v="1"/>
    <x v="8"/>
    <m/>
    <m/>
    <m/>
    <m/>
    <m/>
    <m/>
  </r>
  <r>
    <x v="4"/>
    <x v="1"/>
    <x v="1"/>
    <x v="9"/>
    <m/>
    <m/>
    <m/>
    <m/>
    <m/>
    <m/>
  </r>
  <r>
    <x v="4"/>
    <x v="1"/>
    <x v="2"/>
    <x v="0"/>
    <n v="0.86880805911759396"/>
    <n v="0.27847261736612"/>
    <n v="0.32052259925967003"/>
    <n v="-0.86880805911759396"/>
    <n v="0.27847261736612"/>
    <n v="-0.32052259925967003"/>
  </r>
  <r>
    <x v="4"/>
    <x v="1"/>
    <x v="2"/>
    <x v="1"/>
    <n v="0.34796963084434501"/>
    <n v="0.31146726591183799"/>
    <n v="0.89509899227718703"/>
    <n v="-0.244734449886964"/>
    <n v="0.39878143694591001"/>
    <n v="-1.6294454545737"/>
  </r>
  <r>
    <x v="4"/>
    <x v="1"/>
    <x v="2"/>
    <x v="2"/>
    <n v="6.3632341973381801E-2"/>
    <n v="9.5189801977454996E-2"/>
    <n v="1.49593428475843"/>
    <n v="-7.7309934403864498E-3"/>
    <n v="0.114474078444653"/>
    <n v="-14.8071627957468"/>
  </r>
  <r>
    <x v="4"/>
    <x v="1"/>
    <x v="2"/>
    <x v="3"/>
    <n v="3.1651639714882697E-2"/>
    <n v="3.5396988336313003E-2"/>
    <n v="1.1183303189082301"/>
    <n v="-1.5448002045937499E-2"/>
    <n v="4.5017628869189502E-2"/>
    <n v="-2.91413923530832"/>
  </r>
  <r>
    <x v="4"/>
    <x v="1"/>
    <x v="2"/>
    <x v="4"/>
    <n v="2.4513539548293599E-2"/>
    <n v="3.1939833664248303E-2"/>
    <n v="1.30294662675393"/>
    <n v="-1.7607926150318101E-2"/>
    <n v="3.6263095777319898E-2"/>
    <n v="-2.0594756854238998"/>
  </r>
  <r>
    <x v="4"/>
    <x v="1"/>
    <x v="2"/>
    <x v="5"/>
    <n v="2.89652568899674E-2"/>
    <n v="4.3448682353084099E-2"/>
    <n v="1.50002751634954"/>
    <n v="-1.2236783121666799E-2"/>
    <n v="5.0857418208593901E-2"/>
    <n v="-4.1561101233006399"/>
  </r>
  <r>
    <x v="4"/>
    <x v="1"/>
    <x v="2"/>
    <x v="6"/>
    <n v="1.7506467494961299E-2"/>
    <n v="2.4611691583647299E-2"/>
    <n v="1.4058628098861801"/>
    <n v="-5.9789100558703696E-3"/>
    <n v="2.9672305449646299E-2"/>
    <n v="-4.9628285377052501"/>
  </r>
  <r>
    <x v="4"/>
    <x v="1"/>
    <x v="2"/>
    <x v="7"/>
    <n v="2.28813877005009E-2"/>
    <n v="3.4265382931900297E-2"/>
    <n v="1.49752206380167"/>
    <n v="-2.2265026393200198E-2"/>
    <n v="3.4678603000433898E-2"/>
    <n v="-1.5575370263663699"/>
  </r>
  <r>
    <x v="4"/>
    <x v="1"/>
    <x v="2"/>
    <x v="8"/>
    <n v="2.5568722815764E-2"/>
    <n v="3.7704657840073902E-2"/>
    <n v="1.4746398602603501"/>
    <n v="5.9421350864650498E-3"/>
    <n v="4.57855285352066E-2"/>
    <n v="7.7052318516784597"/>
  </r>
  <r>
    <x v="4"/>
    <x v="1"/>
    <x v="2"/>
    <x v="9"/>
    <n v="0.15883100381194401"/>
    <m/>
    <m/>
    <n v="-0.15883100381194401"/>
    <m/>
    <m/>
  </r>
  <r>
    <x v="4"/>
    <x v="1"/>
    <x v="3"/>
    <x v="0"/>
    <n v="0.64000210201382302"/>
    <n v="0.34190700467763202"/>
    <n v="0.53422794019237096"/>
    <n v="-0.64000210201382302"/>
    <n v="0.34190700467763202"/>
    <n v="-0.53422794019237096"/>
  </r>
  <r>
    <x v="4"/>
    <x v="1"/>
    <x v="3"/>
    <x v="1"/>
    <n v="0.25295418773488698"/>
    <n v="0.23817530761753"/>
    <n v="0.94157487468502998"/>
    <n v="-0.24085994988680801"/>
    <n v="0.250534727934698"/>
    <n v="-1.0401676495093399"/>
  </r>
  <r>
    <x v="4"/>
    <x v="1"/>
    <x v="3"/>
    <x v="2"/>
    <n v="9.2326836431386505E-2"/>
    <n v="0.112812719849195"/>
    <n v="1.2218843860531601"/>
    <n v="-6.0926199217308498E-2"/>
    <n v="0.132648284411679"/>
    <n v="-2.1771961178565502"/>
  </r>
  <r>
    <x v="4"/>
    <x v="1"/>
    <x v="3"/>
    <x v="3"/>
    <n v="5.6116737930391798E-2"/>
    <n v="0.10276713879145399"/>
    <n v="1.8313099189572899"/>
    <n v="-3.15425039325632E-2"/>
    <n v="0.11288122306661399"/>
    <n v="-3.57870203671686"/>
  </r>
  <r>
    <x v="4"/>
    <x v="1"/>
    <x v="3"/>
    <x v="4"/>
    <n v="6.3197036875436097E-2"/>
    <n v="0.135517848316798"/>
    <n v="2.14437029039683"/>
    <n v="-3.8974485245729502E-3"/>
    <n v="0.14965803840942499"/>
    <n v="-38.398977553096103"/>
  </r>
  <r>
    <x v="4"/>
    <x v="1"/>
    <x v="3"/>
    <x v="5"/>
    <n v="3.3746639963689803E-2"/>
    <n v="3.9643465076272401E-2"/>
    <n v="1.17473814041716"/>
    <n v="-3.9630719683788401E-3"/>
    <n v="5.2076991197604797E-2"/>
    <n v="-13.140561567673901"/>
  </r>
  <r>
    <x v="4"/>
    <x v="1"/>
    <x v="3"/>
    <x v="6"/>
    <n v="6.4603544429142096E-2"/>
    <n v="0.112243846348953"/>
    <n v="1.73742551342618"/>
    <n v="-5.5864147652697302E-2"/>
    <n v="0.116935436550892"/>
    <n v="-2.0932107883909699"/>
  </r>
  <r>
    <x v="4"/>
    <x v="1"/>
    <x v="3"/>
    <x v="7"/>
    <n v="6.4672459183850797E-2"/>
    <n v="0.13608324477918601"/>
    <n v="2.10419159092634"/>
    <n v="-2.98870750649145E-2"/>
    <n v="0.148369538107194"/>
    <n v="-4.9643378545721504"/>
  </r>
  <r>
    <x v="4"/>
    <x v="1"/>
    <x v="3"/>
    <x v="8"/>
    <n v="2.1012288145506999E-2"/>
    <n v="1.2953585701918501E-2"/>
    <n v="0.61647668317780602"/>
    <n v="-2.1012288145506999E-2"/>
    <n v="1.2953585701918501E-2"/>
    <n v="-0.61647668317780602"/>
  </r>
  <r>
    <x v="4"/>
    <x v="1"/>
    <x v="3"/>
    <x v="9"/>
    <m/>
    <m/>
    <m/>
    <m/>
    <m/>
    <m/>
  </r>
  <r>
    <x v="5"/>
    <x v="0"/>
    <x v="0"/>
    <x v="0"/>
    <n v="0.93129463553151604"/>
    <n v="0.13747304134350599"/>
    <n v="0.14761498251844499"/>
    <n v="-0.93129463553151604"/>
    <n v="0.13747304134350599"/>
    <n v="-0.14761498251844499"/>
  </r>
  <r>
    <x v="5"/>
    <x v="0"/>
    <x v="0"/>
    <x v="1"/>
    <n v="0.73540331078282295"/>
    <n v="0.27743001943064299"/>
    <n v="0.37724880397305299"/>
    <n v="-0.73536416264627402"/>
    <n v="0.27753418995809098"/>
    <n v="-0.37741054576192501"/>
  </r>
  <r>
    <x v="5"/>
    <x v="0"/>
    <x v="0"/>
    <x v="2"/>
    <n v="0.45131265452966501"/>
    <n v="0.30901206218822702"/>
    <n v="0.68469620580496005"/>
    <n v="-0.44283601072476497"/>
    <n v="0.32109017012912"/>
    <n v="-0.72507691866253099"/>
  </r>
  <r>
    <x v="5"/>
    <x v="0"/>
    <x v="0"/>
    <x v="3"/>
    <n v="0.27800773848910798"/>
    <n v="0.27480532067067098"/>
    <n v="0.98848083209539195"/>
    <n v="-0.27224267009331399"/>
    <n v="0.28054158417450997"/>
    <n v="-1.03048351707082"/>
  </r>
  <r>
    <x v="5"/>
    <x v="0"/>
    <x v="0"/>
    <x v="4"/>
    <n v="0.15771139692042499"/>
    <n v="0.219979272512066"/>
    <n v="1.39482166037156"/>
    <n v="-0.15287363983515201"/>
    <n v="0.22338289947405901"/>
    <n v="-1.46122575294825"/>
  </r>
  <r>
    <x v="5"/>
    <x v="0"/>
    <x v="0"/>
    <x v="5"/>
    <n v="7.7081246152126498E-2"/>
    <n v="0.15186775809955999"/>
    <n v="1.9702296690927401"/>
    <n v="-7.3465200367820199E-2"/>
    <n v="0.153657686302622"/>
    <n v="-2.0915710504197902"/>
  </r>
  <r>
    <x v="5"/>
    <x v="0"/>
    <x v="0"/>
    <x v="6"/>
    <n v="4.50675646843509E-2"/>
    <n v="9.62983777123049E-2"/>
    <n v="2.1367557441093199"/>
    <n v="-3.5280194009926699E-2"/>
    <n v="0.100318719209783"/>
    <n v="-2.8434854746421299"/>
  </r>
  <r>
    <x v="5"/>
    <x v="0"/>
    <x v="0"/>
    <x v="7"/>
    <n v="1.6616648226430299E-2"/>
    <n v="4.5447762551091397E-2"/>
    <n v="2.73507400119373"/>
    <n v="-1.05115398270351E-2"/>
    <n v="4.7248641232175197E-2"/>
    <n v="-4.49493052489363"/>
  </r>
  <r>
    <x v="5"/>
    <x v="0"/>
    <x v="0"/>
    <x v="8"/>
    <n v="8.2223280305569399E-3"/>
    <n v="1.7839207371318201E-2"/>
    <n v="2.1696054092006198"/>
    <n v="-1.6058408569922999E-3"/>
    <n v="1.9619700722515999E-2"/>
    <n v="-12.2177117595969"/>
  </r>
  <r>
    <x v="5"/>
    <x v="0"/>
    <x v="0"/>
    <x v="9"/>
    <n v="3.5578144853875399E-3"/>
    <n v="7.95551504065997E-3"/>
    <n v="2.2360679774997898"/>
    <n v="3.5578144853875399E-3"/>
    <n v="7.95551504065997E-3"/>
    <n v="2.2360679774997898"/>
  </r>
  <r>
    <x v="5"/>
    <x v="0"/>
    <x v="1"/>
    <x v="0"/>
    <n v="0.92803872188824399"/>
    <n v="0.13675073212295399"/>
    <n v="0.14735455417712801"/>
    <n v="-0.92803872188824399"/>
    <n v="0.13675073212295399"/>
    <n v="-0.14735455417712801"/>
  </r>
  <r>
    <x v="5"/>
    <x v="0"/>
    <x v="1"/>
    <x v="1"/>
    <n v="0.69416814934640902"/>
    <n v="0.268683276619406"/>
    <n v="0.38705791510656801"/>
    <n v="-0.69416814934640902"/>
    <n v="0.268683276619406"/>
    <n v="-0.38705791510656801"/>
  </r>
  <r>
    <x v="5"/>
    <x v="0"/>
    <x v="1"/>
    <x v="2"/>
    <n v="0.35695640034563397"/>
    <n v="0.26777557983061701"/>
    <n v="0.75016326803871702"/>
    <n v="-0.341097796783778"/>
    <n v="0.28794800676276799"/>
    <n v="-0.84418020133181304"/>
  </r>
  <r>
    <x v="5"/>
    <x v="0"/>
    <x v="1"/>
    <x v="3"/>
    <n v="0.18041000501774099"/>
    <n v="0.182599210868408"/>
    <n v="1.01213461443256"/>
    <n v="-0.16546435284382799"/>
    <n v="0.19641085525343299"/>
    <n v="-1.1870282141000701"/>
  </r>
  <r>
    <x v="5"/>
    <x v="0"/>
    <x v="1"/>
    <x v="4"/>
    <n v="6.4516022248977706E-2"/>
    <n v="9.2319790046323597E-2"/>
    <n v="1.43095911415689"/>
    <n v="-5.8380845309490302E-2"/>
    <n v="9.6367028864010107E-2"/>
    <n v="-1.6506617599170801"/>
  </r>
  <r>
    <x v="5"/>
    <x v="0"/>
    <x v="1"/>
    <x v="5"/>
    <n v="2.11655917255219E-2"/>
    <n v="5.2368390264578797E-2"/>
    <n v="2.4742228303228599"/>
    <n v="-1.5299920458436899E-2"/>
    <n v="5.4397801971206701E-2"/>
    <n v="-3.5554303774965099"/>
  </r>
  <r>
    <x v="5"/>
    <x v="0"/>
    <x v="1"/>
    <x v="6"/>
    <n v="1.6022713646414301E-2"/>
    <n v="3.1567421355400603E-2"/>
    <n v="1.9701669799525501"/>
    <n v="-1.1116423896148401E-3"/>
    <n v="3.5433630766817097E-2"/>
    <n v="-31.875026625328701"/>
  </r>
  <r>
    <x v="5"/>
    <x v="0"/>
    <x v="1"/>
    <x v="7"/>
    <n v="6.75937402672436E-3"/>
    <n v="1.1569748067519901E-2"/>
    <n v="1.71165969241781"/>
    <n v="-1.87214698785034E-3"/>
    <n v="1.32933390747761E-2"/>
    <n v="-7.1005851362343702"/>
  </r>
  <r>
    <x v="5"/>
    <x v="0"/>
    <x v="1"/>
    <x v="8"/>
    <n v="6.8056997258550099E-3"/>
    <n v="1.74731420208523E-2"/>
    <n v="2.5674277039393099"/>
    <n v="-2.3430027414498899E-4"/>
    <n v="1.8801621066459901E-2"/>
    <n v="-80.2458346882905"/>
  </r>
  <r>
    <x v="5"/>
    <x v="0"/>
    <x v="1"/>
    <x v="9"/>
    <m/>
    <m/>
    <m/>
    <m/>
    <m/>
    <m/>
  </r>
  <r>
    <x v="5"/>
    <x v="0"/>
    <x v="2"/>
    <x v="0"/>
    <n v="0.911673285655482"/>
    <n v="0.16668382796108799"/>
    <n v="0.18283285315445499"/>
    <n v="-0.911673285655482"/>
    <n v="0.16668382796108799"/>
    <n v="-0.18283285315445499"/>
  </r>
  <r>
    <x v="5"/>
    <x v="0"/>
    <x v="2"/>
    <x v="1"/>
    <n v="0.65883572872109997"/>
    <n v="0.31665575934165602"/>
    <n v="0.48062930642260898"/>
    <n v="-0.658712833305099"/>
    <n v="0.316914604442599"/>
    <n v="-0.48111193287745202"/>
  </r>
  <r>
    <x v="5"/>
    <x v="0"/>
    <x v="2"/>
    <x v="2"/>
    <n v="0.36036497097710202"/>
    <n v="0.27926315432325199"/>
    <n v="0.77494533823876099"/>
    <n v="-0.35041542171046203"/>
    <n v="0.291805619981784"/>
    <n v="-0.83274194542412205"/>
  </r>
  <r>
    <x v="5"/>
    <x v="0"/>
    <x v="2"/>
    <x v="3"/>
    <n v="0.16409126314205799"/>
    <n v="0.18928435979921801"/>
    <n v="1.1535310057022901"/>
    <n v="-0.16179991113834599"/>
    <n v="0.19127238606990199"/>
    <n v="-1.18215383880129"/>
  </r>
  <r>
    <x v="5"/>
    <x v="0"/>
    <x v="2"/>
    <x v="4"/>
    <n v="6.30514857040574E-2"/>
    <n v="0.102090010095339"/>
    <n v="1.6191531247101001"/>
    <n v="-5.4876092555802898E-2"/>
    <n v="0.106766077533203"/>
    <n v="-1.94558454439214"/>
  </r>
  <r>
    <x v="5"/>
    <x v="0"/>
    <x v="2"/>
    <x v="5"/>
    <n v="2.06920105709382E-2"/>
    <n v="4.1782419645546798E-2"/>
    <n v="2.01925373575006"/>
    <n v="-1.7220461558650601E-2"/>
    <n v="4.3348528030291003E-2"/>
    <n v="-2.5172686505905602"/>
  </r>
  <r>
    <x v="5"/>
    <x v="0"/>
    <x v="2"/>
    <x v="6"/>
    <n v="1.2676633057249E-2"/>
    <n v="3.8907802728256002E-2"/>
    <n v="3.0692536853077899"/>
    <n v="-2.12303620348318E-3"/>
    <n v="4.0892250587037798E-2"/>
    <n v="-19.261212088586898"/>
  </r>
  <r>
    <x v="5"/>
    <x v="0"/>
    <x v="2"/>
    <x v="7"/>
    <n v="9.7511922180965795E-3"/>
    <n v="2.0472815328112699E-2"/>
    <n v="2.0995192044433901"/>
    <n v="3.0459552614806197E-4"/>
    <n v="2.2720917534623498E-2"/>
    <n v="74.593733604541001"/>
  </r>
  <r>
    <x v="5"/>
    <x v="0"/>
    <x v="2"/>
    <x v="8"/>
    <n v="4.2961872478760998E-3"/>
    <n v="5.9998776393548597E-3"/>
    <n v="1.3965586910396"/>
    <n v="3.5507561292581801E-3"/>
    <n v="6.5099652136462001E-3"/>
    <n v="1.8334025139051899"/>
  </r>
  <r>
    <x v="5"/>
    <x v="0"/>
    <x v="2"/>
    <x v="9"/>
    <n v="1.77890724269377E-2"/>
    <m/>
    <m/>
    <n v="1.77890724269377E-2"/>
    <m/>
    <m/>
  </r>
  <r>
    <x v="5"/>
    <x v="0"/>
    <x v="3"/>
    <x v="0"/>
    <n v="0.94996995269013396"/>
    <n v="0.107402193149558"/>
    <n v="0.113058516056656"/>
    <n v="-0.94996995269013396"/>
    <n v="0.107402193149558"/>
    <n v="-0.113058516056656"/>
  </r>
  <r>
    <x v="5"/>
    <x v="0"/>
    <x v="3"/>
    <x v="1"/>
    <n v="0.84043310738719501"/>
    <n v="0.21067543530703201"/>
    <n v="0.25067484069255302"/>
    <n v="-0.84043310738719501"/>
    <n v="0.21067543530703201"/>
    <n v="-0.25067484069255302"/>
  </r>
  <r>
    <x v="5"/>
    <x v="0"/>
    <x v="3"/>
    <x v="2"/>
    <n v="0.62263087935960704"/>
    <n v="0.300230093943129"/>
    <n v="0.48219595894749601"/>
    <n v="-0.62237419267137895"/>
    <n v="0.30076809215441302"/>
    <n v="-0.483259260579949"/>
  </r>
  <r>
    <x v="5"/>
    <x v="0"/>
    <x v="3"/>
    <x v="3"/>
    <n v="0.482691532062344"/>
    <n v="0.30384921336297199"/>
    <n v="0.62948942167008504"/>
    <n v="-0.482691532062344"/>
    <n v="0.30384921336297199"/>
    <n v="-0.62948942167008504"/>
  </r>
  <r>
    <x v="5"/>
    <x v="0"/>
    <x v="3"/>
    <x v="4"/>
    <n v="0.35432349923937101"/>
    <n v="0.27080195182803901"/>
    <n v="0.76427883673922803"/>
    <n v="-0.35432349923937101"/>
    <n v="0.27080195182803901"/>
    <n v="-0.76427883673922803"/>
  </r>
  <r>
    <x v="5"/>
    <x v="0"/>
    <x v="3"/>
    <x v="5"/>
    <n v="0.213952830849124"/>
    <n v="0.21874554988832801"/>
    <n v="1.0224008208733799"/>
    <n v="-0.212902410681057"/>
    <n v="0.21978423522027499"/>
    <n v="-1.03232384507627"/>
  </r>
  <r>
    <x v="5"/>
    <x v="0"/>
    <x v="3"/>
    <x v="6"/>
    <n v="0.138501150820764"/>
    <n v="0.149596206037655"/>
    <n v="1.0801080362953099"/>
    <n v="-0.137671377096451"/>
    <n v="0.15037639883847401"/>
    <n v="-1.0922851358792001"/>
  </r>
  <r>
    <x v="5"/>
    <x v="0"/>
    <x v="3"/>
    <x v="7"/>
    <n v="7.2303502647873497E-2"/>
    <n v="0.103638313789524"/>
    <n v="1.43337888199214"/>
    <n v="-7.2303502647873497E-2"/>
    <n v="0.103638313789524"/>
    <n v="-1.43337888199214"/>
  </r>
  <r>
    <x v="5"/>
    <x v="0"/>
    <x v="3"/>
    <x v="8"/>
    <n v="3.5732127033796302E-2"/>
    <n v="3.3032574926541602E-2"/>
    <n v="0.92445028238309301"/>
    <n v="-3.3661733659055101E-2"/>
    <n v="3.61477508348289E-2"/>
    <n v="-1.07385291562679"/>
  </r>
  <r>
    <x v="5"/>
    <x v="0"/>
    <x v="3"/>
    <x v="9"/>
    <m/>
    <m/>
    <m/>
    <m/>
    <m/>
    <m/>
  </r>
  <r>
    <x v="6"/>
    <x v="1"/>
    <x v="0"/>
    <x v="0"/>
    <n v="0.89684480247656895"/>
    <n v="0.24531574258677999"/>
    <n v="0.273531988934272"/>
    <n v="-0.89562142484213603"/>
    <n v="0.249790479181835"/>
    <n v="-0.27890185769714398"/>
  </r>
  <r>
    <x v="6"/>
    <x v="1"/>
    <x v="0"/>
    <x v="1"/>
    <n v="0.556901671701302"/>
    <n v="0.36861109257591101"/>
    <n v="0.66189618617919799"/>
    <n v="-0.55173309286430805"/>
    <n v="0.37638984861514002"/>
    <n v="-0.68219552802446903"/>
  </r>
  <r>
    <x v="6"/>
    <x v="1"/>
    <x v="0"/>
    <x v="2"/>
    <n v="0.126824310326975"/>
    <n v="0.16895686714923"/>
    <n v="1.33221199242977"/>
    <n v="-0.11008895851872701"/>
    <n v="0.180438063837528"/>
    <n v="-1.63902053634956"/>
  </r>
  <r>
    <x v="6"/>
    <x v="1"/>
    <x v="0"/>
    <x v="3"/>
    <n v="4.57349435468054E-2"/>
    <n v="5.5108455722928801E-2"/>
    <n v="1.2049529626407101"/>
    <n v="-3.1537721264062499E-2"/>
    <n v="6.4402735235776498E-2"/>
    <n v="-2.042085878575"/>
  </r>
  <r>
    <x v="6"/>
    <x v="1"/>
    <x v="0"/>
    <x v="4"/>
    <n v="2.96314965853113E-2"/>
    <n v="4.3951751205542101E-2"/>
    <n v="1.4832781421958099"/>
    <n v="-2.54640581726812E-2"/>
    <n v="4.6523827949463997E-2"/>
    <n v="-1.82703902237297"/>
  </r>
  <r>
    <x v="6"/>
    <x v="1"/>
    <x v="0"/>
    <x v="5"/>
    <n v="4.1608716227916703E-2"/>
    <n v="5.8186127139518498E-2"/>
    <n v="1.3984119774519601"/>
    <n v="-3.6047905272247001E-2"/>
    <n v="6.1839330364330002E-2"/>
    <n v="-1.7154763889134901"/>
  </r>
  <r>
    <x v="6"/>
    <x v="1"/>
    <x v="0"/>
    <x v="6"/>
    <n v="5.3255273957789999E-2"/>
    <n v="6.7844517677368099E-2"/>
    <n v="1.27394927554295"/>
    <n v="-4.8897828750474298E-2"/>
    <n v="7.1115932844168006E-2"/>
    <n v="-1.45437813214719"/>
  </r>
  <r>
    <x v="6"/>
    <x v="1"/>
    <x v="0"/>
    <x v="7"/>
    <n v="3.1494260086109102E-2"/>
    <n v="4.1413133772241102E-2"/>
    <n v="1.3149422675437601"/>
    <n v="-2.7266240595415998E-2"/>
    <n v="4.4486129578635902E-2"/>
    <n v="-1.63154613937188"/>
  </r>
  <r>
    <x v="6"/>
    <x v="1"/>
    <x v="0"/>
    <x v="8"/>
    <n v="8.0679422206601098E-2"/>
    <n v="0.102223800221624"/>
    <n v="1.26703684069344"/>
    <n v="-7.4468242082377498E-2"/>
    <n v="0.10906502860622901"/>
    <n v="-1.46458443970761"/>
  </r>
  <r>
    <x v="6"/>
    <x v="1"/>
    <x v="0"/>
    <x v="9"/>
    <m/>
    <m/>
    <m/>
    <m/>
    <m/>
    <m/>
  </r>
  <r>
    <x v="6"/>
    <x v="1"/>
    <x v="1"/>
    <x v="0"/>
    <m/>
    <m/>
    <m/>
    <m/>
    <m/>
    <m/>
  </r>
  <r>
    <x v="6"/>
    <x v="1"/>
    <x v="1"/>
    <x v="1"/>
    <m/>
    <m/>
    <m/>
    <m/>
    <m/>
    <m/>
  </r>
  <r>
    <x v="6"/>
    <x v="1"/>
    <x v="1"/>
    <x v="2"/>
    <m/>
    <m/>
    <m/>
    <m/>
    <m/>
    <m/>
  </r>
  <r>
    <x v="6"/>
    <x v="1"/>
    <x v="1"/>
    <x v="3"/>
    <m/>
    <m/>
    <m/>
    <m/>
    <m/>
    <m/>
  </r>
  <r>
    <x v="6"/>
    <x v="1"/>
    <x v="1"/>
    <x v="4"/>
    <m/>
    <m/>
    <m/>
    <m/>
    <m/>
    <m/>
  </r>
  <r>
    <x v="6"/>
    <x v="1"/>
    <x v="1"/>
    <x v="5"/>
    <m/>
    <m/>
    <m/>
    <m/>
    <m/>
    <m/>
  </r>
  <r>
    <x v="6"/>
    <x v="1"/>
    <x v="1"/>
    <x v="6"/>
    <m/>
    <m/>
    <m/>
    <m/>
    <m/>
    <m/>
  </r>
  <r>
    <x v="6"/>
    <x v="1"/>
    <x v="1"/>
    <x v="7"/>
    <m/>
    <m/>
    <m/>
    <m/>
    <m/>
    <m/>
  </r>
  <r>
    <x v="6"/>
    <x v="1"/>
    <x v="1"/>
    <x v="8"/>
    <m/>
    <m/>
    <m/>
    <m/>
    <m/>
    <m/>
  </r>
  <r>
    <x v="6"/>
    <x v="1"/>
    <x v="1"/>
    <x v="9"/>
    <m/>
    <m/>
    <m/>
    <m/>
    <m/>
    <m/>
  </r>
  <r>
    <x v="6"/>
    <x v="1"/>
    <x v="2"/>
    <x v="0"/>
    <m/>
    <m/>
    <m/>
    <m/>
    <m/>
    <m/>
  </r>
  <r>
    <x v="6"/>
    <x v="1"/>
    <x v="2"/>
    <x v="1"/>
    <m/>
    <m/>
    <m/>
    <m/>
    <m/>
    <m/>
  </r>
  <r>
    <x v="6"/>
    <x v="1"/>
    <x v="2"/>
    <x v="2"/>
    <m/>
    <m/>
    <m/>
    <m/>
    <m/>
    <m/>
  </r>
  <r>
    <x v="6"/>
    <x v="1"/>
    <x v="2"/>
    <x v="3"/>
    <m/>
    <m/>
    <m/>
    <m/>
    <m/>
    <m/>
  </r>
  <r>
    <x v="6"/>
    <x v="1"/>
    <x v="2"/>
    <x v="4"/>
    <m/>
    <m/>
    <m/>
    <m/>
    <m/>
    <m/>
  </r>
  <r>
    <x v="6"/>
    <x v="1"/>
    <x v="2"/>
    <x v="5"/>
    <m/>
    <m/>
    <m/>
    <m/>
    <m/>
    <m/>
  </r>
  <r>
    <x v="6"/>
    <x v="1"/>
    <x v="2"/>
    <x v="6"/>
    <m/>
    <m/>
    <m/>
    <m/>
    <m/>
    <m/>
  </r>
  <r>
    <x v="6"/>
    <x v="1"/>
    <x v="2"/>
    <x v="7"/>
    <m/>
    <m/>
    <m/>
    <m/>
    <m/>
    <m/>
  </r>
  <r>
    <x v="6"/>
    <x v="1"/>
    <x v="2"/>
    <x v="8"/>
    <m/>
    <m/>
    <m/>
    <m/>
    <m/>
    <m/>
  </r>
  <r>
    <x v="6"/>
    <x v="1"/>
    <x v="2"/>
    <x v="9"/>
    <m/>
    <m/>
    <m/>
    <m/>
    <m/>
    <m/>
  </r>
  <r>
    <x v="6"/>
    <x v="1"/>
    <x v="3"/>
    <x v="0"/>
    <n v="0.89684480247656895"/>
    <n v="0.24531574258677999"/>
    <n v="0.273531988934272"/>
    <n v="-0.89562142484213603"/>
    <n v="0.249790479181835"/>
    <n v="-0.27890185769714398"/>
  </r>
  <r>
    <x v="6"/>
    <x v="1"/>
    <x v="3"/>
    <x v="1"/>
    <n v="0.556901671701302"/>
    <n v="0.36861109257591101"/>
    <n v="0.66189618617919799"/>
    <n v="-0.55173309286430805"/>
    <n v="0.37638984861514002"/>
    <n v="-0.68219552802446903"/>
  </r>
  <r>
    <x v="6"/>
    <x v="1"/>
    <x v="3"/>
    <x v="2"/>
    <n v="0.126824310326975"/>
    <n v="0.16895686714923"/>
    <n v="1.33221199242977"/>
    <n v="-0.11008895851872701"/>
    <n v="0.180438063837528"/>
    <n v="-1.63902053634956"/>
  </r>
  <r>
    <x v="6"/>
    <x v="1"/>
    <x v="3"/>
    <x v="3"/>
    <n v="4.57349435468054E-2"/>
    <n v="5.5108455722928801E-2"/>
    <n v="1.2049529626407101"/>
    <n v="-3.1537721264062499E-2"/>
    <n v="6.4402735235776498E-2"/>
    <n v="-2.042085878575"/>
  </r>
  <r>
    <x v="6"/>
    <x v="1"/>
    <x v="3"/>
    <x v="4"/>
    <n v="2.96314965853113E-2"/>
    <n v="4.3951751205542101E-2"/>
    <n v="1.4832781421958099"/>
    <n v="-2.54640581726812E-2"/>
    <n v="4.6523827949463997E-2"/>
    <n v="-1.82703902237297"/>
  </r>
  <r>
    <x v="6"/>
    <x v="1"/>
    <x v="3"/>
    <x v="5"/>
    <n v="4.1608716227916703E-2"/>
    <n v="5.8186127139518498E-2"/>
    <n v="1.3984119774519601"/>
    <n v="-3.6047905272247001E-2"/>
    <n v="6.1839330364330002E-2"/>
    <n v="-1.7154763889134901"/>
  </r>
  <r>
    <x v="6"/>
    <x v="1"/>
    <x v="3"/>
    <x v="6"/>
    <n v="5.3255273957789999E-2"/>
    <n v="6.7844517677368099E-2"/>
    <n v="1.27394927554295"/>
    <n v="-4.8897828750474298E-2"/>
    <n v="7.1115932844168006E-2"/>
    <n v="-1.45437813214719"/>
  </r>
  <r>
    <x v="6"/>
    <x v="1"/>
    <x v="3"/>
    <x v="7"/>
    <n v="3.1494260086109102E-2"/>
    <n v="4.1413133772241102E-2"/>
    <n v="1.3149422675437601"/>
    <n v="-2.7266240595415998E-2"/>
    <n v="4.4486129578635902E-2"/>
    <n v="-1.63154613937188"/>
  </r>
  <r>
    <x v="6"/>
    <x v="1"/>
    <x v="3"/>
    <x v="8"/>
    <n v="8.0679422206601098E-2"/>
    <n v="0.102223800221624"/>
    <n v="1.26703684069344"/>
    <n v="-7.4468242082377498E-2"/>
    <n v="0.10906502860622901"/>
    <n v="-1.46458443970761"/>
  </r>
  <r>
    <x v="6"/>
    <x v="1"/>
    <x v="3"/>
    <x v="9"/>
    <m/>
    <m/>
    <m/>
    <m/>
    <m/>
    <m/>
  </r>
  <r>
    <x v="7"/>
    <x v="0"/>
    <x v="0"/>
    <x v="0"/>
    <n v="0.98623913161999699"/>
    <n v="6.4414831959350605E-2"/>
    <n v="6.5313603865568295E-2"/>
    <n v="-0.98623913161999699"/>
    <n v="6.4414831959350605E-2"/>
    <n v="-6.5313603865568295E-2"/>
  </r>
  <r>
    <x v="7"/>
    <x v="0"/>
    <x v="0"/>
    <x v="1"/>
    <n v="0.41082463370036698"/>
    <n v="0.34594562743844098"/>
    <n v="0.84207615381397904"/>
    <n v="-0.401285672935907"/>
    <n v="0.35703514556455601"/>
    <n v="-0.88972811551530795"/>
  </r>
  <r>
    <x v="7"/>
    <x v="0"/>
    <x v="0"/>
    <x v="2"/>
    <n v="2.4382515599112801E-2"/>
    <n v="4.3564216291436697E-2"/>
    <n v="1.7866990021744"/>
    <n v="-1.7922044878335298E-2"/>
    <n v="4.6614140654047703E-2"/>
    <n v="-2.6009387305126301"/>
  </r>
  <r>
    <x v="7"/>
    <x v="0"/>
    <x v="0"/>
    <x v="3"/>
    <n v="8.1565016354032301E-3"/>
    <n v="8.2438903409314396E-3"/>
    <n v="1.0107139935029099"/>
    <n v="-6.8051973415928996E-3"/>
    <n v="9.3972502292530707E-3"/>
    <n v="-1.3808931258786199"/>
  </r>
  <r>
    <x v="7"/>
    <x v="0"/>
    <x v="0"/>
    <x v="4"/>
    <n v="6.30358969415209E-3"/>
    <n v="8.74659618524979E-3"/>
    <n v="1.38755798039395"/>
    <n v="-4.7119691477978997E-3"/>
    <n v="9.7029852626028708E-3"/>
    <n v="-2.05922088160052"/>
  </r>
  <r>
    <x v="7"/>
    <x v="0"/>
    <x v="0"/>
    <x v="5"/>
    <n v="5.2328570662336397E-3"/>
    <n v="7.7874937109819898E-3"/>
    <n v="1.48819155815143"/>
    <n v="-2.9988759881086498E-3"/>
    <n v="8.8968104593248193E-3"/>
    <n v="-2.9667150274313001"/>
  </r>
  <r>
    <x v="7"/>
    <x v="0"/>
    <x v="0"/>
    <x v="6"/>
    <n v="4.5689842916973901E-3"/>
    <n v="4.15716486844673E-3"/>
    <n v="0.90986630792340295"/>
    <n v="-2.5400053152310402E-3"/>
    <n v="5.63963527154675E-3"/>
    <n v="-2.2203242007915902"/>
  </r>
  <r>
    <x v="7"/>
    <x v="0"/>
    <x v="0"/>
    <x v="7"/>
    <n v="3.6025792932106201E-3"/>
    <n v="7.4860300160097702E-3"/>
    <n v="2.07796398267149"/>
    <n v="-2.1189925062585499E-3"/>
    <n v="8.0378460669243302E-3"/>
    <n v="-3.7932394962153602"/>
  </r>
  <r>
    <x v="7"/>
    <x v="0"/>
    <x v="0"/>
    <x v="8"/>
    <n v="6.3897726235438703E-3"/>
    <n v="1.33816462996107E-2"/>
    <n v="2.0942288697886502"/>
    <n v="-3.9405835348565697E-3"/>
    <n v="1.4320344224432E-2"/>
    <n v="-3.6340669085583102"/>
  </r>
  <r>
    <x v="7"/>
    <x v="0"/>
    <x v="0"/>
    <x v="9"/>
    <n v="1.7356110875805901E-3"/>
    <n v="3.2180157581984002E-3"/>
    <n v="1.85411108584484"/>
    <n v="-1.7356110875805901E-3"/>
    <n v="3.2180157581984002E-3"/>
    <n v="-1.85411108584484"/>
  </r>
  <r>
    <x v="7"/>
    <x v="0"/>
    <x v="1"/>
    <x v="0"/>
    <n v="0.99305901464173696"/>
    <n v="3.5704825044928501E-2"/>
    <n v="3.5954383897123798E-2"/>
    <n v="-0.99305901464173696"/>
    <n v="3.5704825044928501E-2"/>
    <n v="-3.5954383897123798E-2"/>
  </r>
  <r>
    <x v="7"/>
    <x v="0"/>
    <x v="1"/>
    <x v="1"/>
    <n v="0.40291796513508799"/>
    <n v="0.31427279911088801"/>
    <n v="0.77999202394840095"/>
    <n v="-0.39359104205816398"/>
    <n v="0.326022097717936"/>
    <n v="-0.82832702699000105"/>
  </r>
  <r>
    <x v="7"/>
    <x v="0"/>
    <x v="1"/>
    <x v="2"/>
    <n v="2.3738557451457899E-2"/>
    <n v="4.9499175114062599E-2"/>
    <n v="2.0851804165135799"/>
    <n v="-1.1864094669382401E-2"/>
    <n v="5.3649623734922998E-2"/>
    <n v="-4.5220158157854504"/>
  </r>
  <r>
    <x v="7"/>
    <x v="0"/>
    <x v="1"/>
    <x v="3"/>
    <n v="8.1293397986948995E-3"/>
    <n v="9.5406557778324099E-3"/>
    <n v="1.1736076992825499"/>
    <n v="-5.5594963833896401E-3"/>
    <n v="1.1253780317356099E-2"/>
    <n v="-2.02424456124831"/>
  </r>
  <r>
    <x v="7"/>
    <x v="0"/>
    <x v="1"/>
    <x v="4"/>
    <n v="6.4067904011425999E-3"/>
    <n v="1.1923409841818999E-2"/>
    <n v="1.8610582046967801"/>
    <n v="-3.73459678372861E-3"/>
    <n v="1.30236279529478E-2"/>
    <n v="-3.4872915891993799"/>
  </r>
  <r>
    <x v="7"/>
    <x v="0"/>
    <x v="1"/>
    <x v="5"/>
    <n v="5.6258825116830297E-3"/>
    <n v="1.06399011248078E-2"/>
    <n v="1.8912412590757699"/>
    <n v="-1.6201357401243201E-3"/>
    <n v="1.1941949903262699E-2"/>
    <n v="-7.3709564004472199"/>
  </r>
  <r>
    <x v="7"/>
    <x v="0"/>
    <x v="1"/>
    <x v="6"/>
    <n v="4.2108750826201097E-3"/>
    <n v="4.8481699547321799E-3"/>
    <n v="1.15134499589941"/>
    <n v="-1.44676332006067E-3"/>
    <n v="6.2737784469371304E-3"/>
    <n v="-4.3364234909370296"/>
  </r>
  <r>
    <x v="7"/>
    <x v="0"/>
    <x v="1"/>
    <x v="7"/>
    <n v="3.8338788269226399E-3"/>
    <n v="9.5015400272674497E-3"/>
    <n v="2.47830994567299"/>
    <n v="-2.3667936811911199E-3"/>
    <n v="9.9759998440606592E-3"/>
    <n v="-4.2149849914421402"/>
  </r>
  <r>
    <x v="7"/>
    <x v="0"/>
    <x v="1"/>
    <x v="8"/>
    <n v="3.96850551448756E-3"/>
    <n v="8.3231693988748898E-3"/>
    <n v="2.0973057410377902"/>
    <n v="-1.67293490179641E-3"/>
    <n v="9.0975310135922704E-3"/>
    <n v="-5.4380663609942603"/>
  </r>
  <r>
    <x v="7"/>
    <x v="0"/>
    <x v="1"/>
    <x v="9"/>
    <n v="1.85185185185185E-3"/>
    <n v="3.7037037037037099E-3"/>
    <n v="2"/>
    <n v="-1.85185185185185E-3"/>
    <n v="3.7037037037037099E-3"/>
    <n v="-2"/>
  </r>
  <r>
    <x v="7"/>
    <x v="0"/>
    <x v="2"/>
    <x v="0"/>
    <n v="0.97941924859825802"/>
    <n v="8.3558541969044095E-2"/>
    <n v="8.5314375931076297E-2"/>
    <n v="-0.97941924859825802"/>
    <n v="8.3558541969044095E-2"/>
    <n v="-8.5314375931076297E-2"/>
  </r>
  <r>
    <x v="7"/>
    <x v="0"/>
    <x v="2"/>
    <x v="1"/>
    <n v="0.41883138667786401"/>
    <n v="0.37717733413608101"/>
    <n v="0.90054696503960696"/>
    <n v="-0.40907770420450601"/>
    <n v="0.38786780157447098"/>
    <n v="-0.94815189776406905"/>
  </r>
  <r>
    <x v="7"/>
    <x v="0"/>
    <x v="2"/>
    <x v="2"/>
    <n v="2.5034625115725399E-2"/>
    <n v="3.69040337251062E-2"/>
    <n v="1.47411968641484"/>
    <n v="-2.40566780013255E-2"/>
    <n v="3.7557048599967502E-2"/>
    <n v="-1.56119014428751"/>
  </r>
  <r>
    <x v="7"/>
    <x v="0"/>
    <x v="2"/>
    <x v="3"/>
    <n v="8.1843599294630694E-3"/>
    <n v="6.7217101563767602E-3"/>
    <n v="0.82128721296568596"/>
    <n v="-8.0828393500064905E-3"/>
    <n v="6.8450193861896904E-3"/>
    <n v="-0.84685827464629604"/>
  </r>
  <r>
    <x v="7"/>
    <x v="0"/>
    <x v="2"/>
    <x v="4"/>
    <n v="6.1990659011745197E-3"/>
    <n v="3.3101282379300601E-3"/>
    <n v="0.53397210010348495"/>
    <n v="-5.7018719267911602E-3"/>
    <n v="4.1171432636600801E-3"/>
    <n v="-0.72206870244051302"/>
  </r>
  <r>
    <x v="7"/>
    <x v="0"/>
    <x v="2"/>
    <x v="5"/>
    <n v="4.8398316207842601E-3"/>
    <n v="2.9252809485287301E-3"/>
    <n v="0.60441791734372596"/>
    <n v="-4.3776162360929802E-3"/>
    <n v="3.58790263316673E-3"/>
    <n v="-0.81960191110057901"/>
  </r>
  <r>
    <x v="7"/>
    <x v="0"/>
    <x v="2"/>
    <x v="6"/>
    <n v="4.9270935007746696E-3"/>
    <n v="3.3225395308676799E-3"/>
    <n v="0.67434066967580097"/>
    <n v="-3.6332473104014099E-3"/>
    <n v="4.7189896526044703E-3"/>
    <n v="-1.29883524281288"/>
  </r>
  <r>
    <x v="7"/>
    <x v="0"/>
    <x v="2"/>
    <x v="7"/>
    <n v="3.2807712463069501E-3"/>
    <n v="3.02819726709106E-3"/>
    <n v="0.92301384026691802"/>
    <n v="-1.77422565417847E-3"/>
    <n v="4.1176203287192001E-3"/>
    <n v="-2.3207985517636001"/>
  </r>
  <r>
    <x v="7"/>
    <x v="0"/>
    <x v="2"/>
    <x v="8"/>
    <n v="1.1434079100744499E-2"/>
    <n v="1.9844754768820801E-2"/>
    <n v="1.73557962945425"/>
    <n v="-8.6648515203985605E-3"/>
    <n v="2.1319771801438101E-2"/>
    <n v="-2.46048899409847"/>
  </r>
  <r>
    <x v="7"/>
    <x v="0"/>
    <x v="2"/>
    <x v="9"/>
    <n v="1.27064803049555E-3"/>
    <m/>
    <m/>
    <n v="-1.27064803049555E-3"/>
    <m/>
    <m/>
  </r>
  <r>
    <x v="7"/>
    <x v="0"/>
    <x v="3"/>
    <x v="0"/>
    <m/>
    <m/>
    <m/>
    <m/>
    <m/>
    <m/>
  </r>
  <r>
    <x v="7"/>
    <x v="0"/>
    <x v="3"/>
    <x v="1"/>
    <m/>
    <m/>
    <m/>
    <m/>
    <m/>
    <m/>
  </r>
  <r>
    <x v="7"/>
    <x v="0"/>
    <x v="3"/>
    <x v="2"/>
    <m/>
    <m/>
    <m/>
    <m/>
    <m/>
    <m/>
  </r>
  <r>
    <x v="7"/>
    <x v="0"/>
    <x v="3"/>
    <x v="3"/>
    <m/>
    <m/>
    <m/>
    <m/>
    <m/>
    <m/>
  </r>
  <r>
    <x v="7"/>
    <x v="0"/>
    <x v="3"/>
    <x v="4"/>
    <m/>
    <m/>
    <m/>
    <m/>
    <m/>
    <m/>
  </r>
  <r>
    <x v="7"/>
    <x v="0"/>
    <x v="3"/>
    <x v="5"/>
    <m/>
    <m/>
    <m/>
    <m/>
    <m/>
    <m/>
  </r>
  <r>
    <x v="7"/>
    <x v="0"/>
    <x v="3"/>
    <x v="6"/>
    <m/>
    <m/>
    <m/>
    <m/>
    <m/>
    <m/>
  </r>
  <r>
    <x v="7"/>
    <x v="0"/>
    <x v="3"/>
    <x v="7"/>
    <m/>
    <m/>
    <m/>
    <m/>
    <m/>
    <m/>
  </r>
  <r>
    <x v="7"/>
    <x v="0"/>
    <x v="3"/>
    <x v="8"/>
    <m/>
    <m/>
    <m/>
    <m/>
    <m/>
    <m/>
  </r>
  <r>
    <x v="7"/>
    <x v="0"/>
    <x v="3"/>
    <x v="9"/>
    <m/>
    <m/>
    <m/>
    <m/>
    <m/>
    <m/>
  </r>
  <r>
    <x v="8"/>
    <x v="0"/>
    <x v="0"/>
    <x v="0"/>
    <n v="0.98752039318915996"/>
    <n v="0.10077135979933501"/>
    <n v="0.102044839270506"/>
    <n v="-0.98736636931545996"/>
    <n v="0.102284810887928"/>
    <n v="-0.10359357384112899"/>
  </r>
  <r>
    <x v="8"/>
    <x v="0"/>
    <x v="0"/>
    <x v="1"/>
    <n v="0.91067528794543595"/>
    <n v="0.19459252246681299"/>
    <n v="0.21367937072919899"/>
    <n v="-0.91067528794543595"/>
    <n v="0.19459252246681299"/>
    <n v="-0.21367937072919899"/>
  </r>
  <r>
    <x v="8"/>
    <x v="0"/>
    <x v="0"/>
    <x v="2"/>
    <n v="0.15567876495985999"/>
    <n v="0.25476764209302799"/>
    <n v="1.6364957812885801"/>
    <n v="-0.15233151557337099"/>
    <n v="0.25680667425444698"/>
    <n v="-1.6858407355026599"/>
  </r>
  <r>
    <x v="8"/>
    <x v="0"/>
    <x v="0"/>
    <x v="3"/>
    <n v="2.67369246478187E-2"/>
    <n v="0.10673332205354499"/>
    <n v="3.9919820046413799"/>
    <n v="-2.59537319222122E-2"/>
    <n v="0.10692887735432099"/>
    <n v="-4.1199808056431104"/>
  </r>
  <r>
    <x v="8"/>
    <x v="0"/>
    <x v="0"/>
    <x v="4"/>
    <n v="1.94486426543133E-2"/>
    <n v="9.7269485397271802E-2"/>
    <n v="5.00135084623499"/>
    <n v="3.6457807777501199E-3"/>
    <n v="9.9152622949215494E-2"/>
    <n v="27.196540053734299"/>
  </r>
  <r>
    <x v="8"/>
    <x v="0"/>
    <x v="0"/>
    <x v="5"/>
    <n v="1.1472521795580899E-2"/>
    <n v="1.64712679351121E-2"/>
    <n v="1.4357146779583001"/>
    <n v="-8.8604147054959694E-3"/>
    <n v="1.8034178099353999E-2"/>
    <n v="-2.0353650138032102"/>
  </r>
  <r>
    <x v="8"/>
    <x v="0"/>
    <x v="0"/>
    <x v="6"/>
    <n v="6.6862516068098904E-3"/>
    <n v="6.1383868248024503E-3"/>
    <n v="0.918060998265539"/>
    <n v="-4.2475576719739304E-3"/>
    <n v="8.0567568471309609E-3"/>
    <n v="-1.89679751738058"/>
  </r>
  <r>
    <x v="8"/>
    <x v="0"/>
    <x v="0"/>
    <x v="7"/>
    <n v="3.79124719062396E-3"/>
    <n v="3.22022313376548E-3"/>
    <n v="0.84938358588944696"/>
    <n v="-3.6048017725201099E-3"/>
    <n v="3.4402007844843E-3"/>
    <n v="-0.95433840792839497"/>
  </r>
  <r>
    <x v="8"/>
    <x v="0"/>
    <x v="0"/>
    <x v="8"/>
    <n v="5.3460058659582496E-3"/>
    <n v="2.1378124570066402E-3"/>
    <n v="0.399889657925664"/>
    <n v="-5.3460058659582496E-3"/>
    <n v="2.1378124570066402E-3"/>
    <n v="-0.399889657925664"/>
  </r>
  <r>
    <x v="8"/>
    <x v="0"/>
    <x v="0"/>
    <x v="9"/>
    <m/>
    <m/>
    <m/>
    <m/>
    <m/>
    <m/>
  </r>
  <r>
    <x v="8"/>
    <x v="0"/>
    <x v="1"/>
    <x v="0"/>
    <m/>
    <m/>
    <m/>
    <m/>
    <m/>
    <m/>
  </r>
  <r>
    <x v="8"/>
    <x v="0"/>
    <x v="1"/>
    <x v="1"/>
    <m/>
    <m/>
    <m/>
    <m/>
    <m/>
    <m/>
  </r>
  <r>
    <x v="8"/>
    <x v="0"/>
    <x v="1"/>
    <x v="2"/>
    <m/>
    <m/>
    <m/>
    <m/>
    <m/>
    <m/>
  </r>
  <r>
    <x v="8"/>
    <x v="0"/>
    <x v="1"/>
    <x v="3"/>
    <m/>
    <m/>
    <m/>
    <m/>
    <m/>
    <m/>
  </r>
  <r>
    <x v="8"/>
    <x v="0"/>
    <x v="1"/>
    <x v="4"/>
    <m/>
    <m/>
    <m/>
    <m/>
    <m/>
    <m/>
  </r>
  <r>
    <x v="8"/>
    <x v="0"/>
    <x v="1"/>
    <x v="5"/>
    <m/>
    <m/>
    <m/>
    <m/>
    <m/>
    <m/>
  </r>
  <r>
    <x v="8"/>
    <x v="0"/>
    <x v="1"/>
    <x v="6"/>
    <m/>
    <m/>
    <m/>
    <m/>
    <m/>
    <m/>
  </r>
  <r>
    <x v="8"/>
    <x v="0"/>
    <x v="1"/>
    <x v="7"/>
    <m/>
    <m/>
    <m/>
    <m/>
    <m/>
    <m/>
  </r>
  <r>
    <x v="8"/>
    <x v="0"/>
    <x v="1"/>
    <x v="8"/>
    <m/>
    <m/>
    <m/>
    <m/>
    <m/>
    <m/>
  </r>
  <r>
    <x v="8"/>
    <x v="0"/>
    <x v="1"/>
    <x v="9"/>
    <m/>
    <m/>
    <m/>
    <m/>
    <m/>
    <m/>
  </r>
  <r>
    <x v="8"/>
    <x v="0"/>
    <x v="2"/>
    <x v="0"/>
    <m/>
    <m/>
    <m/>
    <m/>
    <m/>
    <m/>
  </r>
  <r>
    <x v="8"/>
    <x v="0"/>
    <x v="2"/>
    <x v="1"/>
    <m/>
    <m/>
    <m/>
    <m/>
    <m/>
    <m/>
  </r>
  <r>
    <x v="8"/>
    <x v="0"/>
    <x v="2"/>
    <x v="2"/>
    <m/>
    <m/>
    <m/>
    <m/>
    <m/>
    <m/>
  </r>
  <r>
    <x v="8"/>
    <x v="0"/>
    <x v="2"/>
    <x v="3"/>
    <m/>
    <m/>
    <m/>
    <m/>
    <m/>
    <m/>
  </r>
  <r>
    <x v="8"/>
    <x v="0"/>
    <x v="2"/>
    <x v="4"/>
    <m/>
    <m/>
    <m/>
    <m/>
    <m/>
    <m/>
  </r>
  <r>
    <x v="8"/>
    <x v="0"/>
    <x v="2"/>
    <x v="5"/>
    <m/>
    <m/>
    <m/>
    <m/>
    <m/>
    <m/>
  </r>
  <r>
    <x v="8"/>
    <x v="0"/>
    <x v="2"/>
    <x v="6"/>
    <m/>
    <m/>
    <m/>
    <m/>
    <m/>
    <m/>
  </r>
  <r>
    <x v="8"/>
    <x v="0"/>
    <x v="2"/>
    <x v="7"/>
    <m/>
    <m/>
    <m/>
    <m/>
    <m/>
    <m/>
  </r>
  <r>
    <x v="8"/>
    <x v="0"/>
    <x v="2"/>
    <x v="8"/>
    <m/>
    <m/>
    <m/>
    <m/>
    <m/>
    <m/>
  </r>
  <r>
    <x v="8"/>
    <x v="0"/>
    <x v="2"/>
    <x v="9"/>
    <m/>
    <m/>
    <m/>
    <m/>
    <m/>
    <m/>
  </r>
  <r>
    <x v="8"/>
    <x v="0"/>
    <x v="3"/>
    <x v="0"/>
    <n v="0.98752039318915996"/>
    <n v="0.10077135979933501"/>
    <n v="0.102044839270506"/>
    <n v="-0.98736636931545996"/>
    <n v="0.102284810887928"/>
    <n v="-0.10359357384112899"/>
  </r>
  <r>
    <x v="8"/>
    <x v="0"/>
    <x v="3"/>
    <x v="1"/>
    <n v="0.91067528794543595"/>
    <n v="0.19459252246681299"/>
    <n v="0.21367937072919899"/>
    <n v="-0.91067528794543595"/>
    <n v="0.19459252246681299"/>
    <n v="-0.21367937072919899"/>
  </r>
  <r>
    <x v="8"/>
    <x v="0"/>
    <x v="3"/>
    <x v="2"/>
    <n v="0.15567876495985999"/>
    <n v="0.25476764209302799"/>
    <n v="1.6364957812885801"/>
    <n v="-0.15233151557337099"/>
    <n v="0.25680667425444698"/>
    <n v="-1.6858407355026599"/>
  </r>
  <r>
    <x v="8"/>
    <x v="0"/>
    <x v="3"/>
    <x v="3"/>
    <n v="2.67369246478187E-2"/>
    <n v="0.10673332205354499"/>
    <n v="3.9919820046413799"/>
    <n v="-2.59537319222122E-2"/>
    <n v="0.10692887735432099"/>
    <n v="-4.1199808056431104"/>
  </r>
  <r>
    <x v="8"/>
    <x v="0"/>
    <x v="3"/>
    <x v="4"/>
    <n v="1.94486426543133E-2"/>
    <n v="9.7269485397271802E-2"/>
    <n v="5.00135084623499"/>
    <n v="3.6457807777501199E-3"/>
    <n v="9.9152622949215494E-2"/>
    <n v="27.196540053734299"/>
  </r>
  <r>
    <x v="8"/>
    <x v="0"/>
    <x v="3"/>
    <x v="5"/>
    <n v="1.1472521795580899E-2"/>
    <n v="1.64712679351121E-2"/>
    <n v="1.4357146779583001"/>
    <n v="-8.8604147054959694E-3"/>
    <n v="1.8034178099353999E-2"/>
    <n v="-2.0353650138032102"/>
  </r>
  <r>
    <x v="8"/>
    <x v="0"/>
    <x v="3"/>
    <x v="6"/>
    <n v="6.6862516068098904E-3"/>
    <n v="6.1383868248024503E-3"/>
    <n v="0.918060998265539"/>
    <n v="-4.2475576719739304E-3"/>
    <n v="8.0567568471309609E-3"/>
    <n v="-1.89679751738058"/>
  </r>
  <r>
    <x v="8"/>
    <x v="0"/>
    <x v="3"/>
    <x v="7"/>
    <n v="3.79124719062396E-3"/>
    <n v="3.22022313376548E-3"/>
    <n v="0.84938358588944696"/>
    <n v="-3.6048017725201099E-3"/>
    <n v="3.4402007844843E-3"/>
    <n v="-0.95433840792839497"/>
  </r>
  <r>
    <x v="8"/>
    <x v="0"/>
    <x v="3"/>
    <x v="8"/>
    <n v="5.3460058659582496E-3"/>
    <n v="2.1378124570066402E-3"/>
    <n v="0.399889657925664"/>
    <n v="-5.3460058659582496E-3"/>
    <n v="2.1378124570066402E-3"/>
    <n v="-0.399889657925664"/>
  </r>
  <r>
    <x v="8"/>
    <x v="0"/>
    <x v="3"/>
    <x v="9"/>
    <m/>
    <m/>
    <m/>
    <m/>
    <m/>
    <m/>
  </r>
  <r>
    <x v="9"/>
    <x v="1"/>
    <x v="0"/>
    <x v="0"/>
    <n v="0.89892240300886594"/>
    <n v="0.23002969696907599"/>
    <n v="0.25589494287729703"/>
    <n v="-0.89892240300886594"/>
    <n v="0.23002969696907599"/>
    <n v="-0.25589494287729703"/>
  </r>
  <r>
    <x v="9"/>
    <x v="1"/>
    <x v="0"/>
    <x v="1"/>
    <n v="0.36449418893209501"/>
    <n v="0.33519246190702101"/>
    <n v="0.91960989251728897"/>
    <n v="-0.34387439991862101"/>
    <n v="0.35654786397704602"/>
    <n v="-1.03685492162669"/>
  </r>
  <r>
    <x v="9"/>
    <x v="1"/>
    <x v="0"/>
    <x v="2"/>
    <n v="6.6646217671291197E-2"/>
    <n v="0.10116522923689"/>
    <n v="1.5179440450146999"/>
    <n v="-4.8139836519895701E-2"/>
    <n v="0.111281937171444"/>
    <n v="-2.31163928289312"/>
  </r>
  <r>
    <x v="9"/>
    <x v="1"/>
    <x v="0"/>
    <x v="3"/>
    <n v="2.49383290195061E-2"/>
    <n v="2.8464609701298799E-2"/>
    <n v="1.1414000384321901"/>
    <n v="-2.13278687246298E-2"/>
    <n v="3.1295219035991202E-2"/>
    <n v="-1.4673392564467"/>
  </r>
  <r>
    <x v="9"/>
    <x v="1"/>
    <x v="0"/>
    <x v="4"/>
    <n v="2.9066158295058601E-2"/>
    <n v="8.6260753265736803E-2"/>
    <n v="2.9677383708600198"/>
    <n v="-2.8530853934887499E-2"/>
    <n v="8.6441759046346101E-2"/>
    <n v="-3.02976417192495"/>
  </r>
  <r>
    <x v="9"/>
    <x v="1"/>
    <x v="0"/>
    <x v="5"/>
    <n v="1.37602912445501E-2"/>
    <n v="9.5693947788276605E-3"/>
    <n v="0.69543548234254804"/>
    <n v="-1.2756504195101499E-2"/>
    <n v="1.08903639937697E-2"/>
    <n v="-0.85371068963796604"/>
  </r>
  <r>
    <x v="9"/>
    <x v="1"/>
    <x v="0"/>
    <x v="6"/>
    <n v="1.6130698532391598E-2"/>
    <n v="3.1377822961211402E-2"/>
    <n v="1.9452240644261301"/>
    <n v="-1.38413838363085E-2"/>
    <n v="3.2475270703854899E-2"/>
    <n v="-2.34624450039933"/>
  </r>
  <r>
    <x v="9"/>
    <x v="1"/>
    <x v="0"/>
    <x v="7"/>
    <n v="1.60145280565798E-2"/>
    <n v="1.8443828742744299E-2"/>
    <n v="1.1516935546012801"/>
    <n v="-1.4602661740199901E-2"/>
    <n v="1.9649526937155E-2"/>
    <n v="-1.3456126894360301"/>
  </r>
  <r>
    <x v="9"/>
    <x v="1"/>
    <x v="0"/>
    <x v="8"/>
    <n v="1.9079166952246599E-2"/>
    <n v="1.1179861174630599E-2"/>
    <n v="0.58597218644885096"/>
    <n v="-1.9079166952246599E-2"/>
    <n v="1.1179861174630599E-2"/>
    <n v="-0.58597218644885096"/>
  </r>
  <r>
    <x v="9"/>
    <x v="1"/>
    <x v="0"/>
    <x v="9"/>
    <m/>
    <m/>
    <m/>
    <m/>
    <m/>
    <m/>
  </r>
  <r>
    <x v="9"/>
    <x v="1"/>
    <x v="1"/>
    <x v="0"/>
    <m/>
    <m/>
    <m/>
    <m/>
    <m/>
    <m/>
  </r>
  <r>
    <x v="9"/>
    <x v="1"/>
    <x v="1"/>
    <x v="1"/>
    <m/>
    <m/>
    <m/>
    <m/>
    <m/>
    <m/>
  </r>
  <r>
    <x v="9"/>
    <x v="1"/>
    <x v="1"/>
    <x v="2"/>
    <m/>
    <m/>
    <m/>
    <m/>
    <m/>
    <m/>
  </r>
  <r>
    <x v="9"/>
    <x v="1"/>
    <x v="1"/>
    <x v="3"/>
    <m/>
    <m/>
    <m/>
    <m/>
    <m/>
    <m/>
  </r>
  <r>
    <x v="9"/>
    <x v="1"/>
    <x v="1"/>
    <x v="4"/>
    <m/>
    <m/>
    <m/>
    <m/>
    <m/>
    <m/>
  </r>
  <r>
    <x v="9"/>
    <x v="1"/>
    <x v="1"/>
    <x v="5"/>
    <m/>
    <m/>
    <m/>
    <m/>
    <m/>
    <m/>
  </r>
  <r>
    <x v="9"/>
    <x v="1"/>
    <x v="1"/>
    <x v="6"/>
    <m/>
    <m/>
    <m/>
    <m/>
    <m/>
    <m/>
  </r>
  <r>
    <x v="9"/>
    <x v="1"/>
    <x v="1"/>
    <x v="7"/>
    <m/>
    <m/>
    <m/>
    <m/>
    <m/>
    <m/>
  </r>
  <r>
    <x v="9"/>
    <x v="1"/>
    <x v="1"/>
    <x v="8"/>
    <m/>
    <m/>
    <m/>
    <m/>
    <m/>
    <m/>
  </r>
  <r>
    <x v="9"/>
    <x v="1"/>
    <x v="1"/>
    <x v="9"/>
    <m/>
    <m/>
    <m/>
    <m/>
    <m/>
    <m/>
  </r>
  <r>
    <x v="9"/>
    <x v="1"/>
    <x v="2"/>
    <x v="0"/>
    <m/>
    <m/>
    <m/>
    <m/>
    <m/>
    <m/>
  </r>
  <r>
    <x v="9"/>
    <x v="1"/>
    <x v="2"/>
    <x v="1"/>
    <m/>
    <m/>
    <m/>
    <m/>
    <m/>
    <m/>
  </r>
  <r>
    <x v="9"/>
    <x v="1"/>
    <x v="2"/>
    <x v="2"/>
    <m/>
    <m/>
    <m/>
    <m/>
    <m/>
    <m/>
  </r>
  <r>
    <x v="9"/>
    <x v="1"/>
    <x v="2"/>
    <x v="3"/>
    <m/>
    <m/>
    <m/>
    <m/>
    <m/>
    <m/>
  </r>
  <r>
    <x v="9"/>
    <x v="1"/>
    <x v="2"/>
    <x v="4"/>
    <m/>
    <m/>
    <m/>
    <m/>
    <m/>
    <m/>
  </r>
  <r>
    <x v="9"/>
    <x v="1"/>
    <x v="2"/>
    <x v="5"/>
    <m/>
    <m/>
    <m/>
    <m/>
    <m/>
    <m/>
  </r>
  <r>
    <x v="9"/>
    <x v="1"/>
    <x v="2"/>
    <x v="6"/>
    <m/>
    <m/>
    <m/>
    <m/>
    <m/>
    <m/>
  </r>
  <r>
    <x v="9"/>
    <x v="1"/>
    <x v="2"/>
    <x v="7"/>
    <m/>
    <m/>
    <m/>
    <m/>
    <m/>
    <m/>
  </r>
  <r>
    <x v="9"/>
    <x v="1"/>
    <x v="2"/>
    <x v="8"/>
    <m/>
    <m/>
    <m/>
    <m/>
    <m/>
    <m/>
  </r>
  <r>
    <x v="9"/>
    <x v="1"/>
    <x v="2"/>
    <x v="9"/>
    <m/>
    <m/>
    <m/>
    <m/>
    <m/>
    <m/>
  </r>
  <r>
    <x v="9"/>
    <x v="1"/>
    <x v="3"/>
    <x v="0"/>
    <n v="0.89892240300886594"/>
    <n v="0.23002969696907599"/>
    <n v="0.25589494287729703"/>
    <n v="-0.89892240300886594"/>
    <n v="0.23002969696907599"/>
    <n v="-0.25589494287729703"/>
  </r>
  <r>
    <x v="9"/>
    <x v="1"/>
    <x v="3"/>
    <x v="1"/>
    <n v="0.36449418893209501"/>
    <n v="0.33519246190702101"/>
    <n v="0.91960989251728897"/>
    <n v="-0.34387439991862101"/>
    <n v="0.35654786397704602"/>
    <n v="-1.03685492162669"/>
  </r>
  <r>
    <x v="9"/>
    <x v="1"/>
    <x v="3"/>
    <x v="2"/>
    <n v="6.6646217671291197E-2"/>
    <n v="0.10116522923689"/>
    <n v="1.5179440450146999"/>
    <n v="-4.8139836519895701E-2"/>
    <n v="0.111281937171444"/>
    <n v="-2.31163928289312"/>
  </r>
  <r>
    <x v="9"/>
    <x v="1"/>
    <x v="3"/>
    <x v="3"/>
    <n v="2.49383290195061E-2"/>
    <n v="2.8464609701298799E-2"/>
    <n v="1.1414000384321901"/>
    <n v="-2.13278687246298E-2"/>
    <n v="3.1295219035991202E-2"/>
    <n v="-1.4673392564467"/>
  </r>
  <r>
    <x v="9"/>
    <x v="1"/>
    <x v="3"/>
    <x v="4"/>
    <n v="2.9066158295058601E-2"/>
    <n v="8.6260753265736803E-2"/>
    <n v="2.9677383708600198"/>
    <n v="-2.8530853934887499E-2"/>
    <n v="8.6441759046346101E-2"/>
    <n v="-3.02976417192495"/>
  </r>
  <r>
    <x v="9"/>
    <x v="1"/>
    <x v="3"/>
    <x v="5"/>
    <n v="1.37602912445501E-2"/>
    <n v="9.5693947788276605E-3"/>
    <n v="0.69543548234254804"/>
    <n v="-1.2756504195101499E-2"/>
    <n v="1.08903639937697E-2"/>
    <n v="-0.85371068963796604"/>
  </r>
  <r>
    <x v="9"/>
    <x v="1"/>
    <x v="3"/>
    <x v="6"/>
    <n v="1.6130698532391598E-2"/>
    <n v="3.1377822961211402E-2"/>
    <n v="1.9452240644261301"/>
    <n v="-1.38413838363085E-2"/>
    <n v="3.2475270703854899E-2"/>
    <n v="-2.34624450039933"/>
  </r>
  <r>
    <x v="9"/>
    <x v="1"/>
    <x v="3"/>
    <x v="7"/>
    <n v="1.60145280565798E-2"/>
    <n v="1.8443828742744299E-2"/>
    <n v="1.1516935546012801"/>
    <n v="-1.4602661740199901E-2"/>
    <n v="1.9649526937155E-2"/>
    <n v="-1.3456126894360301"/>
  </r>
  <r>
    <x v="9"/>
    <x v="1"/>
    <x v="3"/>
    <x v="8"/>
    <n v="1.9079166952246599E-2"/>
    <n v="1.1179861174630599E-2"/>
    <n v="0.58597218644885096"/>
    <n v="-1.9079166952246599E-2"/>
    <n v="1.1179861174630599E-2"/>
    <n v="-0.58597218644885096"/>
  </r>
  <r>
    <x v="9"/>
    <x v="1"/>
    <x v="3"/>
    <x v="9"/>
    <m/>
    <m/>
    <m/>
    <m/>
    <m/>
    <m/>
  </r>
  <r>
    <x v="10"/>
    <x v="1"/>
    <x v="0"/>
    <x v="0"/>
    <n v="0.91708938927969097"/>
    <n v="0.21353625666288301"/>
    <n v="0.23284126842924199"/>
    <n v="-0.91708938927969097"/>
    <n v="0.21353625666288301"/>
    <n v="-0.23284126842924199"/>
  </r>
  <r>
    <x v="10"/>
    <x v="1"/>
    <x v="0"/>
    <x v="1"/>
    <n v="0.31867369559984199"/>
    <n v="0.33988271843694501"/>
    <n v="1.06655404299116"/>
    <n v="-0.11897384169107"/>
    <n v="0.451756261948214"/>
    <n v="-3.7971057799516501"/>
  </r>
  <r>
    <x v="10"/>
    <x v="1"/>
    <x v="0"/>
    <x v="2"/>
    <n v="6.5066223055404299E-2"/>
    <n v="0.115894213019419"/>
    <n v="1.78117320442489"/>
    <n v="-4.8286497109614197E-2"/>
    <n v="0.123932236590683"/>
    <n v="-2.56660234245915"/>
  </r>
  <r>
    <x v="10"/>
    <x v="1"/>
    <x v="0"/>
    <x v="3"/>
    <n v="2.3308988248595602E-2"/>
    <n v="3.64020338223668E-2"/>
    <n v="1.56171659765455"/>
    <n v="-1.83670783009987E-2"/>
    <n v="3.9164892384205799E-2"/>
    <n v="-2.1323419948656799"/>
  </r>
  <r>
    <x v="10"/>
    <x v="1"/>
    <x v="0"/>
    <x v="4"/>
    <n v="1.7607958468591398E-2"/>
    <n v="3.3199845997646998E-2"/>
    <n v="1.8855022890284501"/>
    <n v="-1.69236410995726E-2"/>
    <n v="3.3558600681561003E-2"/>
    <n v="-1.98294211535889"/>
  </r>
  <r>
    <x v="10"/>
    <x v="1"/>
    <x v="0"/>
    <x v="5"/>
    <n v="3.7970907878987603E-2"/>
    <n v="9.0298005111905402E-2"/>
    <n v="2.3780839109689702"/>
    <n v="-3.5683639940718298E-2"/>
    <n v="9.1238555464634594E-2"/>
    <n v="-2.5568735593176699"/>
  </r>
  <r>
    <x v="10"/>
    <x v="1"/>
    <x v="0"/>
    <x v="6"/>
    <n v="8.4352788260478803E-2"/>
    <n v="0.134406355211979"/>
    <n v="1.59338366856276"/>
    <n v="-6.7950270401999496E-2"/>
    <n v="0.14352685990609801"/>
    <n v="-2.11223383007869"/>
  </r>
  <r>
    <x v="10"/>
    <x v="1"/>
    <x v="0"/>
    <x v="7"/>
    <n v="0.17706875546794601"/>
    <n v="0.15625706000768699"/>
    <n v="0.88246545583234404"/>
    <n v="-0.17612950629301399"/>
    <n v="0.15733952106594501"/>
    <n v="-0.89331722081926801"/>
  </r>
  <r>
    <x v="10"/>
    <x v="1"/>
    <x v="0"/>
    <x v="8"/>
    <n v="0.26645135901965"/>
    <n v="0.16398520025351601"/>
    <n v="0.61544141060816604"/>
    <n v="-0.26645135901965"/>
    <n v="0.16398520025351601"/>
    <n v="-0.61544141060816604"/>
  </r>
  <r>
    <x v="10"/>
    <x v="1"/>
    <x v="0"/>
    <x v="9"/>
    <n v="0.37484116899618802"/>
    <m/>
    <m/>
    <n v="-0.37484116899618802"/>
    <m/>
    <m/>
  </r>
  <r>
    <x v="10"/>
    <x v="1"/>
    <x v="1"/>
    <x v="0"/>
    <m/>
    <m/>
    <m/>
    <m/>
    <m/>
    <m/>
  </r>
  <r>
    <x v="10"/>
    <x v="1"/>
    <x v="1"/>
    <x v="1"/>
    <m/>
    <m/>
    <m/>
    <m/>
    <m/>
    <m/>
  </r>
  <r>
    <x v="10"/>
    <x v="1"/>
    <x v="1"/>
    <x v="2"/>
    <m/>
    <m/>
    <m/>
    <m/>
    <m/>
    <m/>
  </r>
  <r>
    <x v="10"/>
    <x v="1"/>
    <x v="1"/>
    <x v="3"/>
    <m/>
    <m/>
    <m/>
    <m/>
    <m/>
    <m/>
  </r>
  <r>
    <x v="10"/>
    <x v="1"/>
    <x v="1"/>
    <x v="4"/>
    <m/>
    <m/>
    <m/>
    <m/>
    <m/>
    <m/>
  </r>
  <r>
    <x v="10"/>
    <x v="1"/>
    <x v="1"/>
    <x v="5"/>
    <m/>
    <m/>
    <m/>
    <m/>
    <m/>
    <m/>
  </r>
  <r>
    <x v="10"/>
    <x v="1"/>
    <x v="1"/>
    <x v="6"/>
    <m/>
    <m/>
    <m/>
    <m/>
    <m/>
    <m/>
  </r>
  <r>
    <x v="10"/>
    <x v="1"/>
    <x v="1"/>
    <x v="7"/>
    <m/>
    <m/>
    <m/>
    <m/>
    <m/>
    <m/>
  </r>
  <r>
    <x v="10"/>
    <x v="1"/>
    <x v="1"/>
    <x v="8"/>
    <m/>
    <m/>
    <m/>
    <m/>
    <m/>
    <m/>
  </r>
  <r>
    <x v="10"/>
    <x v="1"/>
    <x v="1"/>
    <x v="9"/>
    <m/>
    <m/>
    <m/>
    <m/>
    <m/>
    <m/>
  </r>
  <r>
    <x v="10"/>
    <x v="1"/>
    <x v="2"/>
    <x v="0"/>
    <n v="0.91708938927969097"/>
    <n v="0.21353625666288301"/>
    <n v="0.23284126842924199"/>
    <n v="-0.91708938927969097"/>
    <n v="0.21353625666288301"/>
    <n v="-0.23284126842924199"/>
  </r>
  <r>
    <x v="10"/>
    <x v="1"/>
    <x v="2"/>
    <x v="1"/>
    <n v="0.31867369559984199"/>
    <n v="0.33988271843694501"/>
    <n v="1.06655404299116"/>
    <n v="-0.11897384169107"/>
    <n v="0.451756261948214"/>
    <n v="-3.7971057799516501"/>
  </r>
  <r>
    <x v="10"/>
    <x v="1"/>
    <x v="2"/>
    <x v="2"/>
    <n v="6.5066223055404299E-2"/>
    <n v="0.115894213019419"/>
    <n v="1.78117320442489"/>
    <n v="-4.8286497109614197E-2"/>
    <n v="0.123932236590683"/>
    <n v="-2.56660234245915"/>
  </r>
  <r>
    <x v="10"/>
    <x v="1"/>
    <x v="2"/>
    <x v="3"/>
    <n v="2.3308988248595602E-2"/>
    <n v="3.64020338223668E-2"/>
    <n v="1.56171659765455"/>
    <n v="-1.83670783009987E-2"/>
    <n v="3.9164892384205799E-2"/>
    <n v="-2.1323419948656799"/>
  </r>
  <r>
    <x v="10"/>
    <x v="1"/>
    <x v="2"/>
    <x v="4"/>
    <n v="1.7607958468591398E-2"/>
    <n v="3.3199845997646998E-2"/>
    <n v="1.8855022890284501"/>
    <n v="-1.69236410995726E-2"/>
    <n v="3.3558600681561003E-2"/>
    <n v="-1.98294211535889"/>
  </r>
  <r>
    <x v="10"/>
    <x v="1"/>
    <x v="2"/>
    <x v="5"/>
    <n v="3.7970907878987603E-2"/>
    <n v="9.0298005111905402E-2"/>
    <n v="2.3780839109689702"/>
    <n v="-3.5683639940718298E-2"/>
    <n v="9.1238555464634594E-2"/>
    <n v="-2.5568735593176699"/>
  </r>
  <r>
    <x v="10"/>
    <x v="1"/>
    <x v="2"/>
    <x v="6"/>
    <n v="8.4352788260478803E-2"/>
    <n v="0.134406355211979"/>
    <n v="1.59338366856276"/>
    <n v="-6.7950270401999496E-2"/>
    <n v="0.14352685990609801"/>
    <n v="-2.11223383007869"/>
  </r>
  <r>
    <x v="10"/>
    <x v="1"/>
    <x v="2"/>
    <x v="7"/>
    <n v="0.17706875546794601"/>
    <n v="0.15625706000768699"/>
    <n v="0.88246545583234404"/>
    <n v="-0.17612950629301399"/>
    <n v="0.15733952106594501"/>
    <n v="-0.89331722081926801"/>
  </r>
  <r>
    <x v="10"/>
    <x v="1"/>
    <x v="2"/>
    <x v="8"/>
    <n v="0.26645135901965"/>
    <n v="0.16398520025351601"/>
    <n v="0.61544141060816604"/>
    <n v="-0.26645135901965"/>
    <n v="0.16398520025351601"/>
    <n v="-0.61544141060816604"/>
  </r>
  <r>
    <x v="10"/>
    <x v="1"/>
    <x v="2"/>
    <x v="9"/>
    <n v="0.37484116899618802"/>
    <m/>
    <m/>
    <n v="-0.37484116899618802"/>
    <m/>
    <m/>
  </r>
  <r>
    <x v="10"/>
    <x v="1"/>
    <x v="3"/>
    <x v="0"/>
    <m/>
    <m/>
    <m/>
    <m/>
    <m/>
    <m/>
  </r>
  <r>
    <x v="10"/>
    <x v="1"/>
    <x v="3"/>
    <x v="1"/>
    <m/>
    <m/>
    <m/>
    <m/>
    <m/>
    <m/>
  </r>
  <r>
    <x v="10"/>
    <x v="1"/>
    <x v="3"/>
    <x v="2"/>
    <m/>
    <m/>
    <m/>
    <m/>
    <m/>
    <m/>
  </r>
  <r>
    <x v="10"/>
    <x v="1"/>
    <x v="3"/>
    <x v="3"/>
    <m/>
    <m/>
    <m/>
    <m/>
    <m/>
    <m/>
  </r>
  <r>
    <x v="10"/>
    <x v="1"/>
    <x v="3"/>
    <x v="4"/>
    <m/>
    <m/>
    <m/>
    <m/>
    <m/>
    <m/>
  </r>
  <r>
    <x v="10"/>
    <x v="1"/>
    <x v="3"/>
    <x v="5"/>
    <m/>
    <m/>
    <m/>
    <m/>
    <m/>
    <m/>
  </r>
  <r>
    <x v="10"/>
    <x v="1"/>
    <x v="3"/>
    <x v="6"/>
    <m/>
    <m/>
    <m/>
    <m/>
    <m/>
    <m/>
  </r>
  <r>
    <x v="10"/>
    <x v="1"/>
    <x v="3"/>
    <x v="7"/>
    <m/>
    <m/>
    <m/>
    <m/>
    <m/>
    <m/>
  </r>
  <r>
    <x v="10"/>
    <x v="1"/>
    <x v="3"/>
    <x v="8"/>
    <m/>
    <m/>
    <m/>
    <m/>
    <m/>
    <m/>
  </r>
  <r>
    <x v="10"/>
    <x v="1"/>
    <x v="3"/>
    <x v="9"/>
    <m/>
    <m/>
    <m/>
    <m/>
    <m/>
    <m/>
  </r>
  <r>
    <x v="11"/>
    <x v="1"/>
    <x v="0"/>
    <x v="0"/>
    <n v="0.96606240297425505"/>
    <n v="0.10619120107539801"/>
    <n v="0.10992167871191599"/>
    <n v="-0.95510349886466595"/>
    <n v="0.180546251146109"/>
    <n v="-0.18903317950434201"/>
  </r>
  <r>
    <x v="11"/>
    <x v="1"/>
    <x v="0"/>
    <x v="1"/>
    <n v="0.32717778558728899"/>
    <n v="0.28748264382300098"/>
    <n v="0.87867409245699701"/>
    <n v="-0.218315704411402"/>
    <n v="0.37786441705769802"/>
    <n v="-1.7308164709289"/>
  </r>
  <r>
    <x v="11"/>
    <x v="1"/>
    <x v="0"/>
    <x v="2"/>
    <n v="4.15308305043657E-2"/>
    <n v="4.0965150238502203E-2"/>
    <n v="0.98637926911179796"/>
    <n v="-3.8812788022855399E-2"/>
    <n v="4.3580789033963001E-2"/>
    <n v="-1.12284613535879"/>
  </r>
  <r>
    <x v="11"/>
    <x v="1"/>
    <x v="0"/>
    <x v="3"/>
    <n v="1.7871091411433199E-2"/>
    <n v="1.9335021839468901E-2"/>
    <n v="1.0819161177307299"/>
    <n v="-1.5826455366259099E-2"/>
    <n v="2.1062156354897901E-2"/>
    <n v="-1.33081955924261"/>
  </r>
  <r>
    <x v="11"/>
    <x v="1"/>
    <x v="0"/>
    <x v="4"/>
    <n v="1.3715314748196501E-2"/>
    <n v="1.38713260942087E-2"/>
    <n v="1.0113749738067599"/>
    <n v="-7.9814201285427003E-3"/>
    <n v="1.7844198997137201E-2"/>
    <n v="-2.2357172921299799"/>
  </r>
  <r>
    <x v="11"/>
    <x v="1"/>
    <x v="0"/>
    <x v="5"/>
    <n v="2.5461446818688199E-2"/>
    <n v="5.9628546991231303E-2"/>
    <n v="2.3419151085893901"/>
    <n v="-2.3598250401906599E-2"/>
    <n v="6.0399988272492502E-2"/>
    <n v="-2.5595112876509098"/>
  </r>
  <r>
    <x v="11"/>
    <x v="1"/>
    <x v="0"/>
    <x v="6"/>
    <n v="9.2491540902689906E-2"/>
    <n v="0.13416762200361401"/>
    <n v="1.45059343475283"/>
    <n v="-9.1814717180018393E-2"/>
    <n v="0.13463813048822201"/>
    <n v="-1.4664112097000801"/>
  </r>
  <r>
    <x v="11"/>
    <x v="1"/>
    <x v="0"/>
    <x v="7"/>
    <n v="0.17066412083183599"/>
    <n v="0.17338701287925701"/>
    <n v="1.01595468358639"/>
    <n v="-0.17042373621645099"/>
    <n v="0.173627042747311"/>
    <n v="-1.0187961290016001"/>
  </r>
  <r>
    <x v="11"/>
    <x v="1"/>
    <x v="0"/>
    <x v="8"/>
    <n v="0.179591060811054"/>
    <n v="0.16637275742143301"/>
    <n v="0.92639776540143204"/>
    <n v="-0.16455346682609201"/>
    <n v="0.181853318622583"/>
    <n v="-1.1051321016212601"/>
  </r>
  <r>
    <x v="11"/>
    <x v="1"/>
    <x v="0"/>
    <x v="9"/>
    <n v="0.16766971052685301"/>
    <n v="0.11812197711395001"/>
    <n v="0.70449204416698696"/>
    <n v="-0.16766971052685301"/>
    <n v="0.11812197711395001"/>
    <n v="-0.70449204416698696"/>
  </r>
  <r>
    <x v="11"/>
    <x v="1"/>
    <x v="1"/>
    <x v="0"/>
    <n v="0.96606240297425505"/>
    <n v="0.10619120107539801"/>
    <n v="0.10992167871191599"/>
    <n v="-0.95510349886466595"/>
    <n v="0.180546251146109"/>
    <n v="-0.18903317950434201"/>
  </r>
  <r>
    <x v="11"/>
    <x v="1"/>
    <x v="1"/>
    <x v="1"/>
    <n v="0.32717778558728899"/>
    <n v="0.28748264382300098"/>
    <n v="0.87867409245699701"/>
    <n v="-0.218315704411402"/>
    <n v="0.37786441705769802"/>
    <n v="-1.7308164709289"/>
  </r>
  <r>
    <x v="11"/>
    <x v="1"/>
    <x v="1"/>
    <x v="2"/>
    <n v="4.15308305043657E-2"/>
    <n v="4.0965150238502203E-2"/>
    <n v="0.98637926911179796"/>
    <n v="-3.8812788022855399E-2"/>
    <n v="4.3580789033963001E-2"/>
    <n v="-1.12284613535879"/>
  </r>
  <r>
    <x v="11"/>
    <x v="1"/>
    <x v="1"/>
    <x v="3"/>
    <n v="1.7871091411433199E-2"/>
    <n v="1.9335021839468901E-2"/>
    <n v="1.0819161177307299"/>
    <n v="-1.5826455366259099E-2"/>
    <n v="2.1062156354897901E-2"/>
    <n v="-1.33081955924261"/>
  </r>
  <r>
    <x v="11"/>
    <x v="1"/>
    <x v="1"/>
    <x v="4"/>
    <n v="1.3715314748196501E-2"/>
    <n v="1.38713260942087E-2"/>
    <n v="1.0113749738067599"/>
    <n v="-7.9814201285427003E-3"/>
    <n v="1.7844198997137201E-2"/>
    <n v="-2.2357172921299799"/>
  </r>
  <r>
    <x v="11"/>
    <x v="1"/>
    <x v="1"/>
    <x v="5"/>
    <n v="2.5461446818688199E-2"/>
    <n v="5.9628546991231303E-2"/>
    <n v="2.3419151085893901"/>
    <n v="-2.3598250401906599E-2"/>
    <n v="6.0399988272492502E-2"/>
    <n v="-2.5595112876509098"/>
  </r>
  <r>
    <x v="11"/>
    <x v="1"/>
    <x v="1"/>
    <x v="6"/>
    <n v="9.2491540902689906E-2"/>
    <n v="0.13416762200361401"/>
    <n v="1.45059343475283"/>
    <n v="-9.1814717180018393E-2"/>
    <n v="0.13463813048822201"/>
    <n v="-1.4664112097000801"/>
  </r>
  <r>
    <x v="11"/>
    <x v="1"/>
    <x v="1"/>
    <x v="7"/>
    <n v="0.17066412083183599"/>
    <n v="0.17338701287925701"/>
    <n v="1.01595468358639"/>
    <n v="-0.17042373621645099"/>
    <n v="0.173627042747311"/>
    <n v="-1.0187961290016001"/>
  </r>
  <r>
    <x v="11"/>
    <x v="1"/>
    <x v="1"/>
    <x v="8"/>
    <n v="0.179591060811054"/>
    <n v="0.16637275742143301"/>
    <n v="0.92639776540143204"/>
    <n v="-0.16455346682609201"/>
    <n v="0.181853318622583"/>
    <n v="-1.1051321016212601"/>
  </r>
  <r>
    <x v="11"/>
    <x v="1"/>
    <x v="1"/>
    <x v="9"/>
    <n v="0.16766971052685301"/>
    <n v="0.11812197711395001"/>
    <n v="0.70449204416698696"/>
    <n v="-0.16766971052685301"/>
    <n v="0.11812197711395001"/>
    <n v="-0.70449204416698696"/>
  </r>
  <r>
    <x v="11"/>
    <x v="1"/>
    <x v="2"/>
    <x v="0"/>
    <m/>
    <m/>
    <m/>
    <m/>
    <m/>
    <m/>
  </r>
  <r>
    <x v="11"/>
    <x v="1"/>
    <x v="2"/>
    <x v="1"/>
    <m/>
    <m/>
    <m/>
    <m/>
    <m/>
    <m/>
  </r>
  <r>
    <x v="11"/>
    <x v="1"/>
    <x v="2"/>
    <x v="2"/>
    <m/>
    <m/>
    <m/>
    <m/>
    <m/>
    <m/>
  </r>
  <r>
    <x v="11"/>
    <x v="1"/>
    <x v="2"/>
    <x v="3"/>
    <m/>
    <m/>
    <m/>
    <m/>
    <m/>
    <m/>
  </r>
  <r>
    <x v="11"/>
    <x v="1"/>
    <x v="2"/>
    <x v="4"/>
    <m/>
    <m/>
    <m/>
    <m/>
    <m/>
    <m/>
  </r>
  <r>
    <x v="11"/>
    <x v="1"/>
    <x v="2"/>
    <x v="5"/>
    <m/>
    <m/>
    <m/>
    <m/>
    <m/>
    <m/>
  </r>
  <r>
    <x v="11"/>
    <x v="1"/>
    <x v="2"/>
    <x v="6"/>
    <m/>
    <m/>
    <m/>
    <m/>
    <m/>
    <m/>
  </r>
  <r>
    <x v="11"/>
    <x v="1"/>
    <x v="2"/>
    <x v="7"/>
    <m/>
    <m/>
    <m/>
    <m/>
    <m/>
    <m/>
  </r>
  <r>
    <x v="11"/>
    <x v="1"/>
    <x v="2"/>
    <x v="8"/>
    <m/>
    <m/>
    <m/>
    <m/>
    <m/>
    <m/>
  </r>
  <r>
    <x v="11"/>
    <x v="1"/>
    <x v="2"/>
    <x v="9"/>
    <m/>
    <m/>
    <m/>
    <m/>
    <m/>
    <m/>
  </r>
  <r>
    <x v="11"/>
    <x v="1"/>
    <x v="3"/>
    <x v="0"/>
    <m/>
    <m/>
    <m/>
    <m/>
    <m/>
    <m/>
  </r>
  <r>
    <x v="11"/>
    <x v="1"/>
    <x v="3"/>
    <x v="1"/>
    <m/>
    <m/>
    <m/>
    <m/>
    <m/>
    <m/>
  </r>
  <r>
    <x v="11"/>
    <x v="1"/>
    <x v="3"/>
    <x v="2"/>
    <m/>
    <m/>
    <m/>
    <m/>
    <m/>
    <m/>
  </r>
  <r>
    <x v="11"/>
    <x v="1"/>
    <x v="3"/>
    <x v="3"/>
    <m/>
    <m/>
    <m/>
    <m/>
    <m/>
    <m/>
  </r>
  <r>
    <x v="11"/>
    <x v="1"/>
    <x v="3"/>
    <x v="4"/>
    <m/>
    <m/>
    <m/>
    <m/>
    <m/>
    <m/>
  </r>
  <r>
    <x v="11"/>
    <x v="1"/>
    <x v="3"/>
    <x v="5"/>
    <m/>
    <m/>
    <m/>
    <m/>
    <m/>
    <m/>
  </r>
  <r>
    <x v="11"/>
    <x v="1"/>
    <x v="3"/>
    <x v="6"/>
    <m/>
    <m/>
    <m/>
    <m/>
    <m/>
    <m/>
  </r>
  <r>
    <x v="11"/>
    <x v="1"/>
    <x v="3"/>
    <x v="7"/>
    <m/>
    <m/>
    <m/>
    <m/>
    <m/>
    <m/>
  </r>
  <r>
    <x v="11"/>
    <x v="1"/>
    <x v="3"/>
    <x v="8"/>
    <m/>
    <m/>
    <m/>
    <m/>
    <m/>
    <m/>
  </r>
  <r>
    <x v="11"/>
    <x v="1"/>
    <x v="3"/>
    <x v="9"/>
    <m/>
    <m/>
    <m/>
    <m/>
    <m/>
    <m/>
  </r>
  <r>
    <x v="12"/>
    <x v="1"/>
    <x v="0"/>
    <x v="0"/>
    <n v="0.85044374679641899"/>
    <n v="0.237092936381815"/>
    <n v="0.27878732399989198"/>
    <n v="-0.83727882952191302"/>
    <n v="0.28057822486290601"/>
    <n v="-0.33510727247590399"/>
  </r>
  <r>
    <x v="12"/>
    <x v="1"/>
    <x v="0"/>
    <x v="1"/>
    <n v="0.20546261127144899"/>
    <n v="0.23150534466127801"/>
    <n v="1.12675169087296"/>
    <n v="-4.6415165414382599E-2"/>
    <n v="0.30690288673146898"/>
    <n v="-6.61212523948842"/>
  </r>
  <r>
    <x v="12"/>
    <x v="1"/>
    <x v="0"/>
    <x v="2"/>
    <n v="0.138176627932969"/>
    <n v="0.23933615727444599"/>
    <n v="1.73210303981764"/>
    <n v="0.10925603138421"/>
    <n v="0.254033675510759"/>
    <n v="2.3251226709619699"/>
  </r>
  <r>
    <x v="12"/>
    <x v="1"/>
    <x v="0"/>
    <x v="3"/>
    <n v="2.0326714294574801E-2"/>
    <n v="4.6248675973871098E-2"/>
    <n v="2.27526570716915"/>
    <n v="-4.6009756239298602E-3"/>
    <n v="5.0361133323170701E-2"/>
    <n v="-10.945750953610901"/>
  </r>
  <r>
    <x v="12"/>
    <x v="1"/>
    <x v="0"/>
    <x v="4"/>
    <n v="1.34930908238602E-2"/>
    <n v="1.04236351368242E-2"/>
    <n v="0.77251648809713802"/>
    <n v="-1.1597742638737999E-2"/>
    <n v="1.2524004230497101E-2"/>
    <n v="-1.0798656790904499"/>
  </r>
  <r>
    <x v="12"/>
    <x v="1"/>
    <x v="0"/>
    <x v="5"/>
    <n v="1.84461185942001E-2"/>
    <n v="5.8681017479110503E-2"/>
    <n v="3.1812121980805799"/>
    <n v="-3.6152979286512101E-3"/>
    <n v="6.1443136467781101E-2"/>
    <n v="-16.995317586648898"/>
  </r>
  <r>
    <x v="12"/>
    <x v="1"/>
    <x v="0"/>
    <x v="6"/>
    <n v="1.7662335255057601E-2"/>
    <n v="6.2445042277918403E-2"/>
    <n v="3.5354918461327101"/>
    <n v="-1.53167100396812E-3"/>
    <n v="6.4911343439699398E-2"/>
    <n v="-42.379429571711398"/>
  </r>
  <r>
    <x v="12"/>
    <x v="1"/>
    <x v="0"/>
    <x v="7"/>
    <n v="1.4654794879126701E-2"/>
    <n v="1.78065542304723E-2"/>
    <n v="1.2150667667027399"/>
    <n v="-1.0079197834481499E-2"/>
    <n v="2.0804284805103001E-2"/>
    <n v="-2.0640814027809302"/>
  </r>
  <r>
    <x v="12"/>
    <x v="1"/>
    <x v="0"/>
    <x v="8"/>
    <n v="1.5905590643705E-2"/>
    <n v="1.8372086126878701E-2"/>
    <n v="1.1550709771441201"/>
    <n v="-4.2784072133303297E-3"/>
    <n v="2.4362910671929201E-2"/>
    <n v="-5.6943879946773501"/>
  </r>
  <r>
    <x v="12"/>
    <x v="1"/>
    <x v="0"/>
    <x v="9"/>
    <n v="7.6238881829733202E-3"/>
    <m/>
    <m/>
    <n v="-7.6238881829733202E-3"/>
    <m/>
    <m/>
  </r>
  <r>
    <x v="12"/>
    <x v="1"/>
    <x v="1"/>
    <x v="0"/>
    <m/>
    <m/>
    <m/>
    <m/>
    <m/>
    <m/>
  </r>
  <r>
    <x v="12"/>
    <x v="1"/>
    <x v="1"/>
    <x v="1"/>
    <m/>
    <m/>
    <m/>
    <m/>
    <m/>
    <m/>
  </r>
  <r>
    <x v="12"/>
    <x v="1"/>
    <x v="1"/>
    <x v="2"/>
    <m/>
    <m/>
    <m/>
    <m/>
    <m/>
    <m/>
  </r>
  <r>
    <x v="12"/>
    <x v="1"/>
    <x v="1"/>
    <x v="3"/>
    <m/>
    <m/>
    <m/>
    <m/>
    <m/>
    <m/>
  </r>
  <r>
    <x v="12"/>
    <x v="1"/>
    <x v="1"/>
    <x v="4"/>
    <m/>
    <m/>
    <m/>
    <m/>
    <m/>
    <m/>
  </r>
  <r>
    <x v="12"/>
    <x v="1"/>
    <x v="1"/>
    <x v="5"/>
    <m/>
    <m/>
    <m/>
    <m/>
    <m/>
    <m/>
  </r>
  <r>
    <x v="12"/>
    <x v="1"/>
    <x v="1"/>
    <x v="6"/>
    <m/>
    <m/>
    <m/>
    <m/>
    <m/>
    <m/>
  </r>
  <r>
    <x v="12"/>
    <x v="1"/>
    <x v="1"/>
    <x v="7"/>
    <m/>
    <m/>
    <m/>
    <m/>
    <m/>
    <m/>
  </r>
  <r>
    <x v="12"/>
    <x v="1"/>
    <x v="1"/>
    <x v="8"/>
    <m/>
    <m/>
    <m/>
    <m/>
    <m/>
    <m/>
  </r>
  <r>
    <x v="12"/>
    <x v="1"/>
    <x v="1"/>
    <x v="9"/>
    <m/>
    <m/>
    <m/>
    <m/>
    <m/>
    <m/>
  </r>
  <r>
    <x v="12"/>
    <x v="1"/>
    <x v="2"/>
    <x v="0"/>
    <n v="0.85044374679641899"/>
    <n v="0.237092936381815"/>
    <n v="0.27878732399989198"/>
    <n v="-0.83727882952191302"/>
    <n v="0.28057822486290601"/>
    <n v="-0.33510727247590399"/>
  </r>
  <r>
    <x v="12"/>
    <x v="1"/>
    <x v="2"/>
    <x v="1"/>
    <n v="0.20546261127144899"/>
    <n v="0.23150534466127801"/>
    <n v="1.12675169087296"/>
    <n v="-4.6415165414382599E-2"/>
    <n v="0.30690288673146898"/>
    <n v="-6.61212523948842"/>
  </r>
  <r>
    <x v="12"/>
    <x v="1"/>
    <x v="2"/>
    <x v="2"/>
    <n v="0.138176627932969"/>
    <n v="0.23933615727444599"/>
    <n v="1.73210303981764"/>
    <n v="0.10925603138421"/>
    <n v="0.254033675510759"/>
    <n v="2.3251226709619699"/>
  </r>
  <r>
    <x v="12"/>
    <x v="1"/>
    <x v="2"/>
    <x v="3"/>
    <n v="2.0326714294574801E-2"/>
    <n v="4.6248675973871098E-2"/>
    <n v="2.27526570716915"/>
    <n v="-4.6009756239298602E-3"/>
    <n v="5.0361133323170701E-2"/>
    <n v="-10.945750953610901"/>
  </r>
  <r>
    <x v="12"/>
    <x v="1"/>
    <x v="2"/>
    <x v="4"/>
    <n v="1.34930908238602E-2"/>
    <n v="1.04236351368242E-2"/>
    <n v="0.77251648809713802"/>
    <n v="-1.1597742638737999E-2"/>
    <n v="1.2524004230497101E-2"/>
    <n v="-1.0798656790904499"/>
  </r>
  <r>
    <x v="12"/>
    <x v="1"/>
    <x v="2"/>
    <x v="5"/>
    <n v="1.84461185942001E-2"/>
    <n v="5.8681017479110503E-2"/>
    <n v="3.1812121980805799"/>
    <n v="-3.6152979286512101E-3"/>
    <n v="6.1443136467781101E-2"/>
    <n v="-16.995317586648898"/>
  </r>
  <r>
    <x v="12"/>
    <x v="1"/>
    <x v="2"/>
    <x v="6"/>
    <n v="1.7662335255057601E-2"/>
    <n v="6.2445042277918403E-2"/>
    <n v="3.5354918461327101"/>
    <n v="-1.53167100396812E-3"/>
    <n v="6.4911343439699398E-2"/>
    <n v="-42.379429571711398"/>
  </r>
  <r>
    <x v="12"/>
    <x v="1"/>
    <x v="2"/>
    <x v="7"/>
    <n v="1.4654794879126701E-2"/>
    <n v="1.78065542304723E-2"/>
    <n v="1.2150667667027399"/>
    <n v="-1.0079197834481499E-2"/>
    <n v="2.0804284805103001E-2"/>
    <n v="-2.0640814027809302"/>
  </r>
  <r>
    <x v="12"/>
    <x v="1"/>
    <x v="2"/>
    <x v="8"/>
    <n v="1.5905590643705E-2"/>
    <n v="1.8372086126878701E-2"/>
    <n v="1.1550709771441201"/>
    <n v="-4.2784072133303297E-3"/>
    <n v="2.4362910671929201E-2"/>
    <n v="-5.6943879946773501"/>
  </r>
  <r>
    <x v="12"/>
    <x v="1"/>
    <x v="2"/>
    <x v="9"/>
    <n v="7.6238881829733202E-3"/>
    <m/>
    <m/>
    <n v="-7.6238881829733202E-3"/>
    <m/>
    <m/>
  </r>
  <r>
    <x v="12"/>
    <x v="1"/>
    <x v="3"/>
    <x v="0"/>
    <m/>
    <m/>
    <m/>
    <m/>
    <m/>
    <m/>
  </r>
  <r>
    <x v="12"/>
    <x v="1"/>
    <x v="3"/>
    <x v="1"/>
    <m/>
    <m/>
    <m/>
    <m/>
    <m/>
    <m/>
  </r>
  <r>
    <x v="12"/>
    <x v="1"/>
    <x v="3"/>
    <x v="2"/>
    <m/>
    <m/>
    <m/>
    <m/>
    <m/>
    <m/>
  </r>
  <r>
    <x v="12"/>
    <x v="1"/>
    <x v="3"/>
    <x v="3"/>
    <m/>
    <m/>
    <m/>
    <m/>
    <m/>
    <m/>
  </r>
  <r>
    <x v="12"/>
    <x v="1"/>
    <x v="3"/>
    <x v="4"/>
    <m/>
    <m/>
    <m/>
    <m/>
    <m/>
    <m/>
  </r>
  <r>
    <x v="12"/>
    <x v="1"/>
    <x v="3"/>
    <x v="5"/>
    <m/>
    <m/>
    <m/>
    <m/>
    <m/>
    <m/>
  </r>
  <r>
    <x v="12"/>
    <x v="1"/>
    <x v="3"/>
    <x v="6"/>
    <m/>
    <m/>
    <m/>
    <m/>
    <m/>
    <m/>
  </r>
  <r>
    <x v="12"/>
    <x v="1"/>
    <x v="3"/>
    <x v="7"/>
    <m/>
    <m/>
    <m/>
    <m/>
    <m/>
    <m/>
  </r>
  <r>
    <x v="12"/>
    <x v="1"/>
    <x v="3"/>
    <x v="8"/>
    <m/>
    <m/>
    <m/>
    <m/>
    <m/>
    <m/>
  </r>
  <r>
    <x v="12"/>
    <x v="1"/>
    <x v="3"/>
    <x v="9"/>
    <m/>
    <m/>
    <m/>
    <m/>
    <m/>
    <m/>
  </r>
  <r>
    <x v="13"/>
    <x v="0"/>
    <x v="0"/>
    <x v="0"/>
    <n v="0.27263641226755397"/>
    <n v="0.21896759603580601"/>
    <n v="0.80314875850449297"/>
    <n v="-0.100709965127096"/>
    <n v="0.33529503935803001"/>
    <n v="-3.32931342926083"/>
  </r>
  <r>
    <x v="13"/>
    <x v="0"/>
    <x v="0"/>
    <x v="1"/>
    <n v="0.14849843457053499"/>
    <n v="0.150750344672645"/>
    <n v="1.0151645376506699"/>
    <n v="7.8868591039351496E-2"/>
    <n v="0.19654815173485601"/>
    <n v="2.4920966527320001"/>
  </r>
  <r>
    <x v="13"/>
    <x v="0"/>
    <x v="0"/>
    <x v="2"/>
    <n v="3.5418466032029597E-2"/>
    <n v="5.4023831265542999E-2"/>
    <n v="1.52530127128285"/>
    <n v="5.5554488240098301E-3"/>
    <n v="6.44043763431731E-2"/>
    <n v="11.593010462957899"/>
  </r>
  <r>
    <x v="13"/>
    <x v="0"/>
    <x v="0"/>
    <x v="3"/>
    <n v="1.0792601335885599E-2"/>
    <n v="1.5627809894915301E-2"/>
    <n v="1.44801141157253"/>
    <n v="-3.3024398618732298E-3"/>
    <n v="1.8716509184820301E-2"/>
    <n v="-5.6674791874041297"/>
  </r>
  <r>
    <x v="13"/>
    <x v="0"/>
    <x v="0"/>
    <x v="4"/>
    <n v="7.2351366309283604E-3"/>
    <n v="6.7946104044392004E-3"/>
    <n v="0.93911293608388502"/>
    <n v="6.3543337867621303E-4"/>
    <n v="9.9177160407557599E-3"/>
    <n v="15.607798352389301"/>
  </r>
  <r>
    <x v="13"/>
    <x v="0"/>
    <x v="0"/>
    <x v="5"/>
    <n v="9.3515192726104507E-3"/>
    <n v="2.4366988725183201E-2"/>
    <n v="2.6056716577114201"/>
    <n v="-8.5909005799169095E-4"/>
    <n v="2.6093995111832899E-2"/>
    <n v="-30.373992655477"/>
  </r>
  <r>
    <x v="13"/>
    <x v="0"/>
    <x v="0"/>
    <x v="6"/>
    <n v="8.06854250833214E-3"/>
    <n v="1.7269217922953401E-2"/>
    <n v="2.1403144254516802"/>
    <n v="1.54183720143279E-3"/>
    <n v="1.90079558763975E-2"/>
    <n v="12.328121191221699"/>
  </r>
  <r>
    <x v="13"/>
    <x v="0"/>
    <x v="0"/>
    <x v="7"/>
    <n v="1.7021876953581799E-2"/>
    <n v="9.24736485660516E-2"/>
    <n v="5.4326352386534396"/>
    <n v="-6.2300829834906297E-3"/>
    <n v="9.3831656943677705E-2"/>
    <n v="-15.0610605335958"/>
  </r>
  <r>
    <x v="13"/>
    <x v="0"/>
    <x v="0"/>
    <x v="8"/>
    <n v="1.11654109575695E-2"/>
    <n v="9.1442720038646501E-3"/>
    <n v="0.81898212601528397"/>
    <n v="8.5926021866116406E-3"/>
    <n v="1.1652854844824799E-2"/>
    <n v="1.3561496961865001"/>
  </r>
  <r>
    <x v="13"/>
    <x v="0"/>
    <x v="0"/>
    <x v="9"/>
    <n v="7.9682598606178306E-3"/>
    <n v="7.2555596263874202E-3"/>
    <n v="0.91055760646652095"/>
    <n v="2.9289638937487999E-3"/>
    <n v="1.1012995284497999E-2"/>
    <n v="3.7600310840303202"/>
  </r>
  <r>
    <x v="13"/>
    <x v="0"/>
    <x v="1"/>
    <x v="0"/>
    <n v="0.19881421995524101"/>
    <n v="0.18881554210069901"/>
    <n v="0.94970843706857"/>
    <n v="0.111121339666597"/>
    <n v="0.25136313718418601"/>
    <n v="2.2620599962020198"/>
  </r>
  <r>
    <x v="13"/>
    <x v="0"/>
    <x v="1"/>
    <x v="1"/>
    <n v="0.231838973185506"/>
    <n v="0.14435962474715"/>
    <n v="0.62267194666895298"/>
    <n v="0.15340793367171199"/>
    <n v="0.226820244521066"/>
    <n v="1.47854311763597"/>
  </r>
  <r>
    <x v="13"/>
    <x v="0"/>
    <x v="1"/>
    <x v="2"/>
    <n v="5.90288609923348E-2"/>
    <n v="7.44244726079267E-2"/>
    <n v="1.26081498705508"/>
    <n v="9.9899157166275301E-3"/>
    <n v="9.4697233778126902E-2"/>
    <n v="9.4792825549578801"/>
  </r>
  <r>
    <x v="13"/>
    <x v="0"/>
    <x v="1"/>
    <x v="3"/>
    <n v="1.2726827197406801E-2"/>
    <n v="2.1247607346190099E-2"/>
    <n v="1.66951330576087"/>
    <n v="-7.5392585201611599E-3"/>
    <n v="2.3621131986401998E-2"/>
    <n v="-3.1330842314579601"/>
  </r>
  <r>
    <x v="13"/>
    <x v="0"/>
    <x v="1"/>
    <x v="4"/>
    <n v="7.1780244628603697E-3"/>
    <n v="7.3842696112245004E-3"/>
    <n v="1.02873285671166"/>
    <n v="-1.66926652436464E-3"/>
    <n v="1.01934442735203E-2"/>
    <n v="-6.1065408817206102"/>
  </r>
  <r>
    <x v="13"/>
    <x v="0"/>
    <x v="1"/>
    <x v="5"/>
    <n v="1.1125075592150801E-2"/>
    <n v="3.75498853453426E-2"/>
    <n v="3.3752476587067601"/>
    <n v="-6.9322540581557004E-3"/>
    <n v="3.8557937343613402E-2"/>
    <n v="-5.5621067866447502"/>
  </r>
  <r>
    <x v="13"/>
    <x v="0"/>
    <x v="1"/>
    <x v="6"/>
    <n v="8.4176350269594795E-3"/>
    <n v="2.6096888465394999E-2"/>
    <n v="3.1002637179936499"/>
    <n v="-3.5992512247230001E-3"/>
    <n v="2.7198836898747501E-2"/>
    <n v="-7.5568042352588796"/>
  </r>
  <r>
    <x v="13"/>
    <x v="0"/>
    <x v="1"/>
    <x v="7"/>
    <n v="8.8303450985914196E-3"/>
    <n v="2.97027584925173E-2"/>
    <n v="3.3637143464818098"/>
    <n v="-2.9238986725177501E-3"/>
    <n v="3.0867746941247699E-2"/>
    <n v="-10.5570508415286"/>
  </r>
  <r>
    <x v="13"/>
    <x v="0"/>
    <x v="1"/>
    <x v="8"/>
    <n v="7.7285199928864203E-3"/>
    <n v="4.9920282478616096E-3"/>
    <n v="0.645922926052651"/>
    <n v="6.6400846187367598E-3"/>
    <n v="6.4196013085908504E-3"/>
    <n v="0.96679510536300095"/>
  </r>
  <r>
    <x v="13"/>
    <x v="0"/>
    <x v="1"/>
    <x v="9"/>
    <n v="7.7366907724050601E-3"/>
    <n v="8.3566360280505798E-3"/>
    <n v="1.0801305459766699"/>
    <n v="5.8848389205532203E-3"/>
    <n v="1.01718617939192E-2"/>
    <n v="1.72848601826521"/>
  </r>
  <r>
    <x v="13"/>
    <x v="0"/>
    <x v="2"/>
    <x v="0"/>
    <n v="0.25522973911340002"/>
    <n v="0.19079139878234699"/>
    <n v="0.74752808761669298"/>
    <n v="-0.112510041654363"/>
    <n v="0.299373137223165"/>
    <n v="-2.6608570472567599"/>
  </r>
  <r>
    <x v="13"/>
    <x v="0"/>
    <x v="2"/>
    <x v="1"/>
    <n v="0.144895741786189"/>
    <n v="0.165302289854311"/>
    <n v="1.1408360785248901"/>
    <n v="6.1123255289734099E-2"/>
    <n v="0.21173125389663799"/>
    <n v="3.4640048684088902"/>
  </r>
  <r>
    <x v="13"/>
    <x v="0"/>
    <x v="2"/>
    <x v="2"/>
    <n v="2.9898682815944801E-2"/>
    <n v="3.9251729604111697E-2"/>
    <n v="1.3128247102303401"/>
    <n v="6.6662220983762499E-4"/>
    <n v="4.94666475892028E-2"/>
    <n v="74.204919756951696"/>
  </r>
  <r>
    <x v="13"/>
    <x v="0"/>
    <x v="2"/>
    <x v="3"/>
    <n v="9.5625491568012509E-3"/>
    <n v="1.2137512478572299E-2"/>
    <n v="1.2692758258857899"/>
    <n v="-2.0716879583157501E-3"/>
    <n v="1.5353589633211999E-2"/>
    <n v="-7.4111497204888801"/>
  </r>
  <r>
    <x v="13"/>
    <x v="0"/>
    <x v="2"/>
    <x v="4"/>
    <n v="5.9868517974945596E-3"/>
    <n v="5.83484508892676E-3"/>
    <n v="0.97460990956358395"/>
    <n v="-8.25876005228117E-4"/>
    <n v="8.3495694729355096E-3"/>
    <n v="-10.1099552718319"/>
  </r>
  <r>
    <x v="13"/>
    <x v="0"/>
    <x v="2"/>
    <x v="5"/>
    <n v="6.1812782821531499E-3"/>
    <n v="5.29275157961557E-3"/>
    <n v="0.85625518509610299"/>
    <n v="1.7529811716967801E-3"/>
    <n v="7.9785765733862198E-3"/>
    <n v="4.5514331255842597"/>
  </r>
  <r>
    <x v="13"/>
    <x v="0"/>
    <x v="2"/>
    <x v="6"/>
    <n v="5.4615556210395296E-3"/>
    <n v="4.7582699366368504E-3"/>
    <n v="0.87122978630970604"/>
    <n v="2.2343916816263201E-3"/>
    <n v="6.9180423530622696E-3"/>
    <n v="3.09616367172783"/>
  </r>
  <r>
    <x v="13"/>
    <x v="0"/>
    <x v="2"/>
    <x v="7"/>
    <n v="3.1252789561538298E-2"/>
    <n v="0.14991613575559501"/>
    <n v="4.7968881453094898"/>
    <n v="-1.66557558592361E-2"/>
    <n v="0.152284056058134"/>
    <n v="-9.1430288331038394"/>
  </r>
  <r>
    <x v="13"/>
    <x v="0"/>
    <x v="2"/>
    <x v="8"/>
    <n v="1.4686384419856899E-2"/>
    <n v="1.05508480743806E-2"/>
    <n v="0.71841017998379697"/>
    <n v="8.0383246277098905E-3"/>
    <n v="1.6658425557259701E-2"/>
    <n v="2.0723753180898501"/>
  </r>
  <r>
    <x v="13"/>
    <x v="0"/>
    <x v="2"/>
    <x v="9"/>
    <n v="8.8945362134688708E-3"/>
    <m/>
    <m/>
    <n v="-8.8945362134688708E-3"/>
    <m/>
    <m/>
  </r>
  <r>
    <x v="13"/>
    <x v="0"/>
    <x v="3"/>
    <x v="0"/>
    <n v="0.36738521588187301"/>
    <n v="0.241322692733308"/>
    <n v="0.65686555228967503"/>
    <n v="-0.31251045518040399"/>
    <n v="0.30993037606700302"/>
    <n v="-0.99174402305385001"/>
  </r>
  <r>
    <x v="13"/>
    <x v="0"/>
    <x v="3"/>
    <x v="1"/>
    <n v="5.3880694808727703E-2"/>
    <n v="5.7156781346998101E-2"/>
    <n v="1.0608026037878699"/>
    <n v="9.8663200226650604E-3"/>
    <n v="7.8203891075458595E-2"/>
    <n v="7.9263485165499796"/>
  </r>
  <r>
    <x v="13"/>
    <x v="0"/>
    <x v="3"/>
    <x v="2"/>
    <n v="1.31152937464635E-2"/>
    <n v="1.20719577206329E-2"/>
    <n v="0.92044890141237401"/>
    <n v="5.5741914698874597E-3"/>
    <n v="1.69962836993621E-2"/>
    <n v="3.0491029580125302"/>
  </r>
  <r>
    <x v="13"/>
    <x v="0"/>
    <x v="3"/>
    <x v="3"/>
    <n v="9.7479890026154793E-3"/>
    <n v="9.6248080767395196E-3"/>
    <n v="0.98736345251898605"/>
    <n v="6.3819275260151799E-4"/>
    <n v="1.3740597224300599E-2"/>
    <n v="21.530481454527099"/>
  </r>
  <r>
    <x v="13"/>
    <x v="0"/>
    <x v="3"/>
    <x v="4"/>
    <n v="8.7396870453808201E-3"/>
    <n v="6.8506495702083496E-3"/>
    <n v="0.78385524958003105"/>
    <n v="5.2215571394540602E-3"/>
    <n v="9.8421285673333803E-3"/>
    <n v="1.8849029713696499"/>
  </r>
  <r>
    <x v="13"/>
    <x v="0"/>
    <x v="3"/>
    <x v="5"/>
    <n v="1.0935639073463999E-2"/>
    <n v="1.3599405626661299E-2"/>
    <n v="1.24358581472034"/>
    <n v="4.2084640862677996E-3"/>
    <n v="1.6991394206522899E-2"/>
    <n v="4.0374335762935001"/>
  </r>
  <r>
    <x v="13"/>
    <x v="0"/>
    <x v="3"/>
    <x v="6"/>
    <n v="1.15751035973505E-2"/>
    <n v="8.5047460168928401E-3"/>
    <n v="0.73474469972256196"/>
    <n v="9.1444248815348798E-3"/>
    <n v="1.1132006816264001E-2"/>
    <n v="1.2173545040260101"/>
  </r>
  <r>
    <x v="13"/>
    <x v="0"/>
    <x v="3"/>
    <x v="7"/>
    <n v="9.6290532197894699E-3"/>
    <n v="5.9718894323902202E-3"/>
    <n v="0.62019487233873505"/>
    <n v="9.6290532197894699E-3"/>
    <n v="5.9718894323902202E-3"/>
    <n v="0.62019487233873505"/>
  </r>
  <r>
    <x v="13"/>
    <x v="0"/>
    <x v="3"/>
    <x v="8"/>
    <n v="2.6895932968208702E-2"/>
    <n v="1.20863040590734E-2"/>
    <n v="0.449372924648478"/>
    <n v="2.6895932968208702E-2"/>
    <n v="1.20863040590734E-2"/>
    <n v="0.449372924648478"/>
  </r>
  <r>
    <x v="13"/>
    <x v="0"/>
    <x v="3"/>
    <x v="9"/>
    <m/>
    <m/>
    <m/>
    <m/>
    <m/>
    <m/>
  </r>
  <r>
    <x v="14"/>
    <x v="1"/>
    <x v="0"/>
    <x v="0"/>
    <n v="0.32337833094679502"/>
    <n v="0.23532368910552501"/>
    <n v="0.727703951023986"/>
    <n v="-0.19695920785065699"/>
    <n v="0.348514553367541"/>
    <n v="-1.7694758075580801"/>
  </r>
  <r>
    <x v="14"/>
    <x v="1"/>
    <x v="0"/>
    <x v="1"/>
    <n v="0.164946847174786"/>
    <n v="0.17972543885041201"/>
    <n v="1.0895960846100099"/>
    <n v="0.11506514371108501"/>
    <n v="0.21525765906977201"/>
    <n v="1.8707460150596"/>
  </r>
  <r>
    <x v="14"/>
    <x v="1"/>
    <x v="0"/>
    <x v="2"/>
    <n v="4.8526946078162103E-2"/>
    <n v="7.0334099352808793E-2"/>
    <n v="1.44938235428049"/>
    <n v="7.5968488585402803E-3"/>
    <n v="8.5177398058550596E-2"/>
    <n v="11.2122012224575"/>
  </r>
  <r>
    <x v="14"/>
    <x v="1"/>
    <x v="0"/>
    <x v="3"/>
    <n v="3.11447711091037E-2"/>
    <n v="5.8859677215617197E-2"/>
    <n v="1.88987348821492"/>
    <n v="-2.4398994313817601E-2"/>
    <n v="6.1975820496826102E-2"/>
    <n v="-2.5400973376073899"/>
  </r>
  <r>
    <x v="14"/>
    <x v="1"/>
    <x v="0"/>
    <x v="4"/>
    <n v="5.3104525894737201E-2"/>
    <n v="9.0593601172429095E-2"/>
    <n v="1.70594878018499"/>
    <n v="-4.7929878289989999E-2"/>
    <n v="9.3448553216134697E-2"/>
    <n v="-1.9496931048049599"/>
  </r>
  <r>
    <x v="14"/>
    <x v="1"/>
    <x v="0"/>
    <x v="5"/>
    <n v="7.9068431176987405E-2"/>
    <n v="0.122828028148593"/>
    <n v="1.5534395500228699"/>
    <n v="-7.3990388983606506E-2"/>
    <n v="0.125968213417333"/>
    <n v="-1.7024942718606699"/>
  </r>
  <r>
    <x v="14"/>
    <x v="1"/>
    <x v="0"/>
    <x v="6"/>
    <n v="0.113813041518386"/>
    <n v="0.146965700895998"/>
    <n v="1.2912905141213999"/>
    <n v="-0.107752616895903"/>
    <n v="0.15149064772906401"/>
    <n v="-1.4059115415768999"/>
  </r>
  <r>
    <x v="14"/>
    <x v="1"/>
    <x v="0"/>
    <x v="7"/>
    <n v="0.14548676770718"/>
    <n v="0.15956504508198699"/>
    <n v="1.09676672041503"/>
    <n v="-0.143084467339051"/>
    <n v="0.16174103832925399"/>
    <n v="-1.1303885134225999"/>
  </r>
  <r>
    <x v="14"/>
    <x v="1"/>
    <x v="0"/>
    <x v="8"/>
    <n v="0.18327884539327499"/>
    <n v="0.17023294123437899"/>
    <n v="0.92881936739123905"/>
    <n v="-0.17756999361564299"/>
    <n v="0.17632954421882299"/>
    <n v="-0.99301430736375096"/>
  </r>
  <r>
    <x v="14"/>
    <x v="1"/>
    <x v="0"/>
    <x v="9"/>
    <n v="0.198074977059366"/>
    <n v="0.16704709977919599"/>
    <n v="0.84335286697586997"/>
    <n v="-0.198074977059366"/>
    <n v="0.16704709977919599"/>
    <n v="-0.84335286697586997"/>
  </r>
  <r>
    <x v="14"/>
    <x v="1"/>
    <x v="1"/>
    <x v="0"/>
    <n v="0.26968108846083799"/>
    <n v="0.194655525794067"/>
    <n v="0.721798947434661"/>
    <n v="-1.7477712860131799E-2"/>
    <n v="0.33358480931009699"/>
    <n v="-19.086296472522601"/>
  </r>
  <r>
    <x v="14"/>
    <x v="1"/>
    <x v="1"/>
    <x v="1"/>
    <n v="0.18974352020499499"/>
    <n v="0.16755914654191201"/>
    <n v="0.88308231217004995"/>
    <n v="0.16554262874776299"/>
    <n v="0.191804463809575"/>
    <n v="1.1586409208339199"/>
  </r>
  <r>
    <x v="14"/>
    <x v="1"/>
    <x v="1"/>
    <x v="2"/>
    <n v="6.2655451173406304E-2"/>
    <n v="7.8002050725761093E-2"/>
    <n v="1.2449363824686399"/>
    <n v="1.9658539377306501E-2"/>
    <n v="9.8340008510958796E-2"/>
    <n v="5.0024066703796501"/>
  </r>
  <r>
    <x v="14"/>
    <x v="1"/>
    <x v="1"/>
    <x v="3"/>
    <n v="4.0846531707264003E-2"/>
    <n v="7.1409544564791594E-2"/>
    <n v="1.74824009726369"/>
    <n v="-3.7673461674045498E-2"/>
    <n v="7.3155960013278898E-2"/>
    <n v="-1.9418433231921"/>
  </r>
  <r>
    <x v="14"/>
    <x v="1"/>
    <x v="1"/>
    <x v="4"/>
    <n v="7.80088370023405E-2"/>
    <n v="0.110641678824327"/>
    <n v="1.4183223731563599"/>
    <n v="-7.6032967960001294E-2"/>
    <n v="0.112027052923081"/>
    <n v="-1.47340102496085"/>
  </r>
  <r>
    <x v="14"/>
    <x v="1"/>
    <x v="1"/>
    <x v="5"/>
    <n v="0.108965937819526"/>
    <n v="0.12632262492173399"/>
    <n v="1.1592854377205"/>
    <n v="-0.106773255668882"/>
    <n v="0.12820660337253401"/>
    <n v="-1.2007370438353899"/>
  </r>
  <r>
    <x v="14"/>
    <x v="1"/>
    <x v="1"/>
    <x v="6"/>
    <n v="0.164792048465109"/>
    <n v="0.15543882096661399"/>
    <n v="0.94324224023178305"/>
    <n v="-0.163211533794755"/>
    <n v="0.157121465084893"/>
    <n v="-0.96268603959374599"/>
  </r>
  <r>
    <x v="14"/>
    <x v="1"/>
    <x v="1"/>
    <x v="7"/>
    <n v="0.18559484072077601"/>
    <n v="0.15756104947713301"/>
    <n v="0.84895166732668104"/>
    <n v="-0.185332276773327"/>
    <n v="0.15787494925411899"/>
    <n v="-0.85184810764079499"/>
  </r>
  <r>
    <x v="14"/>
    <x v="1"/>
    <x v="1"/>
    <x v="8"/>
    <n v="0.18299280582489399"/>
    <n v="0.16113632481755799"/>
    <n v="0.88056098211723799"/>
    <n v="-0.18042870326079199"/>
    <n v="0.16412066379134099"/>
    <n v="-0.90961504918715896"/>
  </r>
  <r>
    <x v="14"/>
    <x v="1"/>
    <x v="1"/>
    <x v="9"/>
    <n v="0.13260007456435999"/>
    <n v="9.2879271178507306E-2"/>
    <n v="0.70044659841745804"/>
    <n v="-0.13260007456435999"/>
    <n v="9.2879271178507306E-2"/>
    <n v="-0.70044659841745804"/>
  </r>
  <r>
    <x v="14"/>
    <x v="1"/>
    <x v="2"/>
    <x v="0"/>
    <n v="0.30448383203043999"/>
    <n v="0.253768277881259"/>
    <n v="0.83343761206962597"/>
    <n v="-0.232263604769467"/>
    <n v="0.32208838572170401"/>
    <n v="-1.38673635949718"/>
  </r>
  <r>
    <x v="14"/>
    <x v="1"/>
    <x v="2"/>
    <x v="1"/>
    <n v="0.18190899122137"/>
    <n v="0.21582512355810901"/>
    <n v="1.1864456072732901"/>
    <n v="0.15952844761127"/>
    <n v="0.23310474167758599"/>
    <n v="1.4612111204492"/>
  </r>
  <r>
    <x v="14"/>
    <x v="1"/>
    <x v="2"/>
    <x v="2"/>
    <n v="3.4996300919446902E-2"/>
    <n v="5.1404663034789098E-2"/>
    <n v="1.4688598990250501"/>
    <n v="1.2576765648276599E-2"/>
    <n v="6.10341340330708E-2"/>
    <n v="4.8529276715460101"/>
  </r>
  <r>
    <x v="14"/>
    <x v="1"/>
    <x v="2"/>
    <x v="3"/>
    <n v="2.7580938952676499E-2"/>
    <n v="5.11971801384895E-2"/>
    <n v="1.85625225545562"/>
    <n v="-1.8626503720333899E-2"/>
    <n v="5.5147786620582701E-2"/>
    <n v="-2.9607159480165799"/>
  </r>
  <r>
    <x v="14"/>
    <x v="1"/>
    <x v="2"/>
    <x v="4"/>
    <n v="4.7224985323108197E-2"/>
    <n v="8.2773859757792001E-2"/>
    <n v="1.7527556481269899"/>
    <n v="-4.4166849850382703E-2"/>
    <n v="8.4470706739558393E-2"/>
    <n v="-1.9125363711857899"/>
  </r>
  <r>
    <x v="14"/>
    <x v="1"/>
    <x v="2"/>
    <x v="5"/>
    <n v="8.1061174790771504E-2"/>
    <n v="0.12873017065029299"/>
    <n v="1.5880619912376199"/>
    <n v="-7.8180925336243504E-2"/>
    <n v="0.13052651098068399"/>
    <n v="-1.66954420684214"/>
  </r>
  <r>
    <x v="14"/>
    <x v="1"/>
    <x v="2"/>
    <x v="6"/>
    <n v="0.11078133263467201"/>
    <n v="0.14445461489535899"/>
    <n v="1.3039617005848201"/>
    <n v="-0.10850774169284499"/>
    <n v="0.14619764337407101"/>
    <n v="-1.3473475817782301"/>
  </r>
  <r>
    <x v="14"/>
    <x v="1"/>
    <x v="2"/>
    <x v="7"/>
    <n v="0.128151686554211"/>
    <n v="0.155804255167386"/>
    <n v="1.2157799819628401"/>
    <n v="-0.12565803705004899"/>
    <n v="0.15787242074525401"/>
    <n v="-1.25636548565831"/>
  </r>
  <r>
    <x v="14"/>
    <x v="1"/>
    <x v="2"/>
    <x v="8"/>
    <n v="0.22454748785961701"/>
    <n v="0.192252927236789"/>
    <n v="0.85617937243182096"/>
    <n v="-0.22115383157493099"/>
    <n v="0.19649745622868001"/>
    <n v="-0.88851029543254001"/>
  </r>
  <r>
    <x v="14"/>
    <x v="1"/>
    <x v="2"/>
    <x v="9"/>
    <n v="0.45997458703938998"/>
    <m/>
    <m/>
    <n v="-0.45997458703938998"/>
    <m/>
    <m/>
  </r>
  <r>
    <x v="14"/>
    <x v="1"/>
    <x v="3"/>
    <x v="0"/>
    <n v="0.39688266458028498"/>
    <n v="0.240576910383652"/>
    <n v="0.606166335428304"/>
    <n v="-0.35093036714929798"/>
    <n v="0.30449671697847902"/>
    <n v="-0.86768414900080604"/>
  </r>
  <r>
    <x v="14"/>
    <x v="1"/>
    <x v="3"/>
    <x v="1"/>
    <n v="0.119173956244225"/>
    <n v="0.14327766334405101"/>
    <n v="1.20225649847882"/>
    <n v="1.1802564558055E-2"/>
    <n v="0.18656895775154"/>
    <n v="15.8074930947284"/>
  </r>
  <r>
    <x v="14"/>
    <x v="1"/>
    <x v="3"/>
    <x v="2"/>
    <n v="4.5914240428089399E-2"/>
    <n v="7.5641130984384297E-2"/>
    <n v="1.64744380565008"/>
    <n v="-1.1939759021749799E-2"/>
    <n v="8.7854081774108306E-2"/>
    <n v="-7.3581118022626004"/>
  </r>
  <r>
    <x v="14"/>
    <x v="1"/>
    <x v="3"/>
    <x v="3"/>
    <n v="2.2913281221628501E-2"/>
    <n v="4.7411722274086E-2"/>
    <n v="2.0691808307809199"/>
    <n v="-1.4105959228450499E-2"/>
    <n v="5.0787260073351402E-2"/>
    <n v="-3.6004116594153999"/>
  </r>
  <r>
    <x v="14"/>
    <x v="1"/>
    <x v="3"/>
    <x v="4"/>
    <n v="2.84416316390248E-2"/>
    <n v="5.8934168178393899E-2"/>
    <n v="2.0721092561205299"/>
    <n v="-1.6940347486044099E-2"/>
    <n v="6.3277435504078605E-2"/>
    <n v="-3.7353091815978599"/>
  </r>
  <r>
    <x v="14"/>
    <x v="1"/>
    <x v="3"/>
    <x v="5"/>
    <n v="3.5662198398142997E-2"/>
    <n v="9.7279336802463395E-2"/>
    <n v="2.72779977600957"/>
    <n v="-2.39439531690799E-2"/>
    <n v="0.100870846771831"/>
    <n v="-4.2127900125569502"/>
  </r>
  <r>
    <x v="14"/>
    <x v="1"/>
    <x v="3"/>
    <x v="6"/>
    <n v="3.3395593266088097E-2"/>
    <n v="9.14934029204056E-2"/>
    <n v="2.7396849096648199"/>
    <n v="-1.4188401535737499E-2"/>
    <n v="9.6474293325302801E-2"/>
    <n v="-6.7995181192402203"/>
  </r>
  <r>
    <x v="14"/>
    <x v="1"/>
    <x v="3"/>
    <x v="7"/>
    <n v="3.69958847973305E-2"/>
    <n v="0.12100594051197799"/>
    <n v="3.27079460796433"/>
    <n v="-2.6669921486441199E-2"/>
    <n v="0.123869591927784"/>
    <n v="-4.6445428041757904"/>
  </r>
  <r>
    <x v="14"/>
    <x v="1"/>
    <x v="3"/>
    <x v="8"/>
    <n v="2.0587938597749902E-2"/>
    <n v="1.7544732426171501E-2"/>
    <n v="0.85218499865202302"/>
    <n v="2.0587938597749902E-2"/>
    <n v="1.7544732426171501E-2"/>
    <n v="0.85218499865202302"/>
  </r>
  <r>
    <x v="14"/>
    <x v="1"/>
    <x v="3"/>
    <x v="9"/>
    <m/>
    <m/>
    <m/>
    <m/>
    <m/>
    <m/>
  </r>
  <r>
    <x v="15"/>
    <x v="0"/>
    <x v="0"/>
    <x v="0"/>
    <n v="0.97051837620155301"/>
    <n v="9.4017261902581695E-2"/>
    <n v="9.68732423908856E-2"/>
    <n v="-0.97051837620155301"/>
    <n v="9.4017261902581695E-2"/>
    <n v="-9.68732423908856E-2"/>
  </r>
  <r>
    <x v="15"/>
    <x v="0"/>
    <x v="0"/>
    <x v="1"/>
    <n v="0.75978954597308301"/>
    <n v="0.24959767676966299"/>
    <n v="0.32850896421587"/>
    <n v="-0.75688463758036995"/>
    <n v="0.25830725320600501"/>
    <n v="-0.34127691378671499"/>
  </r>
  <r>
    <x v="15"/>
    <x v="0"/>
    <x v="0"/>
    <x v="2"/>
    <n v="0.25461448094688499"/>
    <n v="0.21558400935755401"/>
    <n v="0.84670757356698301"/>
    <n v="-0.21074768784438599"/>
    <n v="0.25879349833369403"/>
    <n v="-1.2279778771512999"/>
  </r>
  <r>
    <x v="15"/>
    <x v="0"/>
    <x v="0"/>
    <x v="3"/>
    <n v="6.60563531547632E-2"/>
    <n v="0.10260256593184"/>
    <n v="1.5532581051129699"/>
    <n v="-5.3093300355545998E-2"/>
    <n v="0.109901407919912"/>
    <n v="-2.0699675323241098"/>
  </r>
  <r>
    <x v="15"/>
    <x v="0"/>
    <x v="0"/>
    <x v="4"/>
    <n v="2.29286283406572E-2"/>
    <n v="9.4106651416889606E-2"/>
    <n v="4.1043297496352604"/>
    <n v="-1.78759140412659E-2"/>
    <n v="9.5200462511956394E-2"/>
    <n v="-5.3256276737619999"/>
  </r>
  <r>
    <x v="15"/>
    <x v="0"/>
    <x v="0"/>
    <x v="5"/>
    <n v="1.8357715972808001E-2"/>
    <n v="9.09953947420057E-2"/>
    <n v="4.9567928208929004"/>
    <n v="-7.3455883154524802E-3"/>
    <n v="9.2544533565092194E-2"/>
    <n v="-12.598655082590399"/>
  </r>
  <r>
    <x v="15"/>
    <x v="0"/>
    <x v="0"/>
    <x v="6"/>
    <n v="1.38955725357658E-2"/>
    <n v="8.1571038832356793E-2"/>
    <n v="5.8702898799168901"/>
    <n v="-1.03592572619102E-2"/>
    <n v="8.2097816776896204E-2"/>
    <n v="-7.9250678597161999"/>
  </r>
  <r>
    <x v="15"/>
    <x v="0"/>
    <x v="0"/>
    <x v="7"/>
    <n v="4.4616749838014497E-3"/>
    <n v="4.9410401455272299E-3"/>
    <n v="1.1074406278956099"/>
    <n v="-3.17289370322992E-4"/>
    <n v="6.6616961657827E-3"/>
    <n v="-20.995648732263799"/>
  </r>
  <r>
    <x v="15"/>
    <x v="0"/>
    <x v="0"/>
    <x v="8"/>
    <n v="8.9119573052213602E-3"/>
    <n v="1.7191467908346799E-2"/>
    <n v="1.9290339169684501"/>
    <n v="-2.86758425914621E-3"/>
    <n v="1.9198233042342999E-2"/>
    <n v="-6.6949150599881904"/>
  </r>
  <r>
    <x v="15"/>
    <x v="0"/>
    <x v="0"/>
    <x v="9"/>
    <n v="8.4980774670373495E-3"/>
    <n v="2.8204264835825499E-3"/>
    <n v="0.33188994740546002"/>
    <n v="-5.44852219384802E-3"/>
    <n v="7.8178298601936595E-3"/>
    <n v="-1.4348532651699299"/>
  </r>
  <r>
    <x v="15"/>
    <x v="0"/>
    <x v="1"/>
    <x v="0"/>
    <n v="0.97469851946045605"/>
    <n v="0.109262745440816"/>
    <n v="0.112099016525949"/>
    <n v="-0.97469851946045605"/>
    <n v="0.109262745440816"/>
    <n v="-0.112099016525949"/>
  </r>
  <r>
    <x v="15"/>
    <x v="0"/>
    <x v="1"/>
    <x v="1"/>
    <n v="0.74690074454133504"/>
    <n v="0.275491403854974"/>
    <n v="0.36884606939862002"/>
    <n v="-0.74332931596990603"/>
    <n v="0.285105478849489"/>
    <n v="-0.38355204446293001"/>
  </r>
  <r>
    <x v="15"/>
    <x v="0"/>
    <x v="1"/>
    <x v="2"/>
    <n v="0.22356202460152799"/>
    <n v="0.17613126723702599"/>
    <n v="0.78784072362449797"/>
    <n v="-0.14296653342437099"/>
    <n v="0.246853607356984"/>
    <n v="-1.72665309456895"/>
  </r>
  <r>
    <x v="15"/>
    <x v="0"/>
    <x v="1"/>
    <x v="3"/>
    <n v="3.9426402528285602E-2"/>
    <n v="5.9848447866599798E-2"/>
    <n v="1.51797891840786"/>
    <n v="-1.1091331513717601E-2"/>
    <n v="7.0932218204840095E-2"/>
    <n v="-6.3952842918014197"/>
  </r>
  <r>
    <x v="15"/>
    <x v="0"/>
    <x v="1"/>
    <x v="4"/>
    <n v="2.1133774047945201E-2"/>
    <n v="0.102172098223528"/>
    <n v="4.8345410522387304"/>
    <n v="-1.33018519269085E-2"/>
    <n v="0.103500205081314"/>
    <n v="-7.7808868757546596"/>
  </r>
  <r>
    <x v="15"/>
    <x v="0"/>
    <x v="1"/>
    <x v="5"/>
    <n v="5.7744328265212702E-3"/>
    <n v="1.90470036681685E-2"/>
    <n v="3.2985064058045501"/>
    <n v="3.3338535001827302E-3"/>
    <n v="1.9629226647700601E-2"/>
    <n v="5.8878491951205199"/>
  </r>
  <r>
    <x v="15"/>
    <x v="0"/>
    <x v="1"/>
    <x v="6"/>
    <n v="3.4185566800512498E-3"/>
    <n v="5.0037889577098597E-3"/>
    <n v="1.46371390795102"/>
    <n v="1.3433774114097899E-3"/>
    <n v="5.9208968062277297E-3"/>
    <n v="4.4074708685283897"/>
  </r>
  <r>
    <x v="15"/>
    <x v="0"/>
    <x v="1"/>
    <x v="7"/>
    <n v="3.2960710954679298E-3"/>
    <n v="4.1354387842182198E-3"/>
    <n v="1.2546570339166601"/>
    <n v="1.0832235848933999E-3"/>
    <n v="5.1909908576602201E-3"/>
    <n v="4.79216934532593"/>
  </r>
  <r>
    <x v="15"/>
    <x v="0"/>
    <x v="1"/>
    <x v="8"/>
    <n v="7.8883817631724001E-3"/>
    <n v="1.86310854049072E-2"/>
    <n v="2.3618387096689499"/>
    <n v="-2.5372755690587999E-3"/>
    <n v="2.0130342178086E-2"/>
    <n v="-7.9338414887088096"/>
  </r>
  <r>
    <x v="15"/>
    <x v="0"/>
    <x v="1"/>
    <x v="9"/>
    <n v="8.7166247880533492E-3"/>
    <n v="3.2074893383408098E-3"/>
    <n v="0.36797377612684001"/>
    <n v="-8.7166247880533492E-3"/>
    <n v="3.2074893383408098E-3"/>
    <n v="-0.36797377612684001"/>
  </r>
  <r>
    <x v="15"/>
    <x v="0"/>
    <x v="2"/>
    <x v="0"/>
    <n v="0.96147867900728201"/>
    <n v="0.112514371477448"/>
    <n v="0.11702222205656999"/>
    <n v="-0.96147867900728201"/>
    <n v="0.112514371477448"/>
    <n v="-0.11702222205656999"/>
  </r>
  <r>
    <x v="15"/>
    <x v="0"/>
    <x v="2"/>
    <x v="1"/>
    <n v="0.76548935109212102"/>
    <n v="0.250615690686259"/>
    <n v="0.32739278518859399"/>
    <n v="-0.75998678152656896"/>
    <n v="0.26703909608369403"/>
    <n v="-0.35137334303012202"/>
  </r>
  <r>
    <x v="15"/>
    <x v="0"/>
    <x v="2"/>
    <x v="2"/>
    <n v="0.25319265943776098"/>
    <n v="0.22926131861746199"/>
    <n v="0.90548169574330795"/>
    <n v="-0.21368504777355099"/>
    <n v="0.266912818323297"/>
    <n v="-1.2490945019520201"/>
  </r>
  <r>
    <x v="15"/>
    <x v="0"/>
    <x v="2"/>
    <x v="3"/>
    <n v="6.58301670151476E-2"/>
    <n v="9.3629129684501197E-2"/>
    <n v="1.42228303420462"/>
    <n v="-5.9805844680734903E-2"/>
    <n v="9.7637673369685304E-2"/>
    <n v="-1.63257744942673"/>
  </r>
  <r>
    <x v="15"/>
    <x v="0"/>
    <x v="2"/>
    <x v="4"/>
    <n v="2.0936805693074202E-2"/>
    <n v="8.9090923154766605E-2"/>
    <n v="4.2552299744672801"/>
    <n v="-1.61051819803774E-2"/>
    <n v="9.0102662882687007E-2"/>
    <n v="-5.5946379862374798"/>
  </r>
  <r>
    <x v="15"/>
    <x v="0"/>
    <x v="2"/>
    <x v="5"/>
    <n v="1.43351390517996E-2"/>
    <n v="8.4105852207132903E-2"/>
    <n v="5.8671110132394997"/>
    <n v="7.3086902040391897E-3"/>
    <n v="8.5016755348209697E-2"/>
    <n v="11.6322833469155"/>
  </r>
  <r>
    <x v="15"/>
    <x v="0"/>
    <x v="2"/>
    <x v="6"/>
    <n v="6.8109342280190796E-3"/>
    <n v="1.8420764712808801E-2"/>
    <n v="2.70458707955639"/>
    <n v="-3.4627937807377202E-3"/>
    <n v="1.93442550977822E-2"/>
    <n v="-5.5863144970940297"/>
  </r>
  <r>
    <x v="15"/>
    <x v="0"/>
    <x v="2"/>
    <x v="7"/>
    <n v="4.6702112269893601E-3"/>
    <n v="5.2173581854598697E-3"/>
    <n v="1.11715679053412"/>
    <n v="7.0573827868086996E-4"/>
    <n v="7.0012866521391099E-3"/>
    <n v="9.9205142524301806"/>
  </r>
  <r>
    <x v="15"/>
    <x v="0"/>
    <x v="2"/>
    <x v="8"/>
    <n v="1.00615271370185E-2"/>
    <n v="1.64311414554607E-2"/>
    <n v="1.6330663558026901"/>
    <n v="-1.0617548878380199E-3"/>
    <n v="1.9472802859999201E-2"/>
    <n v="-18.3402055248837"/>
  </r>
  <r>
    <x v="15"/>
    <x v="0"/>
    <x v="2"/>
    <x v="9"/>
    <n v="7.6238881829733202E-3"/>
    <m/>
    <m/>
    <n v="7.6238881829733202E-3"/>
    <m/>
    <m/>
  </r>
  <r>
    <x v="15"/>
    <x v="0"/>
    <x v="3"/>
    <x v="0"/>
    <n v="0.97448535900593403"/>
    <n v="5.7345042513233198E-2"/>
    <n v="5.8846489568330197E-2"/>
    <n v="-0.97448535900593403"/>
    <n v="5.7345042513233198E-2"/>
    <n v="-5.8846489568330197E-2"/>
  </r>
  <r>
    <x v="15"/>
    <x v="0"/>
    <x v="3"/>
    <x v="1"/>
    <n v="0.76631560788472197"/>
    <n v="0.225464653746556"/>
    <n v="0.29421905469067899"/>
    <n v="-0.76631560788472197"/>
    <n v="0.225464653746556"/>
    <n v="-0.29421905469067899"/>
  </r>
  <r>
    <x v="15"/>
    <x v="0"/>
    <x v="3"/>
    <x v="2"/>
    <n v="0.284806578700948"/>
    <n v="0.233491873211569"/>
    <n v="0.819826122965858"/>
    <n v="-0.27110165202109698"/>
    <n v="0.24945293733724699"/>
    <n v="-0.92014539740921797"/>
  </r>
  <r>
    <x v="15"/>
    <x v="0"/>
    <x v="3"/>
    <x v="3"/>
    <n v="9.2575347833876998E-2"/>
    <n v="0.13387564507323901"/>
    <n v="1.4461262982611001"/>
    <n v="-8.8112794799762598E-2"/>
    <n v="0.13689082472230599"/>
    <n v="-1.5535862303924499"/>
  </r>
  <r>
    <x v="15"/>
    <x v="0"/>
    <x v="3"/>
    <x v="4"/>
    <n v="2.68907037491335E-2"/>
    <n v="9.1429518945210397E-2"/>
    <n v="3.4000418805757899"/>
    <n v="-2.4535487478379699E-2"/>
    <n v="9.2098390273445893E-2"/>
    <n v="-3.7536808818085099"/>
  </r>
  <r>
    <x v="15"/>
    <x v="0"/>
    <x v="3"/>
    <x v="5"/>
    <n v="3.7982823325066001E-2"/>
    <n v="0.13690349054277301"/>
    <n v="3.6043526667599202"/>
    <n v="-3.7285439620602399E-2"/>
    <n v="0.137098009228907"/>
    <n v="-3.6769851884260101"/>
  </r>
  <r>
    <x v="15"/>
    <x v="0"/>
    <x v="3"/>
    <x v="6"/>
    <n v="4.06039215760296E-2"/>
    <n v="0.16058660654790999"/>
    <n v="3.9549531255796699"/>
    <n v="-3.8645385705200902E-2"/>
    <n v="0.161079400326676"/>
    <n v="-4.1681405784235297"/>
  </r>
  <r>
    <x v="15"/>
    <x v="0"/>
    <x v="3"/>
    <x v="7"/>
    <n v="8.2978230961478806E-3"/>
    <n v="5.2292422811171897E-3"/>
    <n v="0.63019447637354198"/>
    <n v="-8.2978230961478806E-3"/>
    <n v="5.2292422811171897E-3"/>
    <n v="-0.63019447637354198"/>
  </r>
  <r>
    <x v="15"/>
    <x v="0"/>
    <x v="3"/>
    <x v="8"/>
    <n v="1.2843474161773999E-2"/>
    <n v="8.2846895870659805E-3"/>
    <n v="0.64505051224564003"/>
    <n v="-1.2843474161773999E-2"/>
    <n v="8.2846895870659805E-3"/>
    <n v="-0.64505051224564003"/>
  </r>
  <r>
    <x v="15"/>
    <x v="0"/>
    <x v="3"/>
    <x v="9"/>
    <m/>
    <m/>
    <m/>
    <m/>
    <m/>
    <m/>
  </r>
  <r>
    <x v="16"/>
    <x v="0"/>
    <x v="0"/>
    <x v="0"/>
    <n v="0.80003705589271501"/>
    <n v="0.28494276447669098"/>
    <n v="0.35616195822172197"/>
    <n v="-0.79996297907505598"/>
    <n v="0.28515280784895602"/>
    <n v="-0.35645750529438203"/>
  </r>
  <r>
    <x v="16"/>
    <x v="0"/>
    <x v="0"/>
    <x v="1"/>
    <n v="0.17035942357384401"/>
    <n v="0.259051679043167"/>
    <n v="1.5206184290173901"/>
    <n v="-0.16280256803493101"/>
    <n v="0.26392051681488798"/>
    <n v="-1.62110782403789"/>
  </r>
  <r>
    <x v="16"/>
    <x v="0"/>
    <x v="0"/>
    <x v="2"/>
    <n v="2.0061991025486E-2"/>
    <n v="5.1986963863278099E-2"/>
    <n v="2.5913162755000698"/>
    <n v="-1.19600675210391E-2"/>
    <n v="5.4453404440394697E-2"/>
    <n v="-4.5529345335722304"/>
  </r>
  <r>
    <x v="16"/>
    <x v="0"/>
    <x v="0"/>
    <x v="3"/>
    <n v="1.08077566220819E-2"/>
    <n v="2.8151877908112199E-2"/>
    <n v="2.60478459059612"/>
    <n v="-6.6498873847662199E-3"/>
    <n v="2.9428254505449201E-2"/>
    <n v="-4.4253763714652399"/>
  </r>
  <r>
    <x v="16"/>
    <x v="0"/>
    <x v="0"/>
    <x v="4"/>
    <n v="6.4949072074556797E-3"/>
    <n v="1.3809529723842799E-2"/>
    <n v="2.1262089330530398"/>
    <n v="-7.8705879565750005E-4"/>
    <n v="1.52587401116215E-2"/>
    <n v="-19.3870396923454"/>
  </r>
  <r>
    <x v="16"/>
    <x v="0"/>
    <x v="0"/>
    <x v="5"/>
    <n v="8.1368723213019693E-3"/>
    <n v="1.6830938328399998E-2"/>
    <n v="2.06847762430011"/>
    <n v="-2.1959901665994899E-3"/>
    <n v="1.8590621513914999E-2"/>
    <n v="-8.4657125503903199"/>
  </r>
  <r>
    <x v="16"/>
    <x v="0"/>
    <x v="0"/>
    <x v="6"/>
    <n v="2.40149673360678E-2"/>
    <n v="0.118929217794615"/>
    <n v="4.9522956300671996"/>
    <n v="-1.97058466552936E-2"/>
    <n v="0.119735398202396"/>
    <n v="-6.0761356919537102"/>
  </r>
  <r>
    <x v="16"/>
    <x v="0"/>
    <x v="0"/>
    <x v="7"/>
    <n v="5.28082809750842E-2"/>
    <n v="0.18383173686999599"/>
    <n v="3.4811157166189601"/>
    <n v="3.9192998025781203E-2"/>
    <n v="0.18741670120686901"/>
    <n v="4.7818924462881398"/>
  </r>
  <r>
    <x v="16"/>
    <x v="0"/>
    <x v="0"/>
    <x v="8"/>
    <n v="5.6939350430413099E-3"/>
    <n v="4.6524999599338096E-3"/>
    <n v="0.81709747736229199"/>
    <n v="-5.6939350430413099E-3"/>
    <n v="4.6524999599338096E-3"/>
    <n v="-0.81709747736229199"/>
  </r>
  <r>
    <x v="16"/>
    <x v="0"/>
    <x v="0"/>
    <x v="9"/>
    <m/>
    <m/>
    <m/>
    <m/>
    <m/>
    <m/>
  </r>
  <r>
    <x v="16"/>
    <x v="0"/>
    <x v="1"/>
    <x v="0"/>
    <m/>
    <m/>
    <m/>
    <m/>
    <m/>
    <m/>
  </r>
  <r>
    <x v="16"/>
    <x v="0"/>
    <x v="1"/>
    <x v="1"/>
    <m/>
    <m/>
    <m/>
    <m/>
    <m/>
    <m/>
  </r>
  <r>
    <x v="16"/>
    <x v="0"/>
    <x v="1"/>
    <x v="2"/>
    <m/>
    <m/>
    <m/>
    <m/>
    <m/>
    <m/>
  </r>
  <r>
    <x v="16"/>
    <x v="0"/>
    <x v="1"/>
    <x v="3"/>
    <m/>
    <m/>
    <m/>
    <m/>
    <m/>
    <m/>
  </r>
  <r>
    <x v="16"/>
    <x v="0"/>
    <x v="1"/>
    <x v="4"/>
    <m/>
    <m/>
    <m/>
    <m/>
    <m/>
    <m/>
  </r>
  <r>
    <x v="16"/>
    <x v="0"/>
    <x v="1"/>
    <x v="5"/>
    <m/>
    <m/>
    <m/>
    <m/>
    <m/>
    <m/>
  </r>
  <r>
    <x v="16"/>
    <x v="0"/>
    <x v="1"/>
    <x v="6"/>
    <m/>
    <m/>
    <m/>
    <m/>
    <m/>
    <m/>
  </r>
  <r>
    <x v="16"/>
    <x v="0"/>
    <x v="1"/>
    <x v="7"/>
    <m/>
    <m/>
    <m/>
    <m/>
    <m/>
    <m/>
  </r>
  <r>
    <x v="16"/>
    <x v="0"/>
    <x v="1"/>
    <x v="8"/>
    <m/>
    <m/>
    <m/>
    <m/>
    <m/>
    <m/>
  </r>
  <r>
    <x v="16"/>
    <x v="0"/>
    <x v="1"/>
    <x v="9"/>
    <m/>
    <m/>
    <m/>
    <m/>
    <m/>
    <m/>
  </r>
  <r>
    <x v="16"/>
    <x v="0"/>
    <x v="2"/>
    <x v="0"/>
    <m/>
    <m/>
    <m/>
    <m/>
    <m/>
    <m/>
  </r>
  <r>
    <x v="16"/>
    <x v="0"/>
    <x v="2"/>
    <x v="1"/>
    <m/>
    <m/>
    <m/>
    <m/>
    <m/>
    <m/>
  </r>
  <r>
    <x v="16"/>
    <x v="0"/>
    <x v="2"/>
    <x v="2"/>
    <m/>
    <m/>
    <m/>
    <m/>
    <m/>
    <m/>
  </r>
  <r>
    <x v="16"/>
    <x v="0"/>
    <x v="2"/>
    <x v="3"/>
    <m/>
    <m/>
    <m/>
    <m/>
    <m/>
    <m/>
  </r>
  <r>
    <x v="16"/>
    <x v="0"/>
    <x v="2"/>
    <x v="4"/>
    <m/>
    <m/>
    <m/>
    <m/>
    <m/>
    <m/>
  </r>
  <r>
    <x v="16"/>
    <x v="0"/>
    <x v="2"/>
    <x v="5"/>
    <m/>
    <m/>
    <m/>
    <m/>
    <m/>
    <m/>
  </r>
  <r>
    <x v="16"/>
    <x v="0"/>
    <x v="2"/>
    <x v="6"/>
    <m/>
    <m/>
    <m/>
    <m/>
    <m/>
    <m/>
  </r>
  <r>
    <x v="16"/>
    <x v="0"/>
    <x v="2"/>
    <x v="7"/>
    <m/>
    <m/>
    <m/>
    <m/>
    <m/>
    <m/>
  </r>
  <r>
    <x v="16"/>
    <x v="0"/>
    <x v="2"/>
    <x v="8"/>
    <m/>
    <m/>
    <m/>
    <m/>
    <m/>
    <m/>
  </r>
  <r>
    <x v="16"/>
    <x v="0"/>
    <x v="2"/>
    <x v="9"/>
    <m/>
    <m/>
    <m/>
    <m/>
    <m/>
    <m/>
  </r>
  <r>
    <x v="16"/>
    <x v="0"/>
    <x v="3"/>
    <x v="0"/>
    <n v="0.80003705589271501"/>
    <n v="0.28494276447669098"/>
    <n v="0.35616195822172197"/>
    <n v="-0.79996297907505598"/>
    <n v="0.28515280784895602"/>
    <n v="-0.35645750529438203"/>
  </r>
  <r>
    <x v="16"/>
    <x v="0"/>
    <x v="3"/>
    <x v="1"/>
    <n v="0.17035942357384401"/>
    <n v="0.259051679043167"/>
    <n v="1.5206184290173901"/>
    <n v="-0.16280256803493101"/>
    <n v="0.26392051681488798"/>
    <n v="-1.62110782403789"/>
  </r>
  <r>
    <x v="16"/>
    <x v="0"/>
    <x v="3"/>
    <x v="2"/>
    <n v="2.0061991025486E-2"/>
    <n v="5.1986963863278099E-2"/>
    <n v="2.5913162755000698"/>
    <n v="-1.19600675210391E-2"/>
    <n v="5.4453404440394697E-2"/>
    <n v="-4.5529345335722304"/>
  </r>
  <r>
    <x v="16"/>
    <x v="0"/>
    <x v="3"/>
    <x v="3"/>
    <n v="1.08077566220819E-2"/>
    <n v="2.8151877908112199E-2"/>
    <n v="2.60478459059612"/>
    <n v="-6.6498873847662199E-3"/>
    <n v="2.9428254505449201E-2"/>
    <n v="-4.4253763714652399"/>
  </r>
  <r>
    <x v="16"/>
    <x v="0"/>
    <x v="3"/>
    <x v="4"/>
    <n v="6.4949072074556797E-3"/>
    <n v="1.3809529723842799E-2"/>
    <n v="2.1262089330530398"/>
    <n v="-7.8705879565750005E-4"/>
    <n v="1.52587401116215E-2"/>
    <n v="-19.3870396923454"/>
  </r>
  <r>
    <x v="16"/>
    <x v="0"/>
    <x v="3"/>
    <x v="5"/>
    <n v="8.1368723213019693E-3"/>
    <n v="1.6830938328399998E-2"/>
    <n v="2.06847762430011"/>
    <n v="-2.1959901665994899E-3"/>
    <n v="1.8590621513914999E-2"/>
    <n v="-8.4657125503903199"/>
  </r>
  <r>
    <x v="16"/>
    <x v="0"/>
    <x v="3"/>
    <x v="6"/>
    <n v="2.40149673360678E-2"/>
    <n v="0.118929217794615"/>
    <n v="4.9522956300671996"/>
    <n v="-1.97058466552936E-2"/>
    <n v="0.119735398202396"/>
    <n v="-6.0761356919537102"/>
  </r>
  <r>
    <x v="16"/>
    <x v="0"/>
    <x v="3"/>
    <x v="7"/>
    <n v="5.28082809750842E-2"/>
    <n v="0.18383173686999599"/>
    <n v="3.4811157166189601"/>
    <n v="3.9192998025781203E-2"/>
    <n v="0.18741670120686901"/>
    <n v="4.7818924462881398"/>
  </r>
  <r>
    <x v="16"/>
    <x v="0"/>
    <x v="3"/>
    <x v="8"/>
    <n v="5.6939350430413099E-3"/>
    <n v="4.6524999599338096E-3"/>
    <n v="0.81709747736229199"/>
    <n v="-5.6939350430413099E-3"/>
    <n v="4.6524999599338096E-3"/>
    <n v="-0.81709747736229199"/>
  </r>
  <r>
    <x v="16"/>
    <x v="0"/>
    <x v="3"/>
    <x v="9"/>
    <m/>
    <m/>
    <m/>
    <m/>
    <m/>
    <m/>
  </r>
  <r>
    <x v="17"/>
    <x v="1"/>
    <x v="0"/>
    <x v="0"/>
    <n v="0.86039338289384804"/>
    <n v="0.23967113864981701"/>
    <n v="0.27855995108157"/>
    <n v="-0.86039338289384804"/>
    <n v="0.23967113864981701"/>
    <n v="-0.27855995108157"/>
  </r>
  <r>
    <x v="17"/>
    <x v="1"/>
    <x v="0"/>
    <x v="1"/>
    <n v="0.61410778491421103"/>
    <n v="0.31139193989541403"/>
    <n v="0.50706398379058804"/>
    <n v="-0.585329377562816"/>
    <n v="0.36315864620649102"/>
    <n v="-0.62043468195395302"/>
  </r>
  <r>
    <x v="17"/>
    <x v="1"/>
    <x v="0"/>
    <x v="2"/>
    <n v="0.26287330734886299"/>
    <n v="0.246006301661821"/>
    <n v="0.93583598937012902"/>
    <n v="-0.24508759975271799"/>
    <n v="0.26393388855549099"/>
    <n v="-1.0768961335530101"/>
  </r>
  <r>
    <x v="17"/>
    <x v="1"/>
    <x v="0"/>
    <x v="3"/>
    <n v="9.6136322571655303E-2"/>
    <n v="0.123868202735112"/>
    <n v="1.2884641249178901"/>
    <n v="-6.4337007994572204E-2"/>
    <n v="0.14321615750414601"/>
    <n v="-2.2260307398228498"/>
  </r>
  <r>
    <x v="17"/>
    <x v="1"/>
    <x v="0"/>
    <x v="4"/>
    <n v="7.7228819298600301E-2"/>
    <n v="9.99409998391384E-2"/>
    <n v="1.2940894441584401"/>
    <n v="-3.85483010586797E-2"/>
    <n v="0.120531611208114"/>
    <n v="-3.12676844109515"/>
  </r>
  <r>
    <x v="17"/>
    <x v="1"/>
    <x v="0"/>
    <x v="5"/>
    <n v="6.0049187112054099E-2"/>
    <n v="0.120137660552562"/>
    <n v="2.0006542358080601"/>
    <n v="-3.5010049780147101E-2"/>
    <n v="0.12980928092923599"/>
    <n v="-3.7077719610340498"/>
  </r>
  <r>
    <x v="17"/>
    <x v="1"/>
    <x v="0"/>
    <x v="6"/>
    <n v="5.4423579468175901E-2"/>
    <n v="5.2676394713791097E-2"/>
    <n v="0.96789654830758698"/>
    <n v="-3.5312731522561099E-2"/>
    <n v="6.7283138999301495E-2"/>
    <n v="-1.9053507360741799"/>
  </r>
  <r>
    <x v="17"/>
    <x v="1"/>
    <x v="0"/>
    <x v="7"/>
    <n v="3.34537324095288E-2"/>
    <n v="3.3743865179007897E-2"/>
    <n v="1.0086726576851699"/>
    <n v="-3.2373937681738602E-2"/>
    <n v="3.4844961350538599E-2"/>
    <n v="-1.0763275599370099"/>
  </r>
  <r>
    <x v="17"/>
    <x v="1"/>
    <x v="0"/>
    <x v="8"/>
    <n v="2.6081736364858301E-2"/>
    <n v="1.3574384637088301E-2"/>
    <n v="0.52045555737531102"/>
    <n v="-2.6081736364858301E-2"/>
    <n v="1.3574384637088301E-2"/>
    <n v="-0.52045555737531102"/>
  </r>
  <r>
    <x v="17"/>
    <x v="1"/>
    <x v="0"/>
    <x v="9"/>
    <m/>
    <m/>
    <m/>
    <m/>
    <m/>
    <m/>
  </r>
  <r>
    <x v="17"/>
    <x v="1"/>
    <x v="1"/>
    <x v="0"/>
    <m/>
    <m/>
    <m/>
    <m/>
    <m/>
    <m/>
  </r>
  <r>
    <x v="17"/>
    <x v="1"/>
    <x v="1"/>
    <x v="1"/>
    <m/>
    <m/>
    <m/>
    <m/>
    <m/>
    <m/>
  </r>
  <r>
    <x v="17"/>
    <x v="1"/>
    <x v="1"/>
    <x v="2"/>
    <m/>
    <m/>
    <m/>
    <m/>
    <m/>
    <m/>
  </r>
  <r>
    <x v="17"/>
    <x v="1"/>
    <x v="1"/>
    <x v="3"/>
    <m/>
    <m/>
    <m/>
    <m/>
    <m/>
    <m/>
  </r>
  <r>
    <x v="17"/>
    <x v="1"/>
    <x v="1"/>
    <x v="4"/>
    <m/>
    <m/>
    <m/>
    <m/>
    <m/>
    <m/>
  </r>
  <r>
    <x v="17"/>
    <x v="1"/>
    <x v="1"/>
    <x v="5"/>
    <m/>
    <m/>
    <m/>
    <m/>
    <m/>
    <m/>
  </r>
  <r>
    <x v="17"/>
    <x v="1"/>
    <x v="1"/>
    <x v="6"/>
    <m/>
    <m/>
    <m/>
    <m/>
    <m/>
    <m/>
  </r>
  <r>
    <x v="17"/>
    <x v="1"/>
    <x v="1"/>
    <x v="7"/>
    <m/>
    <m/>
    <m/>
    <m/>
    <m/>
    <m/>
  </r>
  <r>
    <x v="17"/>
    <x v="1"/>
    <x v="1"/>
    <x v="8"/>
    <m/>
    <m/>
    <m/>
    <m/>
    <m/>
    <m/>
  </r>
  <r>
    <x v="17"/>
    <x v="1"/>
    <x v="1"/>
    <x v="9"/>
    <m/>
    <m/>
    <m/>
    <m/>
    <m/>
    <m/>
  </r>
  <r>
    <x v="17"/>
    <x v="1"/>
    <x v="2"/>
    <x v="0"/>
    <m/>
    <m/>
    <m/>
    <m/>
    <m/>
    <m/>
  </r>
  <r>
    <x v="17"/>
    <x v="1"/>
    <x v="2"/>
    <x v="1"/>
    <m/>
    <m/>
    <m/>
    <m/>
    <m/>
    <m/>
  </r>
  <r>
    <x v="17"/>
    <x v="1"/>
    <x v="2"/>
    <x v="2"/>
    <m/>
    <m/>
    <m/>
    <m/>
    <m/>
    <m/>
  </r>
  <r>
    <x v="17"/>
    <x v="1"/>
    <x v="2"/>
    <x v="3"/>
    <m/>
    <m/>
    <m/>
    <m/>
    <m/>
    <m/>
  </r>
  <r>
    <x v="17"/>
    <x v="1"/>
    <x v="2"/>
    <x v="4"/>
    <m/>
    <m/>
    <m/>
    <m/>
    <m/>
    <m/>
  </r>
  <r>
    <x v="17"/>
    <x v="1"/>
    <x v="2"/>
    <x v="5"/>
    <m/>
    <m/>
    <m/>
    <m/>
    <m/>
    <m/>
  </r>
  <r>
    <x v="17"/>
    <x v="1"/>
    <x v="2"/>
    <x v="6"/>
    <m/>
    <m/>
    <m/>
    <m/>
    <m/>
    <m/>
  </r>
  <r>
    <x v="17"/>
    <x v="1"/>
    <x v="2"/>
    <x v="7"/>
    <m/>
    <m/>
    <m/>
    <m/>
    <m/>
    <m/>
  </r>
  <r>
    <x v="17"/>
    <x v="1"/>
    <x v="2"/>
    <x v="8"/>
    <m/>
    <m/>
    <m/>
    <m/>
    <m/>
    <m/>
  </r>
  <r>
    <x v="17"/>
    <x v="1"/>
    <x v="2"/>
    <x v="9"/>
    <m/>
    <m/>
    <m/>
    <m/>
    <m/>
    <m/>
  </r>
  <r>
    <x v="17"/>
    <x v="1"/>
    <x v="3"/>
    <x v="0"/>
    <n v="0.86039338289384804"/>
    <n v="0.23967113864981701"/>
    <n v="0.27855995108157"/>
    <n v="-0.86039338289384804"/>
    <n v="0.23967113864981701"/>
    <n v="-0.27855995108157"/>
  </r>
  <r>
    <x v="17"/>
    <x v="1"/>
    <x v="3"/>
    <x v="1"/>
    <n v="0.61410778491421103"/>
    <n v="0.31139193989541403"/>
    <n v="0.50706398379058804"/>
    <n v="-0.585329377562816"/>
    <n v="0.36315864620649102"/>
    <n v="-0.62043468195395302"/>
  </r>
  <r>
    <x v="17"/>
    <x v="1"/>
    <x v="3"/>
    <x v="2"/>
    <n v="0.26287330734886299"/>
    <n v="0.246006301661821"/>
    <n v="0.93583598937012902"/>
    <n v="-0.24508759975271799"/>
    <n v="0.26393388855549099"/>
    <n v="-1.0768961335530101"/>
  </r>
  <r>
    <x v="17"/>
    <x v="1"/>
    <x v="3"/>
    <x v="3"/>
    <n v="9.6136322571655303E-2"/>
    <n v="0.123868202735112"/>
    <n v="1.2884641249178901"/>
    <n v="-6.4337007994572204E-2"/>
    <n v="0.14321615750414601"/>
    <n v="-2.2260307398228498"/>
  </r>
  <r>
    <x v="17"/>
    <x v="1"/>
    <x v="3"/>
    <x v="4"/>
    <n v="7.7228819298600301E-2"/>
    <n v="9.99409998391384E-2"/>
    <n v="1.2940894441584401"/>
    <n v="-3.85483010586797E-2"/>
    <n v="0.120531611208114"/>
    <n v="-3.12676844109515"/>
  </r>
  <r>
    <x v="17"/>
    <x v="1"/>
    <x v="3"/>
    <x v="5"/>
    <n v="6.0049187112054099E-2"/>
    <n v="0.120137660552562"/>
    <n v="2.0006542358080601"/>
    <n v="-3.5010049780147101E-2"/>
    <n v="0.12980928092923599"/>
    <n v="-3.7077719610340498"/>
  </r>
  <r>
    <x v="17"/>
    <x v="1"/>
    <x v="3"/>
    <x v="6"/>
    <n v="5.4423579468175901E-2"/>
    <n v="5.2676394713791097E-2"/>
    <n v="0.96789654830758698"/>
    <n v="-3.5312731522561099E-2"/>
    <n v="6.7283138999301495E-2"/>
    <n v="-1.9053507360741799"/>
  </r>
  <r>
    <x v="17"/>
    <x v="1"/>
    <x v="3"/>
    <x v="7"/>
    <n v="3.34537324095288E-2"/>
    <n v="3.3743865179007897E-2"/>
    <n v="1.0086726576851699"/>
    <n v="-3.2373937681738602E-2"/>
    <n v="3.4844961350538599E-2"/>
    <n v="-1.0763275599370099"/>
  </r>
  <r>
    <x v="17"/>
    <x v="1"/>
    <x v="3"/>
    <x v="8"/>
    <n v="2.6081736364858301E-2"/>
    <n v="1.3574384637088301E-2"/>
    <n v="0.52045555737531102"/>
    <n v="-2.6081736364858301E-2"/>
    <n v="1.3574384637088301E-2"/>
    <n v="-0.52045555737531102"/>
  </r>
  <r>
    <x v="17"/>
    <x v="1"/>
    <x v="3"/>
    <x v="9"/>
    <m/>
    <m/>
    <m/>
    <m/>
    <m/>
    <m/>
  </r>
  <r>
    <x v="18"/>
    <x v="1"/>
    <x v="0"/>
    <x v="0"/>
    <n v="0.96042115371782799"/>
    <n v="0.15476614579841"/>
    <n v="0.161144041027526"/>
    <n v="-0.96042115371782799"/>
    <n v="0.15476614579841"/>
    <n v="-0.161144041027526"/>
  </r>
  <r>
    <x v="18"/>
    <x v="1"/>
    <x v="0"/>
    <x v="1"/>
    <n v="0.730233380607476"/>
    <n v="0.33518078645059302"/>
    <n v="0.459005018603448"/>
    <n v="-0.72464295513099597"/>
    <n v="0.34725179828414299"/>
    <n v="-0.47920399394674201"/>
  </r>
  <r>
    <x v="18"/>
    <x v="1"/>
    <x v="0"/>
    <x v="2"/>
    <n v="0.18058020105182301"/>
    <n v="0.217450458477321"/>
    <n v="1.20417663293507"/>
    <n v="-3.3881415754531199E-2"/>
    <n v="0.28133487171095301"/>
    <n v="-8.3035158196814098"/>
  </r>
  <r>
    <x v="18"/>
    <x v="1"/>
    <x v="0"/>
    <x v="3"/>
    <n v="3.72893973706332E-2"/>
    <n v="0.113673394804189"/>
    <n v="3.0484106158741699"/>
    <n v="-2.7615061516368899E-2"/>
    <n v="0.116438009950592"/>
    <n v="-4.2164675201455903"/>
  </r>
  <r>
    <x v="18"/>
    <x v="1"/>
    <x v="0"/>
    <x v="4"/>
    <n v="2.5422932825359301E-2"/>
    <n v="3.1177343059599499E-2"/>
    <n v="1.2263472225556999"/>
    <n v="-2.4532694031894699E-2"/>
    <n v="3.1891759451002401E-2"/>
    <n v="-1.2999697224259299"/>
  </r>
  <r>
    <x v="18"/>
    <x v="1"/>
    <x v="0"/>
    <x v="5"/>
    <n v="2.33006660268214E-2"/>
    <n v="2.8121489765627599E-2"/>
    <n v="1.20689639228582"/>
    <n v="-1.8337390095803499E-2"/>
    <n v="3.1625357857230398E-2"/>
    <n v="-1.72463789514233"/>
  </r>
  <r>
    <x v="18"/>
    <x v="1"/>
    <x v="0"/>
    <x v="6"/>
    <n v="1.85326087767183E-2"/>
    <n v="2.0090266946911999E-2"/>
    <n v="1.08404959004749"/>
    <n v="-1.6510094653661201E-2"/>
    <n v="2.1805447822583798E-2"/>
    <n v="-1.32073427076012"/>
  </r>
  <r>
    <x v="18"/>
    <x v="1"/>
    <x v="0"/>
    <x v="7"/>
    <n v="2.7362791555042499E-2"/>
    <n v="2.9680510445962899E-2"/>
    <n v="1.08470330544521"/>
    <n v="-2.6295032508094899E-2"/>
    <n v="3.06508049004931E-2"/>
    <n v="-1.1656500097901501"/>
  </r>
  <r>
    <x v="18"/>
    <x v="1"/>
    <x v="0"/>
    <x v="8"/>
    <n v="0.12079856995034401"/>
    <n v="0.13573697383078301"/>
    <n v="1.1236637477296301"/>
    <n v="-0.12079856995034401"/>
    <n v="0.13573697383078301"/>
    <n v="-1.1236637477296301"/>
  </r>
  <r>
    <x v="18"/>
    <x v="1"/>
    <x v="0"/>
    <x v="9"/>
    <n v="0.21219822109275699"/>
    <m/>
    <m/>
    <n v="-0.21219822109275699"/>
    <m/>
    <m/>
  </r>
  <r>
    <x v="18"/>
    <x v="1"/>
    <x v="1"/>
    <x v="0"/>
    <m/>
    <m/>
    <m/>
    <m/>
    <m/>
    <m/>
  </r>
  <r>
    <x v="18"/>
    <x v="1"/>
    <x v="1"/>
    <x v="1"/>
    <m/>
    <m/>
    <m/>
    <m/>
    <m/>
    <m/>
  </r>
  <r>
    <x v="18"/>
    <x v="1"/>
    <x v="1"/>
    <x v="2"/>
    <m/>
    <m/>
    <m/>
    <m/>
    <m/>
    <m/>
  </r>
  <r>
    <x v="18"/>
    <x v="1"/>
    <x v="1"/>
    <x v="3"/>
    <m/>
    <m/>
    <m/>
    <m/>
    <m/>
    <m/>
  </r>
  <r>
    <x v="18"/>
    <x v="1"/>
    <x v="1"/>
    <x v="4"/>
    <m/>
    <m/>
    <m/>
    <m/>
    <m/>
    <m/>
  </r>
  <r>
    <x v="18"/>
    <x v="1"/>
    <x v="1"/>
    <x v="5"/>
    <m/>
    <m/>
    <m/>
    <m/>
    <m/>
    <m/>
  </r>
  <r>
    <x v="18"/>
    <x v="1"/>
    <x v="1"/>
    <x v="6"/>
    <m/>
    <m/>
    <m/>
    <m/>
    <m/>
    <m/>
  </r>
  <r>
    <x v="18"/>
    <x v="1"/>
    <x v="1"/>
    <x v="7"/>
    <m/>
    <m/>
    <m/>
    <m/>
    <m/>
    <m/>
  </r>
  <r>
    <x v="18"/>
    <x v="1"/>
    <x v="1"/>
    <x v="8"/>
    <m/>
    <m/>
    <m/>
    <m/>
    <m/>
    <m/>
  </r>
  <r>
    <x v="18"/>
    <x v="1"/>
    <x v="1"/>
    <x v="9"/>
    <m/>
    <m/>
    <m/>
    <m/>
    <m/>
    <m/>
  </r>
  <r>
    <x v="18"/>
    <x v="1"/>
    <x v="2"/>
    <x v="0"/>
    <n v="0.96042115371782799"/>
    <n v="0.15476614579841"/>
    <n v="0.161144041027526"/>
    <n v="-0.96042115371782799"/>
    <n v="0.15476614579841"/>
    <n v="-0.161144041027526"/>
  </r>
  <r>
    <x v="18"/>
    <x v="1"/>
    <x v="2"/>
    <x v="1"/>
    <n v="0.730233380607476"/>
    <n v="0.33518078645059302"/>
    <n v="0.459005018603448"/>
    <n v="-0.72464295513099597"/>
    <n v="0.34725179828414299"/>
    <n v="-0.47920399394674201"/>
  </r>
  <r>
    <x v="18"/>
    <x v="1"/>
    <x v="2"/>
    <x v="2"/>
    <n v="0.18058020105182301"/>
    <n v="0.217450458477321"/>
    <n v="1.20417663293507"/>
    <n v="-3.3881415754531199E-2"/>
    <n v="0.28133487171095301"/>
    <n v="-8.3035158196814098"/>
  </r>
  <r>
    <x v="18"/>
    <x v="1"/>
    <x v="2"/>
    <x v="3"/>
    <n v="3.72893973706332E-2"/>
    <n v="0.113673394804189"/>
    <n v="3.0484106158741699"/>
    <n v="-2.7615061516368899E-2"/>
    <n v="0.116438009950592"/>
    <n v="-4.2164675201455903"/>
  </r>
  <r>
    <x v="18"/>
    <x v="1"/>
    <x v="2"/>
    <x v="4"/>
    <n v="2.5422932825359301E-2"/>
    <n v="3.1177343059599499E-2"/>
    <n v="1.2263472225556999"/>
    <n v="-2.4532694031894699E-2"/>
    <n v="3.1891759451002401E-2"/>
    <n v="-1.2999697224259299"/>
  </r>
  <r>
    <x v="18"/>
    <x v="1"/>
    <x v="2"/>
    <x v="5"/>
    <n v="2.33006660268214E-2"/>
    <n v="2.8121489765627599E-2"/>
    <n v="1.20689639228582"/>
    <n v="-1.8337390095803499E-2"/>
    <n v="3.1625357857230398E-2"/>
    <n v="-1.72463789514233"/>
  </r>
  <r>
    <x v="18"/>
    <x v="1"/>
    <x v="2"/>
    <x v="6"/>
    <n v="1.85326087767183E-2"/>
    <n v="2.0090266946911999E-2"/>
    <n v="1.08404959004749"/>
    <n v="-1.6510094653661201E-2"/>
    <n v="2.1805447822583798E-2"/>
    <n v="-1.32073427076012"/>
  </r>
  <r>
    <x v="18"/>
    <x v="1"/>
    <x v="2"/>
    <x v="7"/>
    <n v="2.7362791555042499E-2"/>
    <n v="2.9680510445962899E-2"/>
    <n v="1.08470330544521"/>
    <n v="-2.6295032508094899E-2"/>
    <n v="3.06508049004931E-2"/>
    <n v="-1.1656500097901501"/>
  </r>
  <r>
    <x v="18"/>
    <x v="1"/>
    <x v="2"/>
    <x v="8"/>
    <n v="0.12079856995034401"/>
    <n v="0.13573697383078301"/>
    <n v="1.1236637477296301"/>
    <n v="-0.12079856995034401"/>
    <n v="0.13573697383078301"/>
    <n v="-1.1236637477296301"/>
  </r>
  <r>
    <x v="18"/>
    <x v="1"/>
    <x v="2"/>
    <x v="9"/>
    <n v="0.21219822109275699"/>
    <m/>
    <m/>
    <n v="-0.21219822109275699"/>
    <m/>
    <m/>
  </r>
  <r>
    <x v="18"/>
    <x v="1"/>
    <x v="3"/>
    <x v="0"/>
    <m/>
    <m/>
    <m/>
    <m/>
    <m/>
    <m/>
  </r>
  <r>
    <x v="18"/>
    <x v="1"/>
    <x v="3"/>
    <x v="1"/>
    <m/>
    <m/>
    <m/>
    <m/>
    <m/>
    <m/>
  </r>
  <r>
    <x v="18"/>
    <x v="1"/>
    <x v="3"/>
    <x v="2"/>
    <m/>
    <m/>
    <m/>
    <m/>
    <m/>
    <m/>
  </r>
  <r>
    <x v="18"/>
    <x v="1"/>
    <x v="3"/>
    <x v="3"/>
    <m/>
    <m/>
    <m/>
    <m/>
    <m/>
    <m/>
  </r>
  <r>
    <x v="18"/>
    <x v="1"/>
    <x v="3"/>
    <x v="4"/>
    <m/>
    <m/>
    <m/>
    <m/>
    <m/>
    <m/>
  </r>
  <r>
    <x v="18"/>
    <x v="1"/>
    <x v="3"/>
    <x v="5"/>
    <m/>
    <m/>
    <m/>
    <m/>
    <m/>
    <m/>
  </r>
  <r>
    <x v="18"/>
    <x v="1"/>
    <x v="3"/>
    <x v="6"/>
    <m/>
    <m/>
    <m/>
    <m/>
    <m/>
    <m/>
  </r>
  <r>
    <x v="18"/>
    <x v="1"/>
    <x v="3"/>
    <x v="7"/>
    <m/>
    <m/>
    <m/>
    <m/>
    <m/>
    <m/>
  </r>
  <r>
    <x v="18"/>
    <x v="1"/>
    <x v="3"/>
    <x v="8"/>
    <m/>
    <m/>
    <m/>
    <m/>
    <m/>
    <m/>
  </r>
  <r>
    <x v="18"/>
    <x v="1"/>
    <x v="3"/>
    <x v="9"/>
    <m/>
    <m/>
    <m/>
    <m/>
    <m/>
    <m/>
  </r>
  <r>
    <x v="19"/>
    <x v="1"/>
    <x v="0"/>
    <x v="0"/>
    <n v="0.93243207314728904"/>
    <n v="0.193951830490973"/>
    <n v="0.20800639111041799"/>
    <n v="-0.92681565764375795"/>
    <n v="0.21947043761847701"/>
    <n v="-0.2368005285716"/>
  </r>
  <r>
    <x v="19"/>
    <x v="1"/>
    <x v="0"/>
    <x v="1"/>
    <n v="0.67104845271809999"/>
    <n v="0.350587611725235"/>
    <n v="0.52244753758863505"/>
    <n v="-0.65857290389399803"/>
    <n v="0.37374848076773298"/>
    <n v="-0.56751269078615196"/>
  </r>
  <r>
    <x v="19"/>
    <x v="1"/>
    <x v="0"/>
    <x v="2"/>
    <n v="0.190390495291065"/>
    <n v="0.27506429137466198"/>
    <n v="1.44473751672398"/>
    <n v="-0.146882333449421"/>
    <n v="0.30084401593280302"/>
    <n v="-2.0481974167192698"/>
  </r>
  <r>
    <x v="19"/>
    <x v="1"/>
    <x v="0"/>
    <x v="3"/>
    <n v="4.84016265594297E-2"/>
    <n v="3.5243385640251798E-2"/>
    <n v="0.728144654332605"/>
    <n v="-4.84016265594297E-2"/>
    <n v="3.5243385640251798E-2"/>
    <n v="-0.728144654332605"/>
  </r>
  <r>
    <x v="19"/>
    <x v="1"/>
    <x v="0"/>
    <x v="4"/>
    <n v="4.3215104393627801E-2"/>
    <n v="2.9145308259960399E-2"/>
    <n v="0.67442410862850799"/>
    <n v="-4.3162624729497702E-2"/>
    <n v="2.92240340248885E-2"/>
    <n v="-0.677068046904863"/>
  </r>
  <r>
    <x v="19"/>
    <x v="1"/>
    <x v="0"/>
    <x v="5"/>
    <n v="3.3098096135758197E-2"/>
    <n v="4.5503677213848397E-2"/>
    <n v="1.3748125278023899"/>
    <n v="-3.28192338937058E-2"/>
    <n v="4.5708306599401401E-2"/>
    <n v="-1.3927292376001399"/>
  </r>
  <r>
    <x v="19"/>
    <x v="1"/>
    <x v="0"/>
    <x v="6"/>
    <n v="3.5159198497609401E-2"/>
    <n v="3.3575259872923001E-2"/>
    <n v="0.95494952409696998"/>
    <n v="-3.4352273614980298E-2"/>
    <n v="3.4417757446990001E-2"/>
    <n v="-1.00190624448162"/>
  </r>
  <r>
    <x v="19"/>
    <x v="1"/>
    <x v="0"/>
    <x v="7"/>
    <n v="5.59426240880617E-2"/>
    <n v="5.5496978515490299E-2"/>
    <n v="0.99203388150205696"/>
    <n v="-5.59426240880617E-2"/>
    <n v="5.5496978515490299E-2"/>
    <n v="-0.99203388150205696"/>
  </r>
  <r>
    <x v="19"/>
    <x v="1"/>
    <x v="0"/>
    <x v="8"/>
    <n v="6.78974688660378E-2"/>
    <n v="4.7013970690659698E-2"/>
    <n v="0.69242596927167699"/>
    <n v="-6.78974688660378E-2"/>
    <n v="4.7013970690659698E-2"/>
    <n v="-0.69242596927167699"/>
  </r>
  <r>
    <x v="19"/>
    <x v="1"/>
    <x v="0"/>
    <x v="9"/>
    <m/>
    <m/>
    <m/>
    <m/>
    <m/>
    <m/>
  </r>
  <r>
    <x v="19"/>
    <x v="1"/>
    <x v="1"/>
    <x v="0"/>
    <m/>
    <m/>
    <m/>
    <m/>
    <m/>
    <m/>
  </r>
  <r>
    <x v="19"/>
    <x v="1"/>
    <x v="1"/>
    <x v="1"/>
    <m/>
    <m/>
    <m/>
    <m/>
    <m/>
    <m/>
  </r>
  <r>
    <x v="19"/>
    <x v="1"/>
    <x v="1"/>
    <x v="2"/>
    <m/>
    <m/>
    <m/>
    <m/>
    <m/>
    <m/>
  </r>
  <r>
    <x v="19"/>
    <x v="1"/>
    <x v="1"/>
    <x v="3"/>
    <m/>
    <m/>
    <m/>
    <m/>
    <m/>
    <m/>
  </r>
  <r>
    <x v="19"/>
    <x v="1"/>
    <x v="1"/>
    <x v="4"/>
    <m/>
    <m/>
    <m/>
    <m/>
    <m/>
    <m/>
  </r>
  <r>
    <x v="19"/>
    <x v="1"/>
    <x v="1"/>
    <x v="5"/>
    <m/>
    <m/>
    <m/>
    <m/>
    <m/>
    <m/>
  </r>
  <r>
    <x v="19"/>
    <x v="1"/>
    <x v="1"/>
    <x v="6"/>
    <m/>
    <m/>
    <m/>
    <m/>
    <m/>
    <m/>
  </r>
  <r>
    <x v="19"/>
    <x v="1"/>
    <x v="1"/>
    <x v="7"/>
    <m/>
    <m/>
    <m/>
    <m/>
    <m/>
    <m/>
  </r>
  <r>
    <x v="19"/>
    <x v="1"/>
    <x v="1"/>
    <x v="8"/>
    <m/>
    <m/>
    <m/>
    <m/>
    <m/>
    <m/>
  </r>
  <r>
    <x v="19"/>
    <x v="1"/>
    <x v="1"/>
    <x v="9"/>
    <m/>
    <m/>
    <m/>
    <m/>
    <m/>
    <m/>
  </r>
  <r>
    <x v="19"/>
    <x v="1"/>
    <x v="2"/>
    <x v="0"/>
    <m/>
    <m/>
    <m/>
    <m/>
    <m/>
    <m/>
  </r>
  <r>
    <x v="19"/>
    <x v="1"/>
    <x v="2"/>
    <x v="1"/>
    <m/>
    <m/>
    <m/>
    <m/>
    <m/>
    <m/>
  </r>
  <r>
    <x v="19"/>
    <x v="1"/>
    <x v="2"/>
    <x v="2"/>
    <m/>
    <m/>
    <m/>
    <m/>
    <m/>
    <m/>
  </r>
  <r>
    <x v="19"/>
    <x v="1"/>
    <x v="2"/>
    <x v="3"/>
    <m/>
    <m/>
    <m/>
    <m/>
    <m/>
    <m/>
  </r>
  <r>
    <x v="19"/>
    <x v="1"/>
    <x v="2"/>
    <x v="4"/>
    <m/>
    <m/>
    <m/>
    <m/>
    <m/>
    <m/>
  </r>
  <r>
    <x v="19"/>
    <x v="1"/>
    <x v="2"/>
    <x v="5"/>
    <m/>
    <m/>
    <m/>
    <m/>
    <m/>
    <m/>
  </r>
  <r>
    <x v="19"/>
    <x v="1"/>
    <x v="2"/>
    <x v="6"/>
    <m/>
    <m/>
    <m/>
    <m/>
    <m/>
    <m/>
  </r>
  <r>
    <x v="19"/>
    <x v="1"/>
    <x v="2"/>
    <x v="7"/>
    <m/>
    <m/>
    <m/>
    <m/>
    <m/>
    <m/>
  </r>
  <r>
    <x v="19"/>
    <x v="1"/>
    <x v="2"/>
    <x v="8"/>
    <m/>
    <m/>
    <m/>
    <m/>
    <m/>
    <m/>
  </r>
  <r>
    <x v="19"/>
    <x v="1"/>
    <x v="2"/>
    <x v="9"/>
    <m/>
    <m/>
    <m/>
    <m/>
    <m/>
    <m/>
  </r>
  <r>
    <x v="19"/>
    <x v="1"/>
    <x v="3"/>
    <x v="0"/>
    <n v="0.93243207314728904"/>
    <n v="0.193951830490973"/>
    <n v="0.20800639111041799"/>
    <n v="-0.92681565764375795"/>
    <n v="0.21947043761847701"/>
    <n v="-0.2368005285716"/>
  </r>
  <r>
    <x v="19"/>
    <x v="1"/>
    <x v="3"/>
    <x v="1"/>
    <n v="0.67104845271809999"/>
    <n v="0.350587611725235"/>
    <n v="0.52244753758863505"/>
    <n v="-0.65857290389399803"/>
    <n v="0.37374848076773298"/>
    <n v="-0.56751269078615196"/>
  </r>
  <r>
    <x v="19"/>
    <x v="1"/>
    <x v="3"/>
    <x v="2"/>
    <n v="0.190390495291065"/>
    <n v="0.27506429137466198"/>
    <n v="1.44473751672398"/>
    <n v="-0.146882333449421"/>
    <n v="0.30084401593280302"/>
    <n v="-2.0481974167192698"/>
  </r>
  <r>
    <x v="19"/>
    <x v="1"/>
    <x v="3"/>
    <x v="3"/>
    <n v="4.84016265594297E-2"/>
    <n v="3.5243385640251798E-2"/>
    <n v="0.728144654332605"/>
    <n v="-4.84016265594297E-2"/>
    <n v="3.5243385640251798E-2"/>
    <n v="-0.728144654332605"/>
  </r>
  <r>
    <x v="19"/>
    <x v="1"/>
    <x v="3"/>
    <x v="4"/>
    <n v="4.3215104393627801E-2"/>
    <n v="2.9145308259960399E-2"/>
    <n v="0.67442410862850799"/>
    <n v="-4.3162624729497702E-2"/>
    <n v="2.92240340248885E-2"/>
    <n v="-0.677068046904863"/>
  </r>
  <r>
    <x v="19"/>
    <x v="1"/>
    <x v="3"/>
    <x v="5"/>
    <n v="3.3098096135758197E-2"/>
    <n v="4.5503677213848397E-2"/>
    <n v="1.3748125278023899"/>
    <n v="-3.28192338937058E-2"/>
    <n v="4.5708306599401401E-2"/>
    <n v="-1.3927292376001399"/>
  </r>
  <r>
    <x v="19"/>
    <x v="1"/>
    <x v="3"/>
    <x v="6"/>
    <n v="3.5159198497609401E-2"/>
    <n v="3.3575259872923001E-2"/>
    <n v="0.95494952409696998"/>
    <n v="-3.4352273614980298E-2"/>
    <n v="3.4417757446990001E-2"/>
    <n v="-1.00190624448162"/>
  </r>
  <r>
    <x v="19"/>
    <x v="1"/>
    <x v="3"/>
    <x v="7"/>
    <n v="5.59426240880617E-2"/>
    <n v="5.5496978515490299E-2"/>
    <n v="0.99203388150205696"/>
    <n v="-5.59426240880617E-2"/>
    <n v="5.5496978515490299E-2"/>
    <n v="-0.99203388150205696"/>
  </r>
  <r>
    <x v="19"/>
    <x v="1"/>
    <x v="3"/>
    <x v="8"/>
    <n v="6.78974688660378E-2"/>
    <n v="4.7013970690659698E-2"/>
    <n v="0.69242596927167699"/>
    <n v="-6.78974688660378E-2"/>
    <n v="4.7013970690659698E-2"/>
    <n v="-0.69242596927167699"/>
  </r>
  <r>
    <x v="19"/>
    <x v="1"/>
    <x v="3"/>
    <x v="9"/>
    <m/>
    <m/>
    <m/>
    <m/>
    <m/>
    <m/>
  </r>
  <r>
    <x v="20"/>
    <x v="3"/>
    <x v="0"/>
    <x v="0"/>
    <n v="9.3305565742614505E-2"/>
    <n v="0.145115060778191"/>
    <n v="1.5552669299331401"/>
    <n v="-4.6841714343026503E-2"/>
    <n v="0.166120449273853"/>
    <n v="-3.5464212103198598"/>
  </r>
  <r>
    <x v="20"/>
    <x v="3"/>
    <x v="0"/>
    <x v="1"/>
    <n v="8.4278891356494801E-2"/>
    <n v="0.12813562357328401"/>
    <n v="1.5203762355069199"/>
    <n v="7.1838750662027898E-2"/>
    <n v="0.13553187363795299"/>
    <n v="1.88661234207114"/>
  </r>
  <r>
    <x v="20"/>
    <x v="3"/>
    <x v="0"/>
    <x v="2"/>
    <n v="1.5956528192311699E-2"/>
    <n v="2.1760832039770799E-2"/>
    <n v="1.3637573147181099"/>
    <n v="5.1767723912707203E-3"/>
    <n v="2.6500921081231799E-2"/>
    <n v="5.1191976541056201"/>
  </r>
  <r>
    <x v="20"/>
    <x v="3"/>
    <x v="0"/>
    <x v="3"/>
    <n v="8.8491161582991695E-3"/>
    <n v="8.9003441302149093E-3"/>
    <n v="1.00578904955019"/>
    <n v="6.1272887564563401E-4"/>
    <n v="1.2549183852285799E-2"/>
    <n v="20.480810275283101"/>
  </r>
  <r>
    <x v="20"/>
    <x v="3"/>
    <x v="0"/>
    <x v="4"/>
    <n v="7.5137648285504904E-3"/>
    <n v="7.0596662349703002E-3"/>
    <n v="0.93956443887427499"/>
    <n v="1.8938898986034999E-3"/>
    <n v="1.01460666101745E-2"/>
    <n v="5.3572631744094403"/>
  </r>
  <r>
    <x v="20"/>
    <x v="3"/>
    <x v="0"/>
    <x v="5"/>
    <n v="9.8808843782476601E-3"/>
    <n v="3.0713409609590799E-2"/>
    <n v="3.1083664613265798"/>
    <n v="-2.3733879497054899E-4"/>
    <n v="3.2269780494063198E-2"/>
    <n v="-135.96504734115399"/>
  </r>
  <r>
    <x v="20"/>
    <x v="3"/>
    <x v="0"/>
    <x v="6"/>
    <n v="7.8831421778579394E-3"/>
    <n v="1.05485851873238E-2"/>
    <n v="1.33811936272728"/>
    <n v="2.8203420829196399E-3"/>
    <n v="1.28744123417371E-2"/>
    <n v="4.5648407048585504"/>
  </r>
  <r>
    <x v="20"/>
    <x v="3"/>
    <x v="0"/>
    <x v="7"/>
    <n v="1.50122179539468E-2"/>
    <n v="3.9140339878733603E-2"/>
    <n v="2.60723232228609"/>
    <n v="-4.4793904613976603E-3"/>
    <n v="4.1700403044574799E-2"/>
    <n v="-9.3093922943175205"/>
  </r>
  <r>
    <x v="20"/>
    <x v="3"/>
    <x v="0"/>
    <x v="8"/>
    <n v="8.1437636829192403E-2"/>
    <n v="0.111074480172976"/>
    <n v="1.3639207189415901"/>
    <n v="-7.1074377501932906E-2"/>
    <n v="0.118146467972817"/>
    <n v="-1.6622933907455499"/>
  </r>
  <r>
    <x v="20"/>
    <x v="3"/>
    <x v="0"/>
    <x v="9"/>
    <n v="0.17794946750292501"/>
    <n v="0.163179551215903"/>
    <n v="0.91699937912553797"/>
    <n v="-0.17794946750292501"/>
    <n v="0.163179551215903"/>
    <n v="-0.91699937912553797"/>
  </r>
  <r>
    <x v="20"/>
    <x v="3"/>
    <x v="1"/>
    <x v="0"/>
    <n v="8.4507339615800897E-2"/>
    <n v="0.11424364667911301"/>
    <n v="1.3518783953974101"/>
    <n v="-2.6186895063297501E-2"/>
    <n v="0.139964687121757"/>
    <n v="-5.3448370562238203"/>
  </r>
  <r>
    <x v="20"/>
    <x v="3"/>
    <x v="1"/>
    <x v="1"/>
    <n v="0.11225485011891401"/>
    <n v="0.152512015096985"/>
    <n v="1.35862294533755"/>
    <n v="0.101775026984361"/>
    <n v="0.15978631467040899"/>
    <n v="1.5699953063629399"/>
  </r>
  <r>
    <x v="20"/>
    <x v="3"/>
    <x v="1"/>
    <x v="2"/>
    <n v="1.40461910782599E-2"/>
    <n v="1.50788801903163E-2"/>
    <n v="1.0735209357684701"/>
    <n v="2.3426294557875801E-4"/>
    <n v="2.0667412953106801E-2"/>
    <n v="88.223141316894697"/>
  </r>
  <r>
    <x v="20"/>
    <x v="3"/>
    <x v="1"/>
    <x v="3"/>
    <n v="7.5178511357547502E-3"/>
    <n v="7.9078210604065901E-3"/>
    <n v="1.05187252548765"/>
    <n v="-2.16357492076825E-3"/>
    <n v="1.0725448264908399E-2"/>
    <n v="-4.9572807310504299"/>
  </r>
  <r>
    <x v="20"/>
    <x v="3"/>
    <x v="1"/>
    <x v="4"/>
    <n v="7.39460151556748E-3"/>
    <n v="7.8661722365215708E-3"/>
    <n v="1.06377229658168"/>
    <n v="4.5949202105439698E-4"/>
    <n v="1.081910596603E-2"/>
    <n v="23.545797250632098"/>
  </r>
  <r>
    <x v="20"/>
    <x v="3"/>
    <x v="1"/>
    <x v="5"/>
    <n v="1.26403504408496E-2"/>
    <n v="4.8762153669884803E-2"/>
    <n v="3.8576583693677402"/>
    <n v="-6.2179352958666801E-3"/>
    <n v="5.0004569777233901E-2"/>
    <n v="-8.0419894061094492"/>
  </r>
  <r>
    <x v="20"/>
    <x v="3"/>
    <x v="1"/>
    <x v="6"/>
    <n v="4.7198777857810001E-3"/>
    <n v="6.3767549700295403E-3"/>
    <n v="1.3510423912331"/>
    <n v="1.52927561211121E-4"/>
    <n v="7.9517481135912803E-3"/>
    <n v="51.996828110099003"/>
  </r>
  <r>
    <x v="20"/>
    <x v="3"/>
    <x v="1"/>
    <x v="7"/>
    <n v="7.1824014300565604E-3"/>
    <n v="1.2219502775427901E-2"/>
    <n v="1.70131158699823"/>
    <n v="1.0123379117018501E-5"/>
    <n v="1.42033475231439E-2"/>
    <n v="1403.02436162511"/>
  </r>
  <r>
    <x v="20"/>
    <x v="3"/>
    <x v="1"/>
    <x v="8"/>
    <n v="6.7033245770557304E-2"/>
    <n v="0.104789171799609"/>
    <n v="1.5632418003192501"/>
    <n v="-6.0960006891312202E-2"/>
    <n v="0.10858403669382601"/>
    <n v="-1.7812339963711701"/>
  </r>
  <r>
    <x v="20"/>
    <x v="3"/>
    <x v="1"/>
    <x v="9"/>
    <n v="0.14238600845743701"/>
    <n v="0.16453476973423301"/>
    <n v="1.15555433793494"/>
    <n v="-0.14238600845743701"/>
    <n v="0.16453476973423301"/>
    <n v="-1.15555433793494"/>
  </r>
  <r>
    <x v="20"/>
    <x v="3"/>
    <x v="2"/>
    <x v="0"/>
    <n v="0.13306863260218099"/>
    <n v="0.19179349338503299"/>
    <n v="1.44131257407908"/>
    <n v="-8.6405996962014397E-2"/>
    <n v="0.217157332460753"/>
    <n v="-2.5132206107895398"/>
  </r>
  <r>
    <x v="20"/>
    <x v="3"/>
    <x v="2"/>
    <x v="1"/>
    <n v="9.9341086650259702E-2"/>
    <n v="0.13718392946552199"/>
    <n v="1.3809384826692299"/>
    <n v="8.8309017951570798E-2"/>
    <n v="0.144625325094065"/>
    <n v="1.6377186435634301"/>
  </r>
  <r>
    <x v="20"/>
    <x v="3"/>
    <x v="2"/>
    <x v="2"/>
    <n v="1.81357454264434E-2"/>
    <n v="3.1860628744568797E-2"/>
    <n v="1.75678628010037"/>
    <n v="7.4522830332399304E-3"/>
    <n v="3.5944660898916E-2"/>
    <n v="4.82330860738778"/>
  </r>
  <r>
    <x v="20"/>
    <x v="3"/>
    <x v="2"/>
    <x v="3"/>
    <n v="9.6750599653096792E-3"/>
    <n v="7.0985334059726199E-3"/>
    <n v="0.733693995843405"/>
    <n v="2.1656602594203301E-3"/>
    <n v="1.1852250169506501E-2"/>
    <n v="5.4728114061061897"/>
  </r>
  <r>
    <x v="20"/>
    <x v="3"/>
    <x v="2"/>
    <x v="4"/>
    <n v="6.2902686499692996E-3"/>
    <n v="4.8495216881813703E-3"/>
    <n v="0.77095621157691496"/>
    <n v="1.4239008921336799E-3"/>
    <n v="7.8454951230439197E-3"/>
    <n v="5.5098603887294502"/>
  </r>
  <r>
    <x v="20"/>
    <x v="3"/>
    <x v="2"/>
    <x v="5"/>
    <n v="6.8792224406498802E-3"/>
    <n v="5.7503569496431496E-3"/>
    <n v="0.83590216761473302"/>
    <n v="3.1122478076648099E-3"/>
    <n v="8.4379767596194592E-3"/>
    <n v="2.7112162273320601"/>
  </r>
  <r>
    <x v="20"/>
    <x v="3"/>
    <x v="2"/>
    <x v="6"/>
    <n v="6.6009220922732901E-3"/>
    <n v="5.0387571561941501E-3"/>
    <n v="0.76334140681531004"/>
    <n v="3.0504608267085198E-3"/>
    <n v="7.7549059788076299E-3"/>
    <n v="2.5422080201486299"/>
  </r>
  <r>
    <x v="20"/>
    <x v="3"/>
    <x v="2"/>
    <x v="7"/>
    <n v="1.8684513680990299E-2"/>
    <n v="4.3584091323901897E-2"/>
    <n v="2.3326318291197699"/>
    <n v="-6.5516313778500902E-3"/>
    <n v="4.7037903373985702E-2"/>
    <n v="-7.1795711115574301"/>
  </r>
  <r>
    <x v="20"/>
    <x v="3"/>
    <x v="2"/>
    <x v="8"/>
    <n v="0.107106723083724"/>
    <n v="0.123533793405863"/>
    <n v="1.15337104757933"/>
    <n v="-9.2428709441962506E-2"/>
    <n v="0.13585151816101801"/>
    <n v="-1.46979784724054"/>
  </r>
  <r>
    <x v="20"/>
    <x v="3"/>
    <x v="2"/>
    <x v="9"/>
    <n v="0.32020330368487898"/>
    <m/>
    <m/>
    <n v="-0.32020330368487898"/>
    <m/>
    <m/>
  </r>
  <r>
    <x v="20"/>
    <x v="3"/>
    <x v="3"/>
    <x v="0"/>
    <n v="6.7555856080641102E-2"/>
    <n v="0.11417905248698999"/>
    <n v="1.69014292929239"/>
    <n v="-3.11170027240638E-2"/>
    <n v="0.129114802148696"/>
    <n v="-4.1493328677458896"/>
  </r>
  <r>
    <x v="20"/>
    <x v="3"/>
    <x v="3"/>
    <x v="1"/>
    <n v="4.4918984668764803E-2"/>
    <n v="7.6482076630430607E-2"/>
    <n v="1.7026670837378399"/>
    <n v="2.9400998591694299E-2"/>
    <n v="8.3763791132556498E-2"/>
    <n v="2.8490117732334301"/>
  </r>
  <r>
    <x v="20"/>
    <x v="3"/>
    <x v="3"/>
    <x v="2"/>
    <n v="1.57268617796349E-2"/>
    <n v="1.4233994471889E-2"/>
    <n v="0.90507532089592901"/>
    <n v="7.7426569230305596E-3"/>
    <n v="1.9805989805863101E-2"/>
    <n v="2.5580353104565501"/>
  </r>
  <r>
    <x v="20"/>
    <x v="3"/>
    <x v="3"/>
    <x v="3"/>
    <n v="9.3820938972889005E-3"/>
    <n v="1.1128215080978899E-2"/>
    <n v="1.1861120985150899"/>
    <n v="1.89160430341545E-3"/>
    <n v="1.44699476501492E-2"/>
    <n v="7.6495637190201702"/>
  </r>
  <r>
    <x v="20"/>
    <x v="3"/>
    <x v="3"/>
    <x v="4"/>
    <n v="8.9513196085980705E-3"/>
    <n v="7.9137632782015806E-3"/>
    <n v="0.884089008574794"/>
    <n v="3.9504480645341303E-3"/>
    <n v="1.1316203674775999E-2"/>
    <n v="2.8645367537847899"/>
  </r>
  <r>
    <x v="20"/>
    <x v="3"/>
    <x v="3"/>
    <x v="5"/>
    <n v="1.0172276290352E-2"/>
    <n v="1.7902568573476399E-2"/>
    <n v="1.7599373102415801"/>
    <n v="2.9280949888744502E-3"/>
    <n v="2.0418369147568699E-2"/>
    <n v="6.9732605073093703"/>
  </r>
  <r>
    <x v="20"/>
    <x v="3"/>
    <x v="3"/>
    <x v="6"/>
    <n v="1.4995917342116499E-2"/>
    <n v="1.7264069462877601E-2"/>
    <n v="1.15125130854055"/>
    <n v="6.7200153275910604E-3"/>
    <n v="2.195111720403E-2"/>
    <n v="3.2665278476230499"/>
  </r>
  <r>
    <x v="20"/>
    <x v="3"/>
    <x v="3"/>
    <x v="7"/>
    <n v="3.5284270301514202E-2"/>
    <n v="7.4907718443068302E-2"/>
    <n v="2.1229776839073198"/>
    <n v="-1.6199158573623501E-2"/>
    <n v="8.1604152717313999E-2"/>
    <n v="-5.0375550277152801"/>
  </r>
  <r>
    <x v="20"/>
    <x v="3"/>
    <x v="3"/>
    <x v="8"/>
    <n v="9.8797883966360397E-2"/>
    <n v="0.13371775002931799"/>
    <n v="1.3534475098155601"/>
    <n v="-6.9943471496986903E-2"/>
    <n v="0.15869415767341299"/>
    <n v="-2.2688916388750999"/>
  </r>
  <r>
    <x v="20"/>
    <x v="3"/>
    <x v="3"/>
    <x v="9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Catalog Adults" cacheId="2" applyNumberFormats="0" applyBorderFormats="0" applyFontFormats="0" applyPatternFormats="0" applyAlignmentFormats="0" applyWidthHeightFormats="1" dataCaption="Values" missingCaption="NA (See Note 2)" updatedVersion="4" minRefreshableVersion="3" rowGrandTotals="0" colGrandTotals="0" itemPrintTitles="1" createdVersion="4" indent="0" outline="1" outlineData="1" multipleFieldFilters="0" rowHeaderCaption="Select age group and/or speed, km/h (mph)" colHeaderCaption="Select Wearable technology">
  <location ref="A14:DW64" firstHeaderRow="1" firstDataRow="3" firstDataCol="1" rowPageCount="1" colPageCount="1"/>
  <pivotFields count="10">
    <pivotField axis="axisCol" showAll="0" insertBlankRow="1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elect Wear Location" axis="axisPage" showAll="0" insertBlankRow="1" defaultSubtotal="0">
      <items count="4">
        <item x="3"/>
        <item x="2"/>
        <item x="0"/>
        <item x="1"/>
      </items>
    </pivotField>
    <pivotField axis="axisRow" showAll="0" insertBlankRow="1" defaultSubtotal="0">
      <items count="4">
        <item x="0"/>
        <item x="2"/>
        <item x="3"/>
        <item x="1"/>
      </items>
    </pivotField>
    <pivotField axis="axisRow" showAll="0" insertBlankRow="1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showAll="0" insertBlankRow="1" defaultSubtotal="0"/>
    <pivotField dataField="1" showAll="0" insertBlankRow="1" defaultSubtotal="0"/>
    <pivotField dataField="1" showAll="0" insertBlankRow="1" defaultSubtotal="0"/>
    <pivotField dataField="1" showAll="0" insertBlankRow="1" defaultSubtotal="0"/>
    <pivotField dataField="1" showAll="0" insertBlankRow="1" defaultSubtotal="0"/>
    <pivotField dataField="1" showAll="0" insertBlankRow="1" defaultSubtotal="0"/>
  </pivotFields>
  <rowFields count="2">
    <field x="2"/>
    <field x="3"/>
  </rowFields>
  <rowItems count="48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blank">
      <x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blank">
      <x v="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blank">
      <x v="2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blank">
      <x v="3"/>
    </i>
  </rowItems>
  <colFields count="2">
    <field x="0"/>
    <field x="-2"/>
  </colFields>
  <colItems count="126">
    <i>
      <x/>
      <x/>
    </i>
    <i r="1" i="1">
      <x v="1"/>
    </i>
    <i r="1" i="2">
      <x v="2"/>
    </i>
    <i r="1" i="3">
      <x v="3"/>
    </i>
    <i r="1" i="4">
      <x v="4"/>
    </i>
    <i r="1" i="5">
      <x v="5"/>
    </i>
    <i>
      <x v="1"/>
      <x/>
    </i>
    <i r="1" i="1">
      <x v="1"/>
    </i>
    <i r="1" i="2">
      <x v="2"/>
    </i>
    <i r="1" i="3">
      <x v="3"/>
    </i>
    <i r="1" i="4">
      <x v="4"/>
    </i>
    <i r="1" i="5">
      <x v="5"/>
    </i>
    <i>
      <x v="2"/>
      <x/>
    </i>
    <i r="1" i="1">
      <x v="1"/>
    </i>
    <i r="1" i="2">
      <x v="2"/>
    </i>
    <i r="1" i="3">
      <x v="3"/>
    </i>
    <i r="1" i="4">
      <x v="4"/>
    </i>
    <i r="1" i="5">
      <x v="5"/>
    </i>
    <i>
      <x v="3"/>
      <x/>
    </i>
    <i r="1" i="1">
      <x v="1"/>
    </i>
    <i r="1" i="2">
      <x v="2"/>
    </i>
    <i r="1" i="3">
      <x v="3"/>
    </i>
    <i r="1" i="4">
      <x v="4"/>
    </i>
    <i r="1" i="5">
      <x v="5"/>
    </i>
    <i>
      <x v="4"/>
      <x/>
    </i>
    <i r="1" i="1">
      <x v="1"/>
    </i>
    <i r="1" i="2">
      <x v="2"/>
    </i>
    <i r="1" i="3">
      <x v="3"/>
    </i>
    <i r="1" i="4">
      <x v="4"/>
    </i>
    <i r="1" i="5">
      <x v="5"/>
    </i>
    <i>
      <x v="5"/>
      <x/>
    </i>
    <i r="1" i="1">
      <x v="1"/>
    </i>
    <i r="1" i="2">
      <x v="2"/>
    </i>
    <i r="1" i="3">
      <x v="3"/>
    </i>
    <i r="1" i="4">
      <x v="4"/>
    </i>
    <i r="1" i="5">
      <x v="5"/>
    </i>
    <i>
      <x v="6"/>
      <x/>
    </i>
    <i r="1" i="1">
      <x v="1"/>
    </i>
    <i r="1" i="2">
      <x v="2"/>
    </i>
    <i r="1" i="3">
      <x v="3"/>
    </i>
    <i r="1" i="4">
      <x v="4"/>
    </i>
    <i r="1" i="5">
      <x v="5"/>
    </i>
    <i>
      <x v="7"/>
      <x/>
    </i>
    <i r="1" i="1">
      <x v="1"/>
    </i>
    <i r="1" i="2">
      <x v="2"/>
    </i>
    <i r="1" i="3">
      <x v="3"/>
    </i>
    <i r="1" i="4">
      <x v="4"/>
    </i>
    <i r="1" i="5">
      <x v="5"/>
    </i>
    <i>
      <x v="8"/>
      <x/>
    </i>
    <i r="1" i="1">
      <x v="1"/>
    </i>
    <i r="1" i="2">
      <x v="2"/>
    </i>
    <i r="1" i="3">
      <x v="3"/>
    </i>
    <i r="1" i="4">
      <x v="4"/>
    </i>
    <i r="1" i="5">
      <x v="5"/>
    </i>
    <i>
      <x v="9"/>
      <x/>
    </i>
    <i r="1" i="1">
      <x v="1"/>
    </i>
    <i r="1" i="2">
      <x v="2"/>
    </i>
    <i r="1" i="3">
      <x v="3"/>
    </i>
    <i r="1" i="4">
      <x v="4"/>
    </i>
    <i r="1" i="5">
      <x v="5"/>
    </i>
    <i>
      <x v="10"/>
      <x/>
    </i>
    <i r="1" i="1">
      <x v="1"/>
    </i>
    <i r="1" i="2">
      <x v="2"/>
    </i>
    <i r="1" i="3">
      <x v="3"/>
    </i>
    <i r="1" i="4">
      <x v="4"/>
    </i>
    <i r="1" i="5">
      <x v="5"/>
    </i>
    <i>
      <x v="11"/>
      <x/>
    </i>
    <i r="1" i="1">
      <x v="1"/>
    </i>
    <i r="1" i="2">
      <x v="2"/>
    </i>
    <i r="1" i="3">
      <x v="3"/>
    </i>
    <i r="1" i="4">
      <x v="4"/>
    </i>
    <i r="1" i="5">
      <x v="5"/>
    </i>
    <i>
      <x v="12"/>
      <x/>
    </i>
    <i r="1" i="1">
      <x v="1"/>
    </i>
    <i r="1" i="2">
      <x v="2"/>
    </i>
    <i r="1" i="3">
      <x v="3"/>
    </i>
    <i r="1" i="4">
      <x v="4"/>
    </i>
    <i r="1" i="5">
      <x v="5"/>
    </i>
    <i>
      <x v="13"/>
      <x/>
    </i>
    <i r="1" i="1">
      <x v="1"/>
    </i>
    <i r="1" i="2">
      <x v="2"/>
    </i>
    <i r="1" i="3">
      <x v="3"/>
    </i>
    <i r="1" i="4">
      <x v="4"/>
    </i>
    <i r="1" i="5">
      <x v="5"/>
    </i>
    <i>
      <x v="14"/>
      <x/>
    </i>
    <i r="1" i="1">
      <x v="1"/>
    </i>
    <i r="1" i="2">
      <x v="2"/>
    </i>
    <i r="1" i="3">
      <x v="3"/>
    </i>
    <i r="1" i="4">
      <x v="4"/>
    </i>
    <i r="1" i="5">
      <x v="5"/>
    </i>
    <i>
      <x v="15"/>
      <x/>
    </i>
    <i r="1" i="1">
      <x v="1"/>
    </i>
    <i r="1" i="2">
      <x v="2"/>
    </i>
    <i r="1" i="3">
      <x v="3"/>
    </i>
    <i r="1" i="4">
      <x v="4"/>
    </i>
    <i r="1" i="5">
      <x v="5"/>
    </i>
    <i>
      <x v="16"/>
      <x/>
    </i>
    <i r="1" i="1">
      <x v="1"/>
    </i>
    <i r="1" i="2">
      <x v="2"/>
    </i>
    <i r="1" i="3">
      <x v="3"/>
    </i>
    <i r="1" i="4">
      <x v="4"/>
    </i>
    <i r="1" i="5">
      <x v="5"/>
    </i>
    <i>
      <x v="17"/>
      <x/>
    </i>
    <i r="1" i="1">
      <x v="1"/>
    </i>
    <i r="1" i="2">
      <x v="2"/>
    </i>
    <i r="1" i="3">
      <x v="3"/>
    </i>
    <i r="1" i="4">
      <x v="4"/>
    </i>
    <i r="1" i="5">
      <x v="5"/>
    </i>
    <i>
      <x v="18"/>
      <x/>
    </i>
    <i r="1" i="1">
      <x v="1"/>
    </i>
    <i r="1" i="2">
      <x v="2"/>
    </i>
    <i r="1" i="3">
      <x v="3"/>
    </i>
    <i r="1" i="4">
      <x v="4"/>
    </i>
    <i r="1" i="5">
      <x v="5"/>
    </i>
    <i>
      <x v="19"/>
      <x/>
    </i>
    <i r="1" i="1">
      <x v="1"/>
    </i>
    <i r="1" i="2">
      <x v="2"/>
    </i>
    <i r="1" i="3">
      <x v="3"/>
    </i>
    <i r="1" i="4">
      <x v="4"/>
    </i>
    <i r="1" i="5">
      <x v="5"/>
    </i>
    <i>
      <x v="20"/>
      <x/>
    </i>
    <i r="1" i="1">
      <x v="1"/>
    </i>
    <i r="1" i="2">
      <x v="2"/>
    </i>
    <i r="1" i="3">
      <x v="3"/>
    </i>
    <i r="1" i="4">
      <x v="4"/>
    </i>
    <i r="1" i="5">
      <x v="5"/>
    </i>
  </colItems>
  <pageFields count="1">
    <pageField fld="1" hier="-1"/>
  </pageFields>
  <dataFields count="6">
    <dataField name="MAPE" fld="4" baseField="0" baseItem="0" numFmtId="10"/>
    <dataField name="SD of MAPE" fld="5" baseField="0" baseItem="0" numFmtId="10"/>
    <dataField name="CoV of MAPE" fld="6" baseField="0" baseItem="0" numFmtId="2"/>
    <dataField name="MPE" fld="7" baseField="0" baseItem="0" numFmtId="10"/>
    <dataField name="SD of MPE" fld="8" baseField="0" baseItem="0" numFmtId="10"/>
    <dataField name="CoV of MPE" fld="9" baseField="0" baseItem="0" numFmtId="2"/>
  </dataFields>
  <formats count="29">
    <format dxfId="0">
      <pivotArea field="1" type="button" dataOnly="0" labelOnly="1" outline="0" axis="axisPage" fieldPosition="0"/>
    </format>
    <format dxfId="1">
      <pivotArea field="1" type="button" dataOnly="0" labelOnly="1" outline="0" axis="axisPage" fieldPosition="0"/>
    </format>
    <format dxfId="2">
      <pivotArea field="0" type="button" dataOnly="0" labelOnly="1" outline="0" axis="axisCol" fieldPosition="0"/>
    </format>
    <format dxfId="3">
      <pivotArea field="0" type="button" dataOnly="0" labelOnly="1" outline="0" axis="axisCol" fieldPosition="0"/>
    </format>
    <format dxfId="4">
      <pivotArea dataOnly="0" labelOnly="1" outline="0" fieldPosition="0">
        <references count="1">
          <reference field="1" count="0"/>
        </references>
      </pivotArea>
    </format>
    <format dxfId="5">
      <pivotArea field="1" type="button" dataOnly="0" labelOnly="1" outline="0" axis="axisPage" fieldPosition="0"/>
    </format>
    <format dxfId="6">
      <pivotArea field="2" type="button" dataOnly="0" labelOnly="1" outline="0" axis="axisRow" fieldPosition="0"/>
    </format>
    <format dxfId="7">
      <pivotArea collapsedLevelsAreSubtotals="1" fieldPosition="0">
        <references count="1">
          <reference field="2" count="1">
            <x v="0"/>
          </reference>
        </references>
      </pivotArea>
    </format>
    <format dxfId="8">
      <pivotArea collapsedLevelsAreSubtotals="1" fieldPosition="0">
        <references count="2">
          <reference field="2" count="1" selected="0">
            <x v="0"/>
          </reference>
          <reference field="3" count="0"/>
        </references>
      </pivotArea>
    </format>
    <format dxfId="9">
      <pivotArea collapsedLevelsAreSubtotals="1" fieldPosition="0">
        <references count="1">
          <reference field="2" count="1">
            <x v="0"/>
          </reference>
        </references>
      </pivotArea>
    </format>
    <format dxfId="10">
      <pivotArea collapsedLevelsAreSubtotals="1" fieldPosition="0">
        <references count="1">
          <reference field="2" count="1">
            <x v="1"/>
          </reference>
        </references>
      </pivotArea>
    </format>
    <format dxfId="11">
      <pivotArea collapsedLevelsAreSubtotals="1" fieldPosition="0">
        <references count="2">
          <reference field="2" count="1" selected="0">
            <x v="1"/>
          </reference>
          <reference field="3" count="0"/>
        </references>
      </pivotArea>
    </format>
    <format dxfId="12">
      <pivotArea collapsedLevelsAreSubtotals="1" fieldPosition="0">
        <references count="1">
          <reference field="2" count="1">
            <x v="1"/>
          </reference>
        </references>
      </pivotArea>
    </format>
    <format dxfId="13">
      <pivotArea collapsedLevelsAreSubtotals="1" fieldPosition="0">
        <references count="1">
          <reference field="2" count="1">
            <x v="2"/>
          </reference>
        </references>
      </pivotArea>
    </format>
    <format dxfId="14">
      <pivotArea collapsedLevelsAreSubtotals="1" fieldPosition="0">
        <references count="2">
          <reference field="2" count="1" selected="0">
            <x v="2"/>
          </reference>
          <reference field="3" count="0"/>
        </references>
      </pivotArea>
    </format>
    <format dxfId="15">
      <pivotArea collapsedLevelsAreSubtotals="1" fieldPosition="0">
        <references count="1">
          <reference field="2" count="1">
            <x v="2"/>
          </reference>
        </references>
      </pivotArea>
    </format>
    <format dxfId="16">
      <pivotArea collapsedLevelsAreSubtotals="1" fieldPosition="0">
        <references count="1">
          <reference field="2" count="1">
            <x v="3"/>
          </reference>
        </references>
      </pivotArea>
    </format>
    <format dxfId="17">
      <pivotArea collapsedLevelsAreSubtotals="1" fieldPosition="0">
        <references count="2">
          <reference field="2" count="1" selected="0">
            <x v="3"/>
          </reference>
          <reference field="3" count="0"/>
        </references>
      </pivotArea>
    </format>
    <format dxfId="18">
      <pivotArea collapsedLevelsAreSubtotals="1" fieldPosition="0">
        <references count="1">
          <reference field="2" count="1">
            <x v="0"/>
          </reference>
        </references>
      </pivotArea>
    </format>
    <format dxfId="19">
      <pivotArea collapsedLevelsAreSubtotals="1" fieldPosition="0">
        <references count="2">
          <reference field="2" count="1" selected="0">
            <x v="0"/>
          </reference>
          <reference field="3" count="0"/>
        </references>
      </pivotArea>
    </format>
    <format dxfId="20">
      <pivotArea collapsedLevelsAreSubtotals="1" fieldPosition="0">
        <references count="1">
          <reference field="2" count="1">
            <x v="0"/>
          </reference>
        </references>
      </pivotArea>
    </format>
    <format dxfId="21">
      <pivotArea collapsedLevelsAreSubtotals="1" fieldPosition="0">
        <references count="1">
          <reference field="2" count="1">
            <x v="1"/>
          </reference>
        </references>
      </pivotArea>
    </format>
    <format dxfId="22">
      <pivotArea collapsedLevelsAreSubtotals="1" fieldPosition="0">
        <references count="2">
          <reference field="2" count="1" selected="0">
            <x v="1"/>
          </reference>
          <reference field="3" count="0"/>
        </references>
      </pivotArea>
    </format>
    <format dxfId="23">
      <pivotArea collapsedLevelsAreSubtotals="1" fieldPosition="0">
        <references count="1">
          <reference field="2" count="1">
            <x v="1"/>
          </reference>
        </references>
      </pivotArea>
    </format>
    <format dxfId="24">
      <pivotArea collapsedLevelsAreSubtotals="1" fieldPosition="0">
        <references count="1">
          <reference field="2" count="1">
            <x v="2"/>
          </reference>
        </references>
      </pivotArea>
    </format>
    <format dxfId="25">
      <pivotArea collapsedLevelsAreSubtotals="1" fieldPosition="0">
        <references count="2">
          <reference field="2" count="1" selected="0">
            <x v="2"/>
          </reference>
          <reference field="3" count="0"/>
        </references>
      </pivotArea>
    </format>
    <format dxfId="26">
      <pivotArea collapsedLevelsAreSubtotals="1" fieldPosition="0">
        <references count="1">
          <reference field="2" count="1">
            <x v="2"/>
          </reference>
        </references>
      </pivotArea>
    </format>
    <format dxfId="27">
      <pivotArea collapsedLevelsAreSubtotals="1" fieldPosition="0">
        <references count="1">
          <reference field="2" count="1">
            <x v="3"/>
          </reference>
        </references>
      </pivotArea>
    </format>
    <format dxfId="28">
      <pivotArea collapsedLevelsAreSubtotals="1" fieldPosition="0">
        <references count="2">
          <reference field="2" count="1" selected="0">
            <x v="3"/>
          </reference>
          <reference field="3" count="0"/>
        </references>
      </pivotArea>
    </format>
  </formats>
  <pivotTableStyleInfo name="PivotStyleLight1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1" displayName="Table1" ref="A1:J841" totalsRowShown="0" headerRowDxfId="50">
  <autoFilter ref="A1:J8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A1:J41" totalsRowShown="0" headerRowDxfId="49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4" name="Table145" displayName="Table145" ref="A1:J41" totalsRowShown="0" headerRowDxfId="48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5" name="Table1456" displayName="Table1456" ref="A1:J41" totalsRowShown="0" headerRowDxfId="47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6" name="Table14567" displayName="Table14567" ref="A1:J41" totalsRowShown="0" headerRowDxfId="46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id="7" name="Table145678" displayName="Table145678" ref="A1:J41" totalsRowShown="0" headerRowDxfId="45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id="8" name="Table1456789" displayName="Table1456789" ref="A1:J41" totalsRowShown="0" headerRowDxfId="44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id="9" name="Table145678910" displayName="Table145678910" ref="A1:J41" totalsRowShown="0" headerRowDxfId="43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id="10" name="Table14567891011" displayName="Table14567891011" ref="A1:J41" totalsRowShown="0" headerRowDxfId="42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0.xml><?xml version="1.0" encoding="utf-8"?>
<table xmlns="http://schemas.openxmlformats.org/spreadsheetml/2006/main" id="11" name="Table1456789101112" displayName="Table1456789101112" ref="A1:J41" totalsRowShown="0" headerRowDxfId="41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1.xml><?xml version="1.0" encoding="utf-8"?>
<table xmlns="http://schemas.openxmlformats.org/spreadsheetml/2006/main" id="12" name="Table145678910111213" displayName="Table145678910111213" ref="A1:J41" totalsRowShown="0" headerRowDxfId="40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id="13" name="Table14567891011121314" displayName="Table14567891011121314" ref="A1:J41" totalsRowShown="0" headerRowDxfId="39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id="14" name="Table1456789101112131415" displayName="Table1456789101112131415" ref="A1:J41" totalsRowShown="0" headerRowDxfId="38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4.xml><?xml version="1.0" encoding="utf-8"?>
<table xmlns="http://schemas.openxmlformats.org/spreadsheetml/2006/main" id="15" name="Table145678910111213141516" displayName="Table145678910111213141516" ref="A1:J41" totalsRowShown="0" headerRowDxfId="37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5.xml><?xml version="1.0" encoding="utf-8"?>
<table xmlns="http://schemas.openxmlformats.org/spreadsheetml/2006/main" id="16" name="Table14567891011121314151617" displayName="Table14567891011121314151617" ref="A1:J41" totalsRowShown="0" headerRowDxfId="36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id="17" name="Table1456789101112131415161718" displayName="Table1456789101112131415161718" ref="A1:J41" totalsRowShown="0" headerRowDxfId="35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7.xml><?xml version="1.0" encoding="utf-8"?>
<table xmlns="http://schemas.openxmlformats.org/spreadsheetml/2006/main" id="18" name="Table145678910111213141516171819" displayName="Table145678910111213141516171819" ref="A1:J41" totalsRowShown="0" headerRowDxfId="34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id="19" name="Table14567891011121314151617181920" displayName="Table14567891011121314151617181920" ref="A1:J41" totalsRowShown="0" headerRowDxfId="33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19.xml><?xml version="1.0" encoding="utf-8"?>
<table xmlns="http://schemas.openxmlformats.org/spreadsheetml/2006/main" id="20" name="Table1456789101112131415161718192021" displayName="Table1456789101112131415161718192021" ref="A1:J41" totalsRowShown="0" headerRowDxfId="32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20.xml><?xml version="1.0" encoding="utf-8"?>
<table xmlns="http://schemas.openxmlformats.org/spreadsheetml/2006/main" id="21" name="Table145678910111213141516171819202122" displayName="Table145678910111213141516171819202122" ref="A1:J41" totalsRowShown="0" headerRowDxfId="31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21.xml><?xml version="1.0" encoding="utf-8"?>
<table xmlns="http://schemas.openxmlformats.org/spreadsheetml/2006/main" id="22" name="Table14567891011121314151617181920212223" displayName="Table14567891011121314151617181920212223" ref="A1:J41" totalsRowShown="0" headerRowDxfId="30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ables/table22.xml><?xml version="1.0" encoding="utf-8"?>
<table xmlns="http://schemas.openxmlformats.org/spreadsheetml/2006/main" id="23" name="Table1456789101112131415161718192021222324" displayName="Table1456789101112131415161718192021222324" ref="A1:J41" totalsRowShown="0" headerRowDxfId="29">
  <autoFilter ref="A1:J41"/>
  <tableColumns count="10">
    <tableColumn id="1" name="Device"/>
    <tableColumn id="2" name="Location"/>
    <tableColumn id="3" name="Age Group"/>
    <tableColumn id="4" name="Speed, km/h (mph)"/>
    <tableColumn id="5" name="MAPE (%)"/>
    <tableColumn id="6" name="SD_MAPE"/>
    <tableColumn id="7" name="CoV_MAPE"/>
    <tableColumn id="8" name="MPE (%)"/>
    <tableColumn id="9" name="SD_MPE"/>
    <tableColumn id="10" name="CoV_MP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0" zoomScaleNormal="110" zoomScalePageLayoutView="110" workbookViewId="0">
      <selection activeCell="A8" sqref="A8:X11"/>
    </sheetView>
  </sheetViews>
  <sheetFormatPr baseColWidth="10" defaultColWidth="8.83203125" defaultRowHeight="15" x14ac:dyDescent="0.2"/>
  <cols>
    <col min="1" max="16384" width="8.83203125" style="27"/>
  </cols>
  <sheetData>
    <row r="1" spans="1:24" ht="20.25" customHeight="1" x14ac:dyDescent="0.2">
      <c r="A1" s="41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3"/>
    </row>
    <row r="2" spans="1:24" ht="19.5" customHeight="1" thickBo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6"/>
    </row>
    <row r="3" spans="1:24" ht="9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7"/>
      <c r="S3" s="37"/>
      <c r="T3" s="37"/>
      <c r="U3" s="37"/>
      <c r="V3" s="37"/>
      <c r="W3" s="37"/>
      <c r="X3" s="38"/>
    </row>
    <row r="4" spans="1:24" ht="17" customHeight="1" x14ac:dyDescent="0.2">
      <c r="A4" s="50" t="s">
        <v>72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2"/>
    </row>
    <row r="5" spans="1:24" ht="10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2"/>
    </row>
    <row r="6" spans="1:24" ht="25" customHeight="1" x14ac:dyDescent="0.2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2"/>
    </row>
    <row r="7" spans="1:24" ht="11" customHeight="1" x14ac:dyDescent="0.2">
      <c r="A7" s="30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40"/>
    </row>
    <row r="8" spans="1:24" ht="44" customHeight="1" x14ac:dyDescent="0.2">
      <c r="A8" s="50" t="s">
        <v>70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2"/>
    </row>
    <row r="9" spans="1:24" ht="24" customHeight="1" x14ac:dyDescent="0.2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2"/>
    </row>
    <row r="10" spans="1:24" ht="23" customHeight="1" x14ac:dyDescent="0.2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2"/>
    </row>
    <row r="11" spans="1:24" x14ac:dyDescent="0.2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2"/>
    </row>
    <row r="12" spans="1:24" ht="7" customHeight="1" x14ac:dyDescent="0.2">
      <c r="A12" s="30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9"/>
    </row>
    <row r="13" spans="1:24" ht="19" x14ac:dyDescent="0.2">
      <c r="A13" s="47" t="s">
        <v>69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9"/>
    </row>
    <row r="14" spans="1:24" x14ac:dyDescent="0.2">
      <c r="A14" s="3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9"/>
    </row>
    <row r="15" spans="1:24" x14ac:dyDescent="0.2">
      <c r="A15" s="30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1:24" x14ac:dyDescent="0.2">
      <c r="A16" s="30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9"/>
    </row>
    <row r="17" spans="1:24" x14ac:dyDescent="0.2">
      <c r="A17" s="3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9"/>
    </row>
    <row r="18" spans="1:24" x14ac:dyDescent="0.2">
      <c r="A18" s="30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9"/>
    </row>
    <row r="19" spans="1:24" x14ac:dyDescent="0.2">
      <c r="A19" s="30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9"/>
    </row>
    <row r="20" spans="1:24" x14ac:dyDescent="0.2">
      <c r="A20" s="3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9"/>
    </row>
    <row r="21" spans="1:24" x14ac:dyDescent="0.2">
      <c r="A21" s="30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9"/>
    </row>
    <row r="22" spans="1:24" x14ac:dyDescent="0.2">
      <c r="A22" s="30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</row>
    <row r="23" spans="1:24" x14ac:dyDescent="0.2">
      <c r="A23" s="31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</row>
    <row r="24" spans="1:24" x14ac:dyDescent="0.2">
      <c r="A24" s="30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</row>
    <row r="25" spans="1:24" x14ac:dyDescent="0.2">
      <c r="A25" s="30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9"/>
    </row>
    <row r="26" spans="1:24" x14ac:dyDescent="0.2">
      <c r="A26" s="31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9"/>
    </row>
    <row r="27" spans="1:24" x14ac:dyDescent="0.2">
      <c r="A27" s="30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9"/>
    </row>
    <row r="28" spans="1:24" x14ac:dyDescent="0.2">
      <c r="A28" s="30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9"/>
    </row>
    <row r="29" spans="1:24" x14ac:dyDescent="0.2">
      <c r="A29" s="30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9"/>
    </row>
    <row r="30" spans="1:24" x14ac:dyDescent="0.2">
      <c r="A30" s="30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9"/>
    </row>
    <row r="31" spans="1:24" x14ac:dyDescent="0.2">
      <c r="A31" s="30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9"/>
    </row>
    <row r="32" spans="1:24" x14ac:dyDescent="0.2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9"/>
    </row>
    <row r="33" spans="1:24" x14ac:dyDescent="0.2">
      <c r="A33" s="30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9"/>
    </row>
    <row r="34" spans="1:24" x14ac:dyDescent="0.2">
      <c r="A34" s="30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9"/>
    </row>
    <row r="35" spans="1:24" x14ac:dyDescent="0.2">
      <c r="A35" s="30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9"/>
    </row>
    <row r="36" spans="1:24" x14ac:dyDescent="0.2">
      <c r="A36" s="30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9"/>
    </row>
    <row r="37" spans="1:24" x14ac:dyDescent="0.2">
      <c r="A37" s="30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9"/>
    </row>
    <row r="38" spans="1:24" x14ac:dyDescent="0.2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9"/>
    </row>
    <row r="39" spans="1:24" x14ac:dyDescent="0.2">
      <c r="A39" s="30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9"/>
    </row>
    <row r="40" spans="1:24" x14ac:dyDescent="0.2">
      <c r="A40" s="30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9"/>
    </row>
    <row r="41" spans="1:24" x14ac:dyDescent="0.2">
      <c r="A41" s="30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9"/>
    </row>
    <row r="42" spans="1:24" x14ac:dyDescent="0.2">
      <c r="A42" s="30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9"/>
    </row>
    <row r="43" spans="1:24" ht="16" thickBot="1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4"/>
    </row>
  </sheetData>
  <sheetProtection password="F23E" sheet="1" objects="1" scenarios="1" sort="0" autoFilter="0" pivotTables="0"/>
  <mergeCells count="4">
    <mergeCell ref="A1:X2"/>
    <mergeCell ref="A13:X13"/>
    <mergeCell ref="A4:X6"/>
    <mergeCell ref="A8:X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64"/>
  <sheetViews>
    <sheetView workbookViewId="0">
      <selection activeCell="C11" sqref="C11"/>
    </sheetView>
  </sheetViews>
  <sheetFormatPr baseColWidth="10" defaultRowHeight="16" x14ac:dyDescent="0.2"/>
  <cols>
    <col min="1" max="1" width="42.6640625" customWidth="1"/>
    <col min="2" max="2" width="19.33203125" customWidth="1"/>
    <col min="3" max="127" width="17.1640625" customWidth="1"/>
    <col min="128" max="128" width="10.83203125" bestFit="1" customWidth="1"/>
    <col min="129" max="129" width="15.6640625" bestFit="1" customWidth="1"/>
    <col min="130" max="130" width="16.6640625" bestFit="1" customWidth="1"/>
    <col min="131" max="131" width="10.83203125" bestFit="1" customWidth="1"/>
    <col min="132" max="132" width="14.33203125" bestFit="1" customWidth="1"/>
    <col min="133" max="133" width="15.5" bestFit="1" customWidth="1"/>
  </cols>
  <sheetData>
    <row r="1" spans="1:127" ht="21" x14ac:dyDescent="0.2">
      <c r="A1" s="59" t="s">
        <v>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27" ht="19" x14ac:dyDescent="0.2">
      <c r="A2" s="62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27" ht="11.25" customHeight="1" x14ac:dyDescent="0.2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</row>
    <row r="4" spans="1:127" ht="15" customHeight="1" x14ac:dyDescent="0.2">
      <c r="A4" s="65" t="s">
        <v>62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27" ht="9" customHeight="1" x14ac:dyDescent="0.2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2"/>
      <c r="M5" s="23"/>
    </row>
    <row r="6" spans="1:127" ht="15" customHeight="1" x14ac:dyDescent="0.2">
      <c r="A6" s="68" t="s">
        <v>63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27" ht="15" customHeight="1" x14ac:dyDescent="0.2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27" ht="9.75" customHeight="1" x14ac:dyDescent="0.2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22"/>
      <c r="M8" s="23"/>
    </row>
    <row r="9" spans="1:127" ht="15" customHeight="1" x14ac:dyDescent="0.2">
      <c r="A9" s="53" t="s">
        <v>64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5"/>
    </row>
    <row r="10" spans="1:127" ht="15" customHeight="1" thickBot="1" x14ac:dyDescent="0.25">
      <c r="A10" s="56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2" spans="1:127" x14ac:dyDescent="0.2">
      <c r="A12" s="19" t="s">
        <v>56</v>
      </c>
      <c r="B12" s="17" t="s">
        <v>49</v>
      </c>
    </row>
    <row r="14" spans="1:127" ht="32" x14ac:dyDescent="0.2">
      <c r="B14" s="16" t="s">
        <v>57</v>
      </c>
    </row>
    <row r="15" spans="1:127" x14ac:dyDescent="0.2">
      <c r="B15" t="s">
        <v>10</v>
      </c>
      <c r="H15" t="s">
        <v>26</v>
      </c>
      <c r="N15" t="s">
        <v>27</v>
      </c>
      <c r="T15" t="s">
        <v>29</v>
      </c>
      <c r="Z15" t="s">
        <v>31</v>
      </c>
      <c r="AF15" t="s">
        <v>32</v>
      </c>
      <c r="AL15" t="s">
        <v>33</v>
      </c>
      <c r="AR15" t="s">
        <v>34</v>
      </c>
      <c r="AX15" t="s">
        <v>35</v>
      </c>
      <c r="BD15" t="s">
        <v>36</v>
      </c>
      <c r="BJ15" t="s">
        <v>37</v>
      </c>
      <c r="BP15" t="s">
        <v>38</v>
      </c>
      <c r="BV15" t="s">
        <v>39</v>
      </c>
      <c r="CB15" t="s">
        <v>40</v>
      </c>
      <c r="CH15" t="s">
        <v>41</v>
      </c>
      <c r="CN15" t="s">
        <v>42</v>
      </c>
      <c r="CT15" t="s">
        <v>43</v>
      </c>
      <c r="CZ15" t="s">
        <v>44</v>
      </c>
      <c r="DF15" t="s">
        <v>45</v>
      </c>
      <c r="DL15" t="s">
        <v>46</v>
      </c>
      <c r="DR15" t="s">
        <v>47</v>
      </c>
    </row>
    <row r="16" spans="1:127" x14ac:dyDescent="0.2">
      <c r="A16" s="18" t="s">
        <v>58</v>
      </c>
      <c r="B16" t="s">
        <v>50</v>
      </c>
      <c r="C16" t="s">
        <v>51</v>
      </c>
      <c r="D16" t="s">
        <v>52</v>
      </c>
      <c r="E16" t="s">
        <v>53</v>
      </c>
      <c r="F16" t="s">
        <v>54</v>
      </c>
      <c r="G16" t="s">
        <v>55</v>
      </c>
      <c r="H16" t="s">
        <v>50</v>
      </c>
      <c r="I16" t="s">
        <v>51</v>
      </c>
      <c r="J16" t="s">
        <v>52</v>
      </c>
      <c r="K16" t="s">
        <v>53</v>
      </c>
      <c r="L16" t="s">
        <v>54</v>
      </c>
      <c r="M16" t="s">
        <v>55</v>
      </c>
      <c r="N16" t="s">
        <v>50</v>
      </c>
      <c r="O16" t="s">
        <v>51</v>
      </c>
      <c r="P16" t="s">
        <v>52</v>
      </c>
      <c r="Q16" t="s">
        <v>53</v>
      </c>
      <c r="R16" t="s">
        <v>54</v>
      </c>
      <c r="S16" t="s">
        <v>55</v>
      </c>
      <c r="T16" t="s">
        <v>50</v>
      </c>
      <c r="U16" t="s">
        <v>51</v>
      </c>
      <c r="V16" t="s">
        <v>52</v>
      </c>
      <c r="W16" t="s">
        <v>53</v>
      </c>
      <c r="X16" t="s">
        <v>54</v>
      </c>
      <c r="Y16" t="s">
        <v>55</v>
      </c>
      <c r="Z16" t="s">
        <v>50</v>
      </c>
      <c r="AA16" t="s">
        <v>51</v>
      </c>
      <c r="AB16" t="s">
        <v>52</v>
      </c>
      <c r="AC16" t="s">
        <v>53</v>
      </c>
      <c r="AD16" t="s">
        <v>54</v>
      </c>
      <c r="AE16" t="s">
        <v>55</v>
      </c>
      <c r="AF16" t="s">
        <v>50</v>
      </c>
      <c r="AG16" t="s">
        <v>51</v>
      </c>
      <c r="AH16" t="s">
        <v>52</v>
      </c>
      <c r="AI16" t="s">
        <v>53</v>
      </c>
      <c r="AJ16" t="s">
        <v>54</v>
      </c>
      <c r="AK16" t="s">
        <v>55</v>
      </c>
      <c r="AL16" t="s">
        <v>50</v>
      </c>
      <c r="AM16" t="s">
        <v>51</v>
      </c>
      <c r="AN16" t="s">
        <v>52</v>
      </c>
      <c r="AO16" t="s">
        <v>53</v>
      </c>
      <c r="AP16" t="s">
        <v>54</v>
      </c>
      <c r="AQ16" t="s">
        <v>55</v>
      </c>
      <c r="AR16" t="s">
        <v>50</v>
      </c>
      <c r="AS16" t="s">
        <v>51</v>
      </c>
      <c r="AT16" t="s">
        <v>52</v>
      </c>
      <c r="AU16" t="s">
        <v>53</v>
      </c>
      <c r="AV16" t="s">
        <v>54</v>
      </c>
      <c r="AW16" t="s">
        <v>55</v>
      </c>
      <c r="AX16" t="s">
        <v>50</v>
      </c>
      <c r="AY16" t="s">
        <v>51</v>
      </c>
      <c r="AZ16" t="s">
        <v>52</v>
      </c>
      <c r="BA16" t="s">
        <v>53</v>
      </c>
      <c r="BB16" t="s">
        <v>54</v>
      </c>
      <c r="BC16" t="s">
        <v>55</v>
      </c>
      <c r="BD16" t="s">
        <v>50</v>
      </c>
      <c r="BE16" t="s">
        <v>51</v>
      </c>
      <c r="BF16" t="s">
        <v>52</v>
      </c>
      <c r="BG16" t="s">
        <v>53</v>
      </c>
      <c r="BH16" t="s">
        <v>54</v>
      </c>
      <c r="BI16" t="s">
        <v>55</v>
      </c>
      <c r="BJ16" t="s">
        <v>50</v>
      </c>
      <c r="BK16" t="s">
        <v>51</v>
      </c>
      <c r="BL16" t="s">
        <v>52</v>
      </c>
      <c r="BM16" t="s">
        <v>53</v>
      </c>
      <c r="BN16" t="s">
        <v>54</v>
      </c>
      <c r="BO16" t="s">
        <v>55</v>
      </c>
      <c r="BP16" t="s">
        <v>50</v>
      </c>
      <c r="BQ16" t="s">
        <v>51</v>
      </c>
      <c r="BR16" t="s">
        <v>52</v>
      </c>
      <c r="BS16" t="s">
        <v>53</v>
      </c>
      <c r="BT16" t="s">
        <v>54</v>
      </c>
      <c r="BU16" t="s">
        <v>55</v>
      </c>
      <c r="BV16" t="s">
        <v>50</v>
      </c>
      <c r="BW16" t="s">
        <v>51</v>
      </c>
      <c r="BX16" t="s">
        <v>52</v>
      </c>
      <c r="BY16" t="s">
        <v>53</v>
      </c>
      <c r="BZ16" t="s">
        <v>54</v>
      </c>
      <c r="CA16" t="s">
        <v>55</v>
      </c>
      <c r="CB16" t="s">
        <v>50</v>
      </c>
      <c r="CC16" t="s">
        <v>51</v>
      </c>
      <c r="CD16" t="s">
        <v>52</v>
      </c>
      <c r="CE16" t="s">
        <v>53</v>
      </c>
      <c r="CF16" t="s">
        <v>54</v>
      </c>
      <c r="CG16" t="s">
        <v>55</v>
      </c>
      <c r="CH16" t="s">
        <v>50</v>
      </c>
      <c r="CI16" t="s">
        <v>51</v>
      </c>
      <c r="CJ16" t="s">
        <v>52</v>
      </c>
      <c r="CK16" t="s">
        <v>53</v>
      </c>
      <c r="CL16" t="s">
        <v>54</v>
      </c>
      <c r="CM16" t="s">
        <v>55</v>
      </c>
      <c r="CN16" t="s">
        <v>50</v>
      </c>
      <c r="CO16" t="s">
        <v>51</v>
      </c>
      <c r="CP16" t="s">
        <v>52</v>
      </c>
      <c r="CQ16" t="s">
        <v>53</v>
      </c>
      <c r="CR16" t="s">
        <v>54</v>
      </c>
      <c r="CS16" t="s">
        <v>55</v>
      </c>
      <c r="CT16" t="s">
        <v>50</v>
      </c>
      <c r="CU16" t="s">
        <v>51</v>
      </c>
      <c r="CV16" t="s">
        <v>52</v>
      </c>
      <c r="CW16" t="s">
        <v>53</v>
      </c>
      <c r="CX16" t="s">
        <v>54</v>
      </c>
      <c r="CY16" t="s">
        <v>55</v>
      </c>
      <c r="CZ16" t="s">
        <v>50</v>
      </c>
      <c r="DA16" t="s">
        <v>51</v>
      </c>
      <c r="DB16" t="s">
        <v>52</v>
      </c>
      <c r="DC16" t="s">
        <v>53</v>
      </c>
      <c r="DD16" t="s">
        <v>54</v>
      </c>
      <c r="DE16" t="s">
        <v>55</v>
      </c>
      <c r="DF16" t="s">
        <v>50</v>
      </c>
      <c r="DG16" t="s">
        <v>51</v>
      </c>
      <c r="DH16" t="s">
        <v>52</v>
      </c>
      <c r="DI16" t="s">
        <v>53</v>
      </c>
      <c r="DJ16" t="s">
        <v>54</v>
      </c>
      <c r="DK16" t="s">
        <v>55</v>
      </c>
      <c r="DL16" t="s">
        <v>50</v>
      </c>
      <c r="DM16" t="s">
        <v>51</v>
      </c>
      <c r="DN16" t="s">
        <v>52</v>
      </c>
      <c r="DO16" t="s">
        <v>53</v>
      </c>
      <c r="DP16" t="s">
        <v>54</v>
      </c>
      <c r="DQ16" t="s">
        <v>55</v>
      </c>
      <c r="DR16" t="s">
        <v>50</v>
      </c>
      <c r="DS16" t="s">
        <v>51</v>
      </c>
      <c r="DT16" t="s">
        <v>52</v>
      </c>
      <c r="DU16" t="s">
        <v>53</v>
      </c>
      <c r="DV16" t="s">
        <v>54</v>
      </c>
      <c r="DW16" t="s">
        <v>55</v>
      </c>
    </row>
    <row r="17" spans="1:127" x14ac:dyDescent="0.2">
      <c r="A17" s="8" t="s">
        <v>12</v>
      </c>
      <c r="B17" s="5"/>
      <c r="C17" s="5"/>
      <c r="D17" s="6"/>
      <c r="E17" s="5"/>
      <c r="F17" s="5"/>
      <c r="G17" s="6"/>
      <c r="H17" s="5"/>
      <c r="I17" s="5"/>
      <c r="J17" s="6"/>
      <c r="K17" s="5"/>
      <c r="L17" s="5"/>
      <c r="M17" s="6"/>
      <c r="N17" s="5"/>
      <c r="O17" s="5"/>
      <c r="P17" s="6"/>
      <c r="Q17" s="5"/>
      <c r="R17" s="5"/>
      <c r="S17" s="6"/>
      <c r="T17" s="5"/>
      <c r="U17" s="5"/>
      <c r="V17" s="6"/>
      <c r="W17" s="5"/>
      <c r="X17" s="5"/>
      <c r="Y17" s="6"/>
      <c r="Z17" s="5"/>
      <c r="AA17" s="5"/>
      <c r="AB17" s="6"/>
      <c r="AC17" s="5"/>
      <c r="AD17" s="5"/>
      <c r="AE17" s="6"/>
      <c r="AF17" s="5"/>
      <c r="AG17" s="5"/>
      <c r="AH17" s="6"/>
      <c r="AI17" s="5"/>
      <c r="AJ17" s="5"/>
      <c r="AK17" s="6"/>
      <c r="AL17" s="5"/>
      <c r="AM17" s="5"/>
      <c r="AN17" s="6"/>
      <c r="AO17" s="5"/>
      <c r="AP17" s="5"/>
      <c r="AQ17" s="6"/>
      <c r="AR17" s="5"/>
      <c r="AS17" s="5"/>
      <c r="AT17" s="6"/>
      <c r="AU17" s="5"/>
      <c r="AV17" s="5"/>
      <c r="AW17" s="6"/>
      <c r="AX17" s="5"/>
      <c r="AY17" s="5"/>
      <c r="AZ17" s="6"/>
      <c r="BA17" s="5"/>
      <c r="BB17" s="5"/>
      <c r="BC17" s="6"/>
      <c r="BD17" s="5"/>
      <c r="BE17" s="5"/>
      <c r="BF17" s="6"/>
      <c r="BG17" s="5"/>
      <c r="BH17" s="5"/>
      <c r="BI17" s="6"/>
      <c r="BJ17" s="5"/>
      <c r="BK17" s="5"/>
      <c r="BL17" s="6"/>
      <c r="BM17" s="5"/>
      <c r="BN17" s="5"/>
      <c r="BO17" s="6"/>
      <c r="BP17" s="5"/>
      <c r="BQ17" s="5"/>
      <c r="BR17" s="6"/>
      <c r="BS17" s="5"/>
      <c r="BT17" s="5"/>
      <c r="BU17" s="6"/>
      <c r="BV17" s="5"/>
      <c r="BW17" s="5"/>
      <c r="BX17" s="6"/>
      <c r="BY17" s="5"/>
      <c r="BZ17" s="5"/>
      <c r="CA17" s="6"/>
      <c r="CB17" s="5"/>
      <c r="CC17" s="5"/>
      <c r="CD17" s="6"/>
      <c r="CE17" s="5"/>
      <c r="CF17" s="5"/>
      <c r="CG17" s="6"/>
      <c r="CH17" s="5"/>
      <c r="CI17" s="5"/>
      <c r="CJ17" s="6"/>
      <c r="CK17" s="5"/>
      <c r="CL17" s="5"/>
      <c r="CM17" s="6"/>
      <c r="CN17" s="5"/>
      <c r="CO17" s="5"/>
      <c r="CP17" s="6"/>
      <c r="CQ17" s="5"/>
      <c r="CR17" s="5"/>
      <c r="CS17" s="6"/>
      <c r="CT17" s="5"/>
      <c r="CU17" s="5"/>
      <c r="CV17" s="6"/>
      <c r="CW17" s="5"/>
      <c r="CX17" s="5"/>
      <c r="CY17" s="6"/>
      <c r="CZ17" s="5"/>
      <c r="DA17" s="5"/>
      <c r="DB17" s="6"/>
      <c r="DC17" s="5"/>
      <c r="DD17" s="5"/>
      <c r="DE17" s="6"/>
      <c r="DF17" s="5"/>
      <c r="DG17" s="5"/>
      <c r="DH17" s="6"/>
      <c r="DI17" s="5"/>
      <c r="DJ17" s="5"/>
      <c r="DK17" s="6"/>
      <c r="DL17" s="5"/>
      <c r="DM17" s="5"/>
      <c r="DN17" s="6"/>
      <c r="DO17" s="5"/>
      <c r="DP17" s="5"/>
      <c r="DQ17" s="6"/>
      <c r="DR17" s="5"/>
      <c r="DS17" s="5"/>
      <c r="DT17" s="6"/>
      <c r="DU17" s="5"/>
      <c r="DV17" s="5"/>
      <c r="DW17" s="6"/>
    </row>
    <row r="18" spans="1:127" x14ac:dyDescent="0.2">
      <c r="A18" s="15" t="s">
        <v>13</v>
      </c>
      <c r="B18" s="5">
        <v>0.99320460002220001</v>
      </c>
      <c r="C18" s="5">
        <v>4.5978303888996E-2</v>
      </c>
      <c r="D18" s="6">
        <v>4.62928825419942E-2</v>
      </c>
      <c r="E18" s="5">
        <v>-0.99320460002220001</v>
      </c>
      <c r="F18" s="5">
        <v>4.5978303888996E-2</v>
      </c>
      <c r="G18" s="6">
        <v>-4.62928825419942E-2</v>
      </c>
      <c r="H18" s="5">
        <v>0.97569803950803402</v>
      </c>
      <c r="I18" s="5">
        <v>8.2581574637217603E-2</v>
      </c>
      <c r="J18" s="6">
        <v>8.4638455027394394E-2</v>
      </c>
      <c r="K18" s="5">
        <v>-0.97569803950803402</v>
      </c>
      <c r="L18" s="5">
        <v>8.2581574637217603E-2</v>
      </c>
      <c r="M18" s="6">
        <v>-8.4638455027394394E-2</v>
      </c>
      <c r="N18" s="5">
        <v>0.82386702111065302</v>
      </c>
      <c r="O18" s="5">
        <v>0.16526009263369701</v>
      </c>
      <c r="P18" s="6">
        <v>0.20059073661051599</v>
      </c>
      <c r="Q18" s="5">
        <v>-0.82386702111065302</v>
      </c>
      <c r="R18" s="5">
        <v>0.16526009263369701</v>
      </c>
      <c r="S18" s="6">
        <v>-0.20059073661051599</v>
      </c>
      <c r="T18" s="5">
        <v>0.37898268205354102</v>
      </c>
      <c r="U18" s="5">
        <v>0.29773041332635503</v>
      </c>
      <c r="V18" s="6">
        <v>0.78560427012940104</v>
      </c>
      <c r="W18" s="5">
        <v>-0.376843679809237</v>
      </c>
      <c r="X18" s="5">
        <v>0.30044405854172201</v>
      </c>
      <c r="Y18" s="6">
        <v>-0.79726442193168801</v>
      </c>
      <c r="Z18" s="5">
        <v>0.739940336151102</v>
      </c>
      <c r="AA18" s="5">
        <v>0.33483907865284201</v>
      </c>
      <c r="AB18" s="6">
        <v>0.45252172681185598</v>
      </c>
      <c r="AC18" s="5">
        <v>-0.739940336151102</v>
      </c>
      <c r="AD18" s="5">
        <v>0.33483907865284201</v>
      </c>
      <c r="AE18" s="6">
        <v>-0.45252172681185598</v>
      </c>
      <c r="AF18" s="5">
        <v>0.93129463553151604</v>
      </c>
      <c r="AG18" s="5">
        <v>0.13747304134350599</v>
      </c>
      <c r="AH18" s="6">
        <v>0.14761498251844499</v>
      </c>
      <c r="AI18" s="5">
        <v>-0.93129463553151604</v>
      </c>
      <c r="AJ18" s="5">
        <v>0.13747304134350599</v>
      </c>
      <c r="AK18" s="6">
        <v>-0.14761498251844499</v>
      </c>
      <c r="AL18" s="5">
        <v>0.89684480247656895</v>
      </c>
      <c r="AM18" s="5">
        <v>0.24531574258677999</v>
      </c>
      <c r="AN18" s="6">
        <v>0.273531988934272</v>
      </c>
      <c r="AO18" s="5">
        <v>-0.89562142484213603</v>
      </c>
      <c r="AP18" s="5">
        <v>0.249790479181835</v>
      </c>
      <c r="AQ18" s="6">
        <v>-0.27890185769714398</v>
      </c>
      <c r="AR18" s="5">
        <v>0.98623913161999699</v>
      </c>
      <c r="AS18" s="5">
        <v>6.4414831959350605E-2</v>
      </c>
      <c r="AT18" s="6">
        <v>6.5313603865568295E-2</v>
      </c>
      <c r="AU18" s="5">
        <v>-0.98623913161999699</v>
      </c>
      <c r="AV18" s="5">
        <v>6.4414831959350605E-2</v>
      </c>
      <c r="AW18" s="6">
        <v>-6.5313603865568295E-2</v>
      </c>
      <c r="AX18" s="5">
        <v>0.98752039318915996</v>
      </c>
      <c r="AY18" s="5">
        <v>0.10077135979933501</v>
      </c>
      <c r="AZ18" s="6">
        <v>0.102044839270506</v>
      </c>
      <c r="BA18" s="5">
        <v>-0.98736636931545996</v>
      </c>
      <c r="BB18" s="5">
        <v>0.102284810887928</v>
      </c>
      <c r="BC18" s="6">
        <v>-0.10359357384112899</v>
      </c>
      <c r="BD18" s="5">
        <v>0.89892240300886594</v>
      </c>
      <c r="BE18" s="5">
        <v>0.23002969696907599</v>
      </c>
      <c r="BF18" s="6">
        <v>0.25589494287729703</v>
      </c>
      <c r="BG18" s="5">
        <v>-0.89892240300886594</v>
      </c>
      <c r="BH18" s="5">
        <v>0.23002969696907599</v>
      </c>
      <c r="BI18" s="6">
        <v>-0.25589494287729703</v>
      </c>
      <c r="BJ18" s="5">
        <v>0.91708938927969097</v>
      </c>
      <c r="BK18" s="5">
        <v>0.21353625666288301</v>
      </c>
      <c r="BL18" s="6">
        <v>0.23284126842924199</v>
      </c>
      <c r="BM18" s="5">
        <v>-0.91708938927969097</v>
      </c>
      <c r="BN18" s="5">
        <v>0.21353625666288301</v>
      </c>
      <c r="BO18" s="6">
        <v>-0.23284126842924199</v>
      </c>
      <c r="BP18" s="5">
        <v>0.96606240297425505</v>
      </c>
      <c r="BQ18" s="5">
        <v>0.10619120107539801</v>
      </c>
      <c r="BR18" s="6">
        <v>0.10992167871191599</v>
      </c>
      <c r="BS18" s="5">
        <v>-0.95510349886466595</v>
      </c>
      <c r="BT18" s="5">
        <v>0.180546251146109</v>
      </c>
      <c r="BU18" s="6">
        <v>-0.18903317950434201</v>
      </c>
      <c r="BV18" s="5">
        <v>0.85044374679641899</v>
      </c>
      <c r="BW18" s="5">
        <v>0.237092936381815</v>
      </c>
      <c r="BX18" s="6">
        <v>0.27878732399989198</v>
      </c>
      <c r="BY18" s="5">
        <v>-0.83727882952191302</v>
      </c>
      <c r="BZ18" s="5">
        <v>0.28057822486290601</v>
      </c>
      <c r="CA18" s="6">
        <v>-0.33510727247590399</v>
      </c>
      <c r="CB18" s="5">
        <v>0.27263641226755397</v>
      </c>
      <c r="CC18" s="5">
        <v>0.21896759603580601</v>
      </c>
      <c r="CD18" s="6">
        <v>0.80314875850449297</v>
      </c>
      <c r="CE18" s="5">
        <v>-0.100709965127096</v>
      </c>
      <c r="CF18" s="5">
        <v>0.33529503935803001</v>
      </c>
      <c r="CG18" s="6">
        <v>-3.32931342926083</v>
      </c>
      <c r="CH18" s="5">
        <v>0.32337833094679502</v>
      </c>
      <c r="CI18" s="5">
        <v>0.23532368910552501</v>
      </c>
      <c r="CJ18" s="6">
        <v>0.727703951023986</v>
      </c>
      <c r="CK18" s="5">
        <v>-0.19695920785065699</v>
      </c>
      <c r="CL18" s="5">
        <v>0.348514553367541</v>
      </c>
      <c r="CM18" s="6">
        <v>-1.7694758075580801</v>
      </c>
      <c r="CN18" s="5">
        <v>0.97051837620155301</v>
      </c>
      <c r="CO18" s="5">
        <v>9.4017261902581695E-2</v>
      </c>
      <c r="CP18" s="6">
        <v>9.68732423908856E-2</v>
      </c>
      <c r="CQ18" s="5">
        <v>-0.97051837620155301</v>
      </c>
      <c r="CR18" s="5">
        <v>9.4017261902581695E-2</v>
      </c>
      <c r="CS18" s="6">
        <v>-9.68732423908856E-2</v>
      </c>
      <c r="CT18" s="5">
        <v>0.80003705589271501</v>
      </c>
      <c r="CU18" s="5">
        <v>0.28494276447669098</v>
      </c>
      <c r="CV18" s="6">
        <v>0.35616195822172197</v>
      </c>
      <c r="CW18" s="5">
        <v>-0.79996297907505598</v>
      </c>
      <c r="CX18" s="5">
        <v>0.28515280784895602</v>
      </c>
      <c r="CY18" s="6">
        <v>-0.35645750529438203</v>
      </c>
      <c r="CZ18" s="5">
        <v>0.86039338289384804</v>
      </c>
      <c r="DA18" s="5">
        <v>0.23967113864981701</v>
      </c>
      <c r="DB18" s="6">
        <v>0.27855995108157</v>
      </c>
      <c r="DC18" s="5">
        <v>-0.86039338289384804</v>
      </c>
      <c r="DD18" s="5">
        <v>0.23967113864981701</v>
      </c>
      <c r="DE18" s="6">
        <v>-0.27855995108157</v>
      </c>
      <c r="DF18" s="5">
        <v>0.96042115371782799</v>
      </c>
      <c r="DG18" s="5">
        <v>0.15476614579841</v>
      </c>
      <c r="DH18" s="6">
        <v>0.161144041027526</v>
      </c>
      <c r="DI18" s="5">
        <v>-0.96042115371782799</v>
      </c>
      <c r="DJ18" s="5">
        <v>0.15476614579841</v>
      </c>
      <c r="DK18" s="6">
        <v>-0.161144041027526</v>
      </c>
      <c r="DL18" s="5">
        <v>0.93243207314728904</v>
      </c>
      <c r="DM18" s="5">
        <v>0.193951830490973</v>
      </c>
      <c r="DN18" s="6">
        <v>0.20800639111041799</v>
      </c>
      <c r="DO18" s="5">
        <v>-0.92681565764375795</v>
      </c>
      <c r="DP18" s="5">
        <v>0.21947043761847701</v>
      </c>
      <c r="DQ18" s="6">
        <v>-0.2368005285716</v>
      </c>
      <c r="DR18" s="5">
        <v>9.3305565742614505E-2</v>
      </c>
      <c r="DS18" s="5">
        <v>0.145115060778191</v>
      </c>
      <c r="DT18" s="6">
        <v>1.5552669299331401</v>
      </c>
      <c r="DU18" s="5">
        <v>-4.6841714343026503E-2</v>
      </c>
      <c r="DV18" s="5">
        <v>0.166120449273853</v>
      </c>
      <c r="DW18" s="6">
        <v>-3.5464212103198598</v>
      </c>
    </row>
    <row r="19" spans="1:127" x14ac:dyDescent="0.2">
      <c r="A19" s="15" t="s">
        <v>14</v>
      </c>
      <c r="B19" s="5">
        <v>0.94569458323705002</v>
      </c>
      <c r="C19" s="5">
        <v>0.119388217719695</v>
      </c>
      <c r="D19" s="6">
        <v>0.12624394792559501</v>
      </c>
      <c r="E19" s="5">
        <v>-0.94569458323705002</v>
      </c>
      <c r="F19" s="5">
        <v>0.119388217719695</v>
      </c>
      <c r="G19" s="6">
        <v>-0.12624394792559501</v>
      </c>
      <c r="H19" s="5">
        <v>0.81748373603278202</v>
      </c>
      <c r="I19" s="5">
        <v>0.20392402121530501</v>
      </c>
      <c r="J19" s="6">
        <v>0.24945330680820699</v>
      </c>
      <c r="K19" s="5">
        <v>-0.81732782013827099</v>
      </c>
      <c r="L19" s="5">
        <v>0.20455060126429001</v>
      </c>
      <c r="M19" s="6">
        <v>-0.25026751350478299</v>
      </c>
      <c r="N19" s="5">
        <v>0.71987631718658296</v>
      </c>
      <c r="O19" s="5">
        <v>0.18446365029712</v>
      </c>
      <c r="P19" s="6">
        <v>0.25624353224737301</v>
      </c>
      <c r="Q19" s="5">
        <v>-0.71987631718658296</v>
      </c>
      <c r="R19" s="5">
        <v>0.18446365029712</v>
      </c>
      <c r="S19" s="6">
        <v>-0.25624353224737301</v>
      </c>
      <c r="T19" s="5">
        <v>5.8230368713790198E-2</v>
      </c>
      <c r="U19" s="5">
        <v>9.5532890501395407E-2</v>
      </c>
      <c r="V19" s="6">
        <v>1.6406025345804001</v>
      </c>
      <c r="W19" s="5">
        <v>-4.1214147739801497E-2</v>
      </c>
      <c r="X19" s="5">
        <v>0.104047167148367</v>
      </c>
      <c r="Y19" s="6">
        <v>-2.52454976881363</v>
      </c>
      <c r="Z19" s="5">
        <v>0.296406372083725</v>
      </c>
      <c r="AA19" s="5">
        <v>0.27734879153752701</v>
      </c>
      <c r="AB19" s="6">
        <v>0.93570455178738698</v>
      </c>
      <c r="AC19" s="5">
        <v>-0.24263182488687901</v>
      </c>
      <c r="AD19" s="5">
        <v>0.32570956177869698</v>
      </c>
      <c r="AE19" s="6">
        <v>-1.3424024730908699</v>
      </c>
      <c r="AF19" s="5">
        <v>0.73540331078282295</v>
      </c>
      <c r="AG19" s="5">
        <v>0.27743001943064299</v>
      </c>
      <c r="AH19" s="6">
        <v>0.37724880397305299</v>
      </c>
      <c r="AI19" s="5">
        <v>-0.73536416264627402</v>
      </c>
      <c r="AJ19" s="5">
        <v>0.27753418995809098</v>
      </c>
      <c r="AK19" s="6">
        <v>-0.37741054576192501</v>
      </c>
      <c r="AL19" s="5">
        <v>0.556901671701302</v>
      </c>
      <c r="AM19" s="5">
        <v>0.36861109257591101</v>
      </c>
      <c r="AN19" s="6">
        <v>0.66189618617919799</v>
      </c>
      <c r="AO19" s="5">
        <v>-0.55173309286430805</v>
      </c>
      <c r="AP19" s="5">
        <v>0.37638984861514002</v>
      </c>
      <c r="AQ19" s="6">
        <v>-0.68219552802446903</v>
      </c>
      <c r="AR19" s="5">
        <v>0.41082463370036698</v>
      </c>
      <c r="AS19" s="5">
        <v>0.34594562743844098</v>
      </c>
      <c r="AT19" s="6">
        <v>0.84207615381397904</v>
      </c>
      <c r="AU19" s="5">
        <v>-0.401285672935907</v>
      </c>
      <c r="AV19" s="5">
        <v>0.35703514556455601</v>
      </c>
      <c r="AW19" s="6">
        <v>-0.88972811551530795</v>
      </c>
      <c r="AX19" s="5">
        <v>0.91067528794543595</v>
      </c>
      <c r="AY19" s="5">
        <v>0.19459252246681299</v>
      </c>
      <c r="AZ19" s="6">
        <v>0.21367937072919899</v>
      </c>
      <c r="BA19" s="5">
        <v>-0.91067528794543595</v>
      </c>
      <c r="BB19" s="5">
        <v>0.19459252246681299</v>
      </c>
      <c r="BC19" s="6">
        <v>-0.21367937072919899</v>
      </c>
      <c r="BD19" s="5">
        <v>0.36449418893209501</v>
      </c>
      <c r="BE19" s="5">
        <v>0.33519246190702101</v>
      </c>
      <c r="BF19" s="6">
        <v>0.91960989251728897</v>
      </c>
      <c r="BG19" s="5">
        <v>-0.34387439991862101</v>
      </c>
      <c r="BH19" s="5">
        <v>0.35654786397704602</v>
      </c>
      <c r="BI19" s="6">
        <v>-1.03685492162669</v>
      </c>
      <c r="BJ19" s="5">
        <v>0.31867369559984199</v>
      </c>
      <c r="BK19" s="5">
        <v>0.33988271843694501</v>
      </c>
      <c r="BL19" s="6">
        <v>1.06655404299116</v>
      </c>
      <c r="BM19" s="5">
        <v>-0.11897384169107</v>
      </c>
      <c r="BN19" s="5">
        <v>0.451756261948214</v>
      </c>
      <c r="BO19" s="6">
        <v>-3.7971057799516501</v>
      </c>
      <c r="BP19" s="5">
        <v>0.32717778558728899</v>
      </c>
      <c r="BQ19" s="5">
        <v>0.28748264382300098</v>
      </c>
      <c r="BR19" s="6">
        <v>0.87867409245699701</v>
      </c>
      <c r="BS19" s="5">
        <v>-0.218315704411402</v>
      </c>
      <c r="BT19" s="5">
        <v>0.37786441705769802</v>
      </c>
      <c r="BU19" s="6">
        <v>-1.7308164709289</v>
      </c>
      <c r="BV19" s="5">
        <v>0.20546261127144899</v>
      </c>
      <c r="BW19" s="5">
        <v>0.23150534466127801</v>
      </c>
      <c r="BX19" s="6">
        <v>1.12675169087296</v>
      </c>
      <c r="BY19" s="5">
        <v>-4.6415165414382599E-2</v>
      </c>
      <c r="BZ19" s="5">
        <v>0.30690288673146898</v>
      </c>
      <c r="CA19" s="6">
        <v>-6.61212523948842</v>
      </c>
      <c r="CB19" s="5">
        <v>0.14849843457053499</v>
      </c>
      <c r="CC19" s="5">
        <v>0.150750344672645</v>
      </c>
      <c r="CD19" s="6">
        <v>1.0151645376506699</v>
      </c>
      <c r="CE19" s="5">
        <v>7.8868591039351496E-2</v>
      </c>
      <c r="CF19" s="5">
        <v>0.19654815173485601</v>
      </c>
      <c r="CG19" s="6">
        <v>2.4920966527320001</v>
      </c>
      <c r="CH19" s="5">
        <v>0.164946847174786</v>
      </c>
      <c r="CI19" s="5">
        <v>0.17972543885041201</v>
      </c>
      <c r="CJ19" s="6">
        <v>1.0895960846100099</v>
      </c>
      <c r="CK19" s="5">
        <v>0.11506514371108501</v>
      </c>
      <c r="CL19" s="5">
        <v>0.21525765906977201</v>
      </c>
      <c r="CM19" s="6">
        <v>1.8707460150596</v>
      </c>
      <c r="CN19" s="5">
        <v>0.75978954597308301</v>
      </c>
      <c r="CO19" s="5">
        <v>0.24959767676966299</v>
      </c>
      <c r="CP19" s="6">
        <v>0.32850896421587</v>
      </c>
      <c r="CQ19" s="5">
        <v>-0.75688463758036995</v>
      </c>
      <c r="CR19" s="5">
        <v>0.25830725320600501</v>
      </c>
      <c r="CS19" s="6">
        <v>-0.34127691378671499</v>
      </c>
      <c r="CT19" s="5">
        <v>0.17035942357384401</v>
      </c>
      <c r="CU19" s="5">
        <v>0.259051679043167</v>
      </c>
      <c r="CV19" s="6">
        <v>1.5206184290173901</v>
      </c>
      <c r="CW19" s="5">
        <v>-0.16280256803493101</v>
      </c>
      <c r="CX19" s="5">
        <v>0.26392051681488798</v>
      </c>
      <c r="CY19" s="6">
        <v>-1.62110782403789</v>
      </c>
      <c r="CZ19" s="5">
        <v>0.61410778491421103</v>
      </c>
      <c r="DA19" s="5">
        <v>0.31139193989541403</v>
      </c>
      <c r="DB19" s="6">
        <v>0.50706398379058804</v>
      </c>
      <c r="DC19" s="5">
        <v>-0.585329377562816</v>
      </c>
      <c r="DD19" s="5">
        <v>0.36315864620649102</v>
      </c>
      <c r="DE19" s="6">
        <v>-0.62043468195395302</v>
      </c>
      <c r="DF19" s="5">
        <v>0.730233380607476</v>
      </c>
      <c r="DG19" s="5">
        <v>0.33518078645059302</v>
      </c>
      <c r="DH19" s="6">
        <v>0.459005018603448</v>
      </c>
      <c r="DI19" s="5">
        <v>-0.72464295513099597</v>
      </c>
      <c r="DJ19" s="5">
        <v>0.34725179828414299</v>
      </c>
      <c r="DK19" s="6">
        <v>-0.47920399394674201</v>
      </c>
      <c r="DL19" s="5">
        <v>0.67104845271809999</v>
      </c>
      <c r="DM19" s="5">
        <v>0.350587611725235</v>
      </c>
      <c r="DN19" s="6">
        <v>0.52244753758863505</v>
      </c>
      <c r="DO19" s="5">
        <v>-0.65857290389399803</v>
      </c>
      <c r="DP19" s="5">
        <v>0.37374848076773298</v>
      </c>
      <c r="DQ19" s="6">
        <v>-0.56751269078615196</v>
      </c>
      <c r="DR19" s="5">
        <v>8.4278891356494801E-2</v>
      </c>
      <c r="DS19" s="5">
        <v>0.12813562357328401</v>
      </c>
      <c r="DT19" s="6">
        <v>1.5203762355069199</v>
      </c>
      <c r="DU19" s="5">
        <v>7.1838750662027898E-2</v>
      </c>
      <c r="DV19" s="5">
        <v>0.13553187363795299</v>
      </c>
      <c r="DW19" s="6">
        <v>1.88661234207114</v>
      </c>
    </row>
    <row r="20" spans="1:127" x14ac:dyDescent="0.2">
      <c r="A20" s="15" t="s">
        <v>15</v>
      </c>
      <c r="B20" s="5">
        <v>0.592735198503482</v>
      </c>
      <c r="C20" s="5">
        <v>0.28871151564113701</v>
      </c>
      <c r="D20" s="6">
        <v>0.48708346723809598</v>
      </c>
      <c r="E20" s="5">
        <v>-0.59115687965624697</v>
      </c>
      <c r="F20" s="5">
        <v>0.29194311545197199</v>
      </c>
      <c r="G20" s="6">
        <v>-0.49385049129722502</v>
      </c>
      <c r="H20" s="5">
        <v>0.52174232509284602</v>
      </c>
      <c r="I20" s="5">
        <v>0.25012435151569101</v>
      </c>
      <c r="J20" s="6">
        <v>0.47940207164749499</v>
      </c>
      <c r="K20" s="5">
        <v>-0.52138796104459395</v>
      </c>
      <c r="L20" s="5">
        <v>0.25086526122932501</v>
      </c>
      <c r="M20" s="6">
        <v>-0.48114893317966201</v>
      </c>
      <c r="N20" s="5">
        <v>0.72424352695828798</v>
      </c>
      <c r="O20" s="5">
        <v>0.183340882373182</v>
      </c>
      <c r="P20" s="6">
        <v>0.253148113236422</v>
      </c>
      <c r="Q20" s="5">
        <v>-0.72424352695828798</v>
      </c>
      <c r="R20" s="5">
        <v>0.183340882373182</v>
      </c>
      <c r="S20" s="6">
        <v>-0.253148113236422</v>
      </c>
      <c r="T20" s="5">
        <v>1.34638568622714E-2</v>
      </c>
      <c r="U20" s="5">
        <v>1.2584870040232499E-2</v>
      </c>
      <c r="V20" s="6">
        <v>0.93471507971077705</v>
      </c>
      <c r="W20" s="5">
        <v>-1.3168750194197899E-3</v>
      </c>
      <c r="X20" s="5">
        <v>1.8403375809207801E-2</v>
      </c>
      <c r="Y20" s="6">
        <v>-13.9750360040365</v>
      </c>
      <c r="Z20" s="5">
        <v>7.8959835907471299E-2</v>
      </c>
      <c r="AA20" s="5">
        <v>0.105631367055117</v>
      </c>
      <c r="AB20" s="6">
        <v>1.33778605085882</v>
      </c>
      <c r="AC20" s="5">
        <v>-3.6145823855388302E-2</v>
      </c>
      <c r="AD20" s="5">
        <v>0.12695243855351901</v>
      </c>
      <c r="AE20" s="6">
        <v>-3.5122297685461099</v>
      </c>
      <c r="AF20" s="5">
        <v>0.45131265452966501</v>
      </c>
      <c r="AG20" s="5">
        <v>0.30901206218822702</v>
      </c>
      <c r="AH20" s="6">
        <v>0.68469620580496005</v>
      </c>
      <c r="AI20" s="5">
        <v>-0.44283601072476497</v>
      </c>
      <c r="AJ20" s="5">
        <v>0.32109017012912</v>
      </c>
      <c r="AK20" s="6">
        <v>-0.72507691866253099</v>
      </c>
      <c r="AL20" s="5">
        <v>0.126824310326975</v>
      </c>
      <c r="AM20" s="5">
        <v>0.16895686714923</v>
      </c>
      <c r="AN20" s="6">
        <v>1.33221199242977</v>
      </c>
      <c r="AO20" s="5">
        <v>-0.11008895851872701</v>
      </c>
      <c r="AP20" s="5">
        <v>0.180438063837528</v>
      </c>
      <c r="AQ20" s="6">
        <v>-1.63902053634956</v>
      </c>
      <c r="AR20" s="5">
        <v>2.4382515599112801E-2</v>
      </c>
      <c r="AS20" s="5">
        <v>4.3564216291436697E-2</v>
      </c>
      <c r="AT20" s="6">
        <v>1.7866990021744</v>
      </c>
      <c r="AU20" s="5">
        <v>-1.7922044878335298E-2</v>
      </c>
      <c r="AV20" s="5">
        <v>4.6614140654047703E-2</v>
      </c>
      <c r="AW20" s="6">
        <v>-2.6009387305126301</v>
      </c>
      <c r="AX20" s="5">
        <v>0.15567876495985999</v>
      </c>
      <c r="AY20" s="5">
        <v>0.25476764209302799</v>
      </c>
      <c r="AZ20" s="6">
        <v>1.6364957812885801</v>
      </c>
      <c r="BA20" s="5">
        <v>-0.15233151557337099</v>
      </c>
      <c r="BB20" s="5">
        <v>0.25680667425444698</v>
      </c>
      <c r="BC20" s="6">
        <v>-1.6858407355026599</v>
      </c>
      <c r="BD20" s="5">
        <v>6.6646217671291197E-2</v>
      </c>
      <c r="BE20" s="5">
        <v>0.10116522923689</v>
      </c>
      <c r="BF20" s="6">
        <v>1.5179440450146999</v>
      </c>
      <c r="BG20" s="5">
        <v>-4.8139836519895701E-2</v>
      </c>
      <c r="BH20" s="5">
        <v>0.111281937171444</v>
      </c>
      <c r="BI20" s="6">
        <v>-2.31163928289312</v>
      </c>
      <c r="BJ20" s="5">
        <v>6.5066223055404299E-2</v>
      </c>
      <c r="BK20" s="5">
        <v>0.115894213019419</v>
      </c>
      <c r="BL20" s="6">
        <v>1.78117320442489</v>
      </c>
      <c r="BM20" s="5">
        <v>-4.8286497109614197E-2</v>
      </c>
      <c r="BN20" s="5">
        <v>0.123932236590683</v>
      </c>
      <c r="BO20" s="6">
        <v>-2.56660234245915</v>
      </c>
      <c r="BP20" s="5">
        <v>4.15308305043657E-2</v>
      </c>
      <c r="BQ20" s="5">
        <v>4.0965150238502203E-2</v>
      </c>
      <c r="BR20" s="6">
        <v>0.98637926911179796</v>
      </c>
      <c r="BS20" s="5">
        <v>-3.8812788022855399E-2</v>
      </c>
      <c r="BT20" s="5">
        <v>4.3580789033963001E-2</v>
      </c>
      <c r="BU20" s="6">
        <v>-1.12284613535879</v>
      </c>
      <c r="BV20" s="5">
        <v>0.138176627932969</v>
      </c>
      <c r="BW20" s="5">
        <v>0.23933615727444599</v>
      </c>
      <c r="BX20" s="6">
        <v>1.73210303981764</v>
      </c>
      <c r="BY20" s="5">
        <v>0.10925603138421</v>
      </c>
      <c r="BZ20" s="5">
        <v>0.254033675510759</v>
      </c>
      <c r="CA20" s="6">
        <v>2.3251226709619699</v>
      </c>
      <c r="CB20" s="5">
        <v>3.5418466032029597E-2</v>
      </c>
      <c r="CC20" s="5">
        <v>5.4023831265542999E-2</v>
      </c>
      <c r="CD20" s="6">
        <v>1.52530127128285</v>
      </c>
      <c r="CE20" s="5">
        <v>5.5554488240098301E-3</v>
      </c>
      <c r="CF20" s="5">
        <v>6.44043763431731E-2</v>
      </c>
      <c r="CG20" s="6">
        <v>11.593010462957899</v>
      </c>
      <c r="CH20" s="5">
        <v>4.8526946078162103E-2</v>
      </c>
      <c r="CI20" s="5">
        <v>7.0334099352808793E-2</v>
      </c>
      <c r="CJ20" s="6">
        <v>1.44938235428049</v>
      </c>
      <c r="CK20" s="5">
        <v>7.5968488585402803E-3</v>
      </c>
      <c r="CL20" s="5">
        <v>8.5177398058550596E-2</v>
      </c>
      <c r="CM20" s="6">
        <v>11.2122012224575</v>
      </c>
      <c r="CN20" s="5">
        <v>0.25461448094688499</v>
      </c>
      <c r="CO20" s="5">
        <v>0.21558400935755401</v>
      </c>
      <c r="CP20" s="6">
        <v>0.84670757356698301</v>
      </c>
      <c r="CQ20" s="5">
        <v>-0.21074768784438599</v>
      </c>
      <c r="CR20" s="5">
        <v>0.25879349833369403</v>
      </c>
      <c r="CS20" s="6">
        <v>-1.2279778771512999</v>
      </c>
      <c r="CT20" s="5">
        <v>2.0061991025486E-2</v>
      </c>
      <c r="CU20" s="5">
        <v>5.1986963863278099E-2</v>
      </c>
      <c r="CV20" s="6">
        <v>2.5913162755000698</v>
      </c>
      <c r="CW20" s="5">
        <v>-1.19600675210391E-2</v>
      </c>
      <c r="CX20" s="5">
        <v>5.4453404440394697E-2</v>
      </c>
      <c r="CY20" s="6">
        <v>-4.5529345335722304</v>
      </c>
      <c r="CZ20" s="5">
        <v>0.26287330734886299</v>
      </c>
      <c r="DA20" s="5">
        <v>0.246006301661821</v>
      </c>
      <c r="DB20" s="6">
        <v>0.93583598937012902</v>
      </c>
      <c r="DC20" s="5">
        <v>-0.24508759975271799</v>
      </c>
      <c r="DD20" s="5">
        <v>0.26393388855549099</v>
      </c>
      <c r="DE20" s="6">
        <v>-1.0768961335530101</v>
      </c>
      <c r="DF20" s="5">
        <v>0.18058020105182301</v>
      </c>
      <c r="DG20" s="5">
        <v>0.217450458477321</v>
      </c>
      <c r="DH20" s="6">
        <v>1.20417663293507</v>
      </c>
      <c r="DI20" s="5">
        <v>-3.3881415754531199E-2</v>
      </c>
      <c r="DJ20" s="5">
        <v>0.28133487171095301</v>
      </c>
      <c r="DK20" s="6">
        <v>-8.3035158196814098</v>
      </c>
      <c r="DL20" s="5">
        <v>0.190390495291065</v>
      </c>
      <c r="DM20" s="5">
        <v>0.27506429137466198</v>
      </c>
      <c r="DN20" s="6">
        <v>1.44473751672398</v>
      </c>
      <c r="DO20" s="5">
        <v>-0.146882333449421</v>
      </c>
      <c r="DP20" s="5">
        <v>0.30084401593280302</v>
      </c>
      <c r="DQ20" s="6">
        <v>-2.0481974167192698</v>
      </c>
      <c r="DR20" s="5">
        <v>1.5956528192311699E-2</v>
      </c>
      <c r="DS20" s="5">
        <v>2.1760832039770799E-2</v>
      </c>
      <c r="DT20" s="6">
        <v>1.3637573147181099</v>
      </c>
      <c r="DU20" s="5">
        <v>5.1767723912707203E-3</v>
      </c>
      <c r="DV20" s="5">
        <v>2.6500921081231799E-2</v>
      </c>
      <c r="DW20" s="6">
        <v>5.1191976541056201</v>
      </c>
    </row>
    <row r="21" spans="1:127" x14ac:dyDescent="0.2">
      <c r="A21" s="15" t="s">
        <v>16</v>
      </c>
      <c r="B21" s="5">
        <v>0.144392965957029</v>
      </c>
      <c r="C21" s="5">
        <v>0.209635838047771</v>
      </c>
      <c r="D21" s="6">
        <v>1.45184245408574</v>
      </c>
      <c r="E21" s="5">
        <v>-0.132210045912834</v>
      </c>
      <c r="F21" s="5">
        <v>0.21755827952651199</v>
      </c>
      <c r="G21" s="6">
        <v>-1.64555029101154</v>
      </c>
      <c r="H21" s="5">
        <v>0.13864955599725801</v>
      </c>
      <c r="I21" s="5">
        <v>0.18069172578735901</v>
      </c>
      <c r="J21" s="6">
        <v>1.3032261408102399</v>
      </c>
      <c r="K21" s="5">
        <v>-0.129940003106366</v>
      </c>
      <c r="L21" s="5">
        <v>0.18707964006279201</v>
      </c>
      <c r="M21" s="6">
        <v>-1.43973861467167</v>
      </c>
      <c r="N21" s="5">
        <v>0.65127790423378296</v>
      </c>
      <c r="O21" s="5">
        <v>0.191374234540685</v>
      </c>
      <c r="P21" s="6">
        <v>0.29384419968282699</v>
      </c>
      <c r="Q21" s="5">
        <v>-0.65127790423378296</v>
      </c>
      <c r="R21" s="5">
        <v>0.191374234540685</v>
      </c>
      <c r="S21" s="6">
        <v>-0.29384419968282699</v>
      </c>
      <c r="T21" s="5">
        <v>9.5987473169150891E-3</v>
      </c>
      <c r="U21" s="5">
        <v>9.9269530498152098E-3</v>
      </c>
      <c r="V21" s="6">
        <v>1.0341925588896099</v>
      </c>
      <c r="W21" s="5">
        <v>-7.6382840127035996E-4</v>
      </c>
      <c r="X21" s="5">
        <v>1.3802054402440001E-2</v>
      </c>
      <c r="Y21" s="6">
        <v>-18.069574762453399</v>
      </c>
      <c r="Z21" s="5">
        <v>4.4436626524277802E-2</v>
      </c>
      <c r="AA21" s="5">
        <v>7.8933559982812596E-2</v>
      </c>
      <c r="AB21" s="6">
        <v>1.7763175595628899</v>
      </c>
      <c r="AC21" s="5">
        <v>-2.3858677225399999E-2</v>
      </c>
      <c r="AD21" s="5">
        <v>8.7435747930022498E-2</v>
      </c>
      <c r="AE21" s="6">
        <v>-3.6647357732363401</v>
      </c>
      <c r="AF21" s="5">
        <v>0.27800773848910798</v>
      </c>
      <c r="AG21" s="5">
        <v>0.27480532067067098</v>
      </c>
      <c r="AH21" s="6">
        <v>0.98848083209539195</v>
      </c>
      <c r="AI21" s="5">
        <v>-0.27224267009331399</v>
      </c>
      <c r="AJ21" s="5">
        <v>0.28054158417450997</v>
      </c>
      <c r="AK21" s="6">
        <v>-1.03048351707082</v>
      </c>
      <c r="AL21" s="5">
        <v>4.57349435468054E-2</v>
      </c>
      <c r="AM21" s="5">
        <v>5.5108455722928801E-2</v>
      </c>
      <c r="AN21" s="6">
        <v>1.2049529626407101</v>
      </c>
      <c r="AO21" s="5">
        <v>-3.1537721264062499E-2</v>
      </c>
      <c r="AP21" s="5">
        <v>6.4402735235776498E-2</v>
      </c>
      <c r="AQ21" s="6">
        <v>-2.042085878575</v>
      </c>
      <c r="AR21" s="5">
        <v>8.1565016354032301E-3</v>
      </c>
      <c r="AS21" s="5">
        <v>8.2438903409314396E-3</v>
      </c>
      <c r="AT21" s="6">
        <v>1.0107139935029099</v>
      </c>
      <c r="AU21" s="5">
        <v>-6.8051973415928996E-3</v>
      </c>
      <c r="AV21" s="5">
        <v>9.3972502292530707E-3</v>
      </c>
      <c r="AW21" s="6">
        <v>-1.3808931258786199</v>
      </c>
      <c r="AX21" s="5">
        <v>2.67369246478187E-2</v>
      </c>
      <c r="AY21" s="5">
        <v>0.10673332205354499</v>
      </c>
      <c r="AZ21" s="6">
        <v>3.9919820046413799</v>
      </c>
      <c r="BA21" s="5">
        <v>-2.59537319222122E-2</v>
      </c>
      <c r="BB21" s="5">
        <v>0.10692887735432099</v>
      </c>
      <c r="BC21" s="6">
        <v>-4.1199808056431104</v>
      </c>
      <c r="BD21" s="5">
        <v>2.49383290195061E-2</v>
      </c>
      <c r="BE21" s="5">
        <v>2.8464609701298799E-2</v>
      </c>
      <c r="BF21" s="6">
        <v>1.1414000384321901</v>
      </c>
      <c r="BG21" s="5">
        <v>-2.13278687246298E-2</v>
      </c>
      <c r="BH21" s="5">
        <v>3.1295219035991202E-2</v>
      </c>
      <c r="BI21" s="6">
        <v>-1.4673392564467</v>
      </c>
      <c r="BJ21" s="5">
        <v>2.3308988248595602E-2</v>
      </c>
      <c r="BK21" s="5">
        <v>3.64020338223668E-2</v>
      </c>
      <c r="BL21" s="6">
        <v>1.56171659765455</v>
      </c>
      <c r="BM21" s="5">
        <v>-1.83670783009987E-2</v>
      </c>
      <c r="BN21" s="5">
        <v>3.9164892384205799E-2</v>
      </c>
      <c r="BO21" s="6">
        <v>-2.1323419948656799</v>
      </c>
      <c r="BP21" s="5">
        <v>1.7871091411433199E-2</v>
      </c>
      <c r="BQ21" s="5">
        <v>1.9335021839468901E-2</v>
      </c>
      <c r="BR21" s="6">
        <v>1.0819161177307299</v>
      </c>
      <c r="BS21" s="5">
        <v>-1.5826455366259099E-2</v>
      </c>
      <c r="BT21" s="5">
        <v>2.1062156354897901E-2</v>
      </c>
      <c r="BU21" s="6">
        <v>-1.33081955924261</v>
      </c>
      <c r="BV21" s="5">
        <v>2.0326714294574801E-2</v>
      </c>
      <c r="BW21" s="5">
        <v>4.6248675973871098E-2</v>
      </c>
      <c r="BX21" s="6">
        <v>2.27526570716915</v>
      </c>
      <c r="BY21" s="5">
        <v>-4.6009756239298602E-3</v>
      </c>
      <c r="BZ21" s="5">
        <v>5.0361133323170701E-2</v>
      </c>
      <c r="CA21" s="6">
        <v>-10.945750953610901</v>
      </c>
      <c r="CB21" s="5">
        <v>1.0792601335885599E-2</v>
      </c>
      <c r="CC21" s="5">
        <v>1.5627809894915301E-2</v>
      </c>
      <c r="CD21" s="6">
        <v>1.44801141157253</v>
      </c>
      <c r="CE21" s="5">
        <v>-3.3024398618732298E-3</v>
      </c>
      <c r="CF21" s="5">
        <v>1.8716509184820301E-2</v>
      </c>
      <c r="CG21" s="6">
        <v>-5.6674791874041297</v>
      </c>
      <c r="CH21" s="5">
        <v>3.11447711091037E-2</v>
      </c>
      <c r="CI21" s="5">
        <v>5.8859677215617197E-2</v>
      </c>
      <c r="CJ21" s="6">
        <v>1.88987348821492</v>
      </c>
      <c r="CK21" s="5">
        <v>-2.4398994313817601E-2</v>
      </c>
      <c r="CL21" s="5">
        <v>6.1975820496826102E-2</v>
      </c>
      <c r="CM21" s="6">
        <v>-2.5400973376073899</v>
      </c>
      <c r="CN21" s="5">
        <v>6.60563531547632E-2</v>
      </c>
      <c r="CO21" s="5">
        <v>0.10260256593184</v>
      </c>
      <c r="CP21" s="6">
        <v>1.5532581051129699</v>
      </c>
      <c r="CQ21" s="5">
        <v>-5.3093300355545998E-2</v>
      </c>
      <c r="CR21" s="5">
        <v>0.109901407919912</v>
      </c>
      <c r="CS21" s="6">
        <v>-2.0699675323241098</v>
      </c>
      <c r="CT21" s="5">
        <v>1.08077566220819E-2</v>
      </c>
      <c r="CU21" s="5">
        <v>2.8151877908112199E-2</v>
      </c>
      <c r="CV21" s="6">
        <v>2.60478459059612</v>
      </c>
      <c r="CW21" s="5">
        <v>-6.6498873847662199E-3</v>
      </c>
      <c r="CX21" s="5">
        <v>2.9428254505449201E-2</v>
      </c>
      <c r="CY21" s="6">
        <v>-4.4253763714652399</v>
      </c>
      <c r="CZ21" s="5">
        <v>9.6136322571655303E-2</v>
      </c>
      <c r="DA21" s="5">
        <v>0.123868202735112</v>
      </c>
      <c r="DB21" s="6">
        <v>1.2884641249178901</v>
      </c>
      <c r="DC21" s="5">
        <v>-6.4337007994572204E-2</v>
      </c>
      <c r="DD21" s="5">
        <v>0.14321615750414601</v>
      </c>
      <c r="DE21" s="6">
        <v>-2.2260307398228498</v>
      </c>
      <c r="DF21" s="5">
        <v>3.72893973706332E-2</v>
      </c>
      <c r="DG21" s="5">
        <v>0.113673394804189</v>
      </c>
      <c r="DH21" s="6">
        <v>3.0484106158741699</v>
      </c>
      <c r="DI21" s="5">
        <v>-2.7615061516368899E-2</v>
      </c>
      <c r="DJ21" s="5">
        <v>0.116438009950592</v>
      </c>
      <c r="DK21" s="6">
        <v>-4.2164675201455903</v>
      </c>
      <c r="DL21" s="5">
        <v>4.84016265594297E-2</v>
      </c>
      <c r="DM21" s="5">
        <v>3.5243385640251798E-2</v>
      </c>
      <c r="DN21" s="6">
        <v>0.728144654332605</v>
      </c>
      <c r="DO21" s="5">
        <v>-4.84016265594297E-2</v>
      </c>
      <c r="DP21" s="5">
        <v>3.5243385640251798E-2</v>
      </c>
      <c r="DQ21" s="6">
        <v>-0.728144654332605</v>
      </c>
      <c r="DR21" s="5">
        <v>8.8491161582991695E-3</v>
      </c>
      <c r="DS21" s="5">
        <v>8.9003441302149093E-3</v>
      </c>
      <c r="DT21" s="6">
        <v>1.00578904955019</v>
      </c>
      <c r="DU21" s="5">
        <v>6.1272887564563401E-4</v>
      </c>
      <c r="DV21" s="5">
        <v>1.2549183852285799E-2</v>
      </c>
      <c r="DW21" s="6">
        <v>20.480810275283101</v>
      </c>
    </row>
    <row r="22" spans="1:127" x14ac:dyDescent="0.2">
      <c r="A22" s="15" t="s">
        <v>17</v>
      </c>
      <c r="B22" s="5">
        <v>3.6784141589243202E-2</v>
      </c>
      <c r="C22" s="5">
        <v>0.13017440448259199</v>
      </c>
      <c r="D22" s="6">
        <v>3.53887297238599</v>
      </c>
      <c r="E22" s="5">
        <v>-2.0413011833468899E-3</v>
      </c>
      <c r="F22" s="5">
        <v>0.13527851596920801</v>
      </c>
      <c r="G22" s="6">
        <v>-66.270728235902695</v>
      </c>
      <c r="H22" s="5">
        <v>4.0812152740442503E-2</v>
      </c>
      <c r="I22" s="5">
        <v>7.8693273145481205E-2</v>
      </c>
      <c r="J22" s="6">
        <v>1.9281823638648901</v>
      </c>
      <c r="K22" s="5">
        <v>-1.56712946151937E-2</v>
      </c>
      <c r="L22" s="5">
        <v>8.7286320982177396E-2</v>
      </c>
      <c r="M22" s="6">
        <v>-5.56982196592433</v>
      </c>
      <c r="N22" s="5">
        <v>0.55606619325299</v>
      </c>
      <c r="O22" s="5">
        <v>0.15348739929883501</v>
      </c>
      <c r="P22" s="6">
        <v>0.27602361222668897</v>
      </c>
      <c r="Q22" s="5">
        <v>-0.55577495175907599</v>
      </c>
      <c r="R22" s="5">
        <v>0.15454325044349801</v>
      </c>
      <c r="S22" s="6">
        <v>-0.27806803806892599</v>
      </c>
      <c r="T22" s="5">
        <v>7.66607591073264E-3</v>
      </c>
      <c r="U22" s="5">
        <v>7.5128624039269296E-3</v>
      </c>
      <c r="V22" s="6">
        <v>0.98001408953031499</v>
      </c>
      <c r="W22" s="5">
        <v>2.0086617565571699E-3</v>
      </c>
      <c r="X22" s="5">
        <v>1.0555635817976E-2</v>
      </c>
      <c r="Y22" s="6">
        <v>5.2550588885947001</v>
      </c>
      <c r="Z22" s="5">
        <v>4.39850986055801E-2</v>
      </c>
      <c r="AA22" s="5">
        <v>0.10031122155236601</v>
      </c>
      <c r="AB22" s="6">
        <v>2.2805728469968698</v>
      </c>
      <c r="AC22" s="5">
        <v>-1.0706679023265201E-2</v>
      </c>
      <c r="AD22" s="5">
        <v>0.109062801945131</v>
      </c>
      <c r="AE22" s="6">
        <v>-10.1864267816512</v>
      </c>
      <c r="AF22" s="5">
        <v>0.15771139692042499</v>
      </c>
      <c r="AG22" s="5">
        <v>0.219979272512066</v>
      </c>
      <c r="AH22" s="6">
        <v>1.39482166037156</v>
      </c>
      <c r="AI22" s="5">
        <v>-0.15287363983515201</v>
      </c>
      <c r="AJ22" s="5">
        <v>0.22338289947405901</v>
      </c>
      <c r="AK22" s="6">
        <v>-1.46122575294825</v>
      </c>
      <c r="AL22" s="5">
        <v>2.96314965853113E-2</v>
      </c>
      <c r="AM22" s="5">
        <v>4.3951751205542101E-2</v>
      </c>
      <c r="AN22" s="6">
        <v>1.4832781421958099</v>
      </c>
      <c r="AO22" s="5">
        <v>-2.54640581726812E-2</v>
      </c>
      <c r="AP22" s="5">
        <v>4.6523827949463997E-2</v>
      </c>
      <c r="AQ22" s="6">
        <v>-1.82703902237297</v>
      </c>
      <c r="AR22" s="5">
        <v>6.30358969415209E-3</v>
      </c>
      <c r="AS22" s="5">
        <v>8.74659618524979E-3</v>
      </c>
      <c r="AT22" s="6">
        <v>1.38755798039395</v>
      </c>
      <c r="AU22" s="5">
        <v>-4.7119691477978997E-3</v>
      </c>
      <c r="AV22" s="5">
        <v>9.7029852626028708E-3</v>
      </c>
      <c r="AW22" s="6">
        <v>-2.05922088160052</v>
      </c>
      <c r="AX22" s="5">
        <v>1.94486426543133E-2</v>
      </c>
      <c r="AY22" s="5">
        <v>9.7269485397271802E-2</v>
      </c>
      <c r="AZ22" s="6">
        <v>5.00135084623499</v>
      </c>
      <c r="BA22" s="5">
        <v>3.6457807777501199E-3</v>
      </c>
      <c r="BB22" s="5">
        <v>9.9152622949215494E-2</v>
      </c>
      <c r="BC22" s="6">
        <v>27.196540053734299</v>
      </c>
      <c r="BD22" s="5">
        <v>2.9066158295058601E-2</v>
      </c>
      <c r="BE22" s="5">
        <v>8.6260753265736803E-2</v>
      </c>
      <c r="BF22" s="6">
        <v>2.9677383708600198</v>
      </c>
      <c r="BG22" s="5">
        <v>-2.8530853934887499E-2</v>
      </c>
      <c r="BH22" s="5">
        <v>8.6441759046346101E-2</v>
      </c>
      <c r="BI22" s="6">
        <v>-3.02976417192495</v>
      </c>
      <c r="BJ22" s="5">
        <v>1.7607958468591398E-2</v>
      </c>
      <c r="BK22" s="5">
        <v>3.3199845997646998E-2</v>
      </c>
      <c r="BL22" s="6">
        <v>1.8855022890284501</v>
      </c>
      <c r="BM22" s="5">
        <v>-1.69236410995726E-2</v>
      </c>
      <c r="BN22" s="5">
        <v>3.3558600681561003E-2</v>
      </c>
      <c r="BO22" s="6">
        <v>-1.98294211535889</v>
      </c>
      <c r="BP22" s="5">
        <v>1.3715314748196501E-2</v>
      </c>
      <c r="BQ22" s="5">
        <v>1.38713260942087E-2</v>
      </c>
      <c r="BR22" s="6">
        <v>1.0113749738067599</v>
      </c>
      <c r="BS22" s="5">
        <v>-7.9814201285427003E-3</v>
      </c>
      <c r="BT22" s="5">
        <v>1.7844198997137201E-2</v>
      </c>
      <c r="BU22" s="6">
        <v>-2.2357172921299799</v>
      </c>
      <c r="BV22" s="5">
        <v>1.34930908238602E-2</v>
      </c>
      <c r="BW22" s="5">
        <v>1.04236351368242E-2</v>
      </c>
      <c r="BX22" s="6">
        <v>0.77251648809713802</v>
      </c>
      <c r="BY22" s="5">
        <v>-1.1597742638737999E-2</v>
      </c>
      <c r="BZ22" s="5">
        <v>1.2524004230497101E-2</v>
      </c>
      <c r="CA22" s="6">
        <v>-1.0798656790904499</v>
      </c>
      <c r="CB22" s="5">
        <v>7.2351366309283604E-3</v>
      </c>
      <c r="CC22" s="5">
        <v>6.7946104044392004E-3</v>
      </c>
      <c r="CD22" s="6">
        <v>0.93911293608388502</v>
      </c>
      <c r="CE22" s="5">
        <v>6.3543337867621303E-4</v>
      </c>
      <c r="CF22" s="5">
        <v>9.9177160407557599E-3</v>
      </c>
      <c r="CG22" s="6">
        <v>15.607798352389301</v>
      </c>
      <c r="CH22" s="5">
        <v>5.3104525894737201E-2</v>
      </c>
      <c r="CI22" s="5">
        <v>9.0593601172429095E-2</v>
      </c>
      <c r="CJ22" s="6">
        <v>1.70594878018499</v>
      </c>
      <c r="CK22" s="5">
        <v>-4.7929878289989999E-2</v>
      </c>
      <c r="CL22" s="5">
        <v>9.3448553216134697E-2</v>
      </c>
      <c r="CM22" s="6">
        <v>-1.9496931048049599</v>
      </c>
      <c r="CN22" s="5">
        <v>2.29286283406572E-2</v>
      </c>
      <c r="CO22" s="5">
        <v>9.4106651416889606E-2</v>
      </c>
      <c r="CP22" s="6">
        <v>4.1043297496352604</v>
      </c>
      <c r="CQ22" s="5">
        <v>-1.78759140412659E-2</v>
      </c>
      <c r="CR22" s="5">
        <v>9.5200462511956394E-2</v>
      </c>
      <c r="CS22" s="6">
        <v>-5.3256276737619999</v>
      </c>
      <c r="CT22" s="5">
        <v>6.4949072074556797E-3</v>
      </c>
      <c r="CU22" s="5">
        <v>1.3809529723842799E-2</v>
      </c>
      <c r="CV22" s="6">
        <v>2.1262089330530398</v>
      </c>
      <c r="CW22" s="5">
        <v>-7.8705879565750005E-4</v>
      </c>
      <c r="CX22" s="5">
        <v>1.52587401116215E-2</v>
      </c>
      <c r="CY22" s="6">
        <v>-19.3870396923454</v>
      </c>
      <c r="CZ22" s="5">
        <v>7.7228819298600301E-2</v>
      </c>
      <c r="DA22" s="5">
        <v>9.99409998391384E-2</v>
      </c>
      <c r="DB22" s="6">
        <v>1.2940894441584401</v>
      </c>
      <c r="DC22" s="5">
        <v>-3.85483010586797E-2</v>
      </c>
      <c r="DD22" s="5">
        <v>0.120531611208114</v>
      </c>
      <c r="DE22" s="6">
        <v>-3.12676844109515</v>
      </c>
      <c r="DF22" s="5">
        <v>2.5422932825359301E-2</v>
      </c>
      <c r="DG22" s="5">
        <v>3.1177343059599499E-2</v>
      </c>
      <c r="DH22" s="6">
        <v>1.2263472225556999</v>
      </c>
      <c r="DI22" s="5">
        <v>-2.4532694031894699E-2</v>
      </c>
      <c r="DJ22" s="5">
        <v>3.1891759451002401E-2</v>
      </c>
      <c r="DK22" s="6">
        <v>-1.2999697224259299</v>
      </c>
      <c r="DL22" s="5">
        <v>4.3215104393627801E-2</v>
      </c>
      <c r="DM22" s="5">
        <v>2.9145308259960399E-2</v>
      </c>
      <c r="DN22" s="6">
        <v>0.67442410862850799</v>
      </c>
      <c r="DO22" s="5">
        <v>-4.3162624729497702E-2</v>
      </c>
      <c r="DP22" s="5">
        <v>2.92240340248885E-2</v>
      </c>
      <c r="DQ22" s="6">
        <v>-0.677068046904863</v>
      </c>
      <c r="DR22" s="5">
        <v>7.5137648285504904E-3</v>
      </c>
      <c r="DS22" s="5">
        <v>7.0596662349703002E-3</v>
      </c>
      <c r="DT22" s="6">
        <v>0.93956443887427499</v>
      </c>
      <c r="DU22" s="5">
        <v>1.8938898986034999E-3</v>
      </c>
      <c r="DV22" s="5">
        <v>1.01460666101745E-2</v>
      </c>
      <c r="DW22" s="6">
        <v>5.3572631744094403</v>
      </c>
    </row>
    <row r="23" spans="1:127" x14ac:dyDescent="0.2">
      <c r="A23" s="15" t="s">
        <v>18</v>
      </c>
      <c r="B23" s="5">
        <v>4.3399244174138103E-2</v>
      </c>
      <c r="C23" s="5">
        <v>0.14867263422020799</v>
      </c>
      <c r="D23" s="6">
        <v>3.4256963928603001</v>
      </c>
      <c r="E23" s="5">
        <v>-6.0474908302584097E-3</v>
      </c>
      <c r="F23" s="5">
        <v>0.15478690376760099</v>
      </c>
      <c r="G23" s="6">
        <v>-25.5952275269489</v>
      </c>
      <c r="H23" s="5">
        <v>3.4877963302379099E-2</v>
      </c>
      <c r="I23" s="5">
        <v>9.2799700066626495E-2</v>
      </c>
      <c r="J23" s="6">
        <v>2.6606972219704299</v>
      </c>
      <c r="K23" s="5">
        <v>-3.6424476590094399E-3</v>
      </c>
      <c r="L23" s="5">
        <v>9.9098351741726307E-2</v>
      </c>
      <c r="M23" s="6">
        <v>-27.2065273186866</v>
      </c>
      <c r="N23" s="5">
        <v>0.51258827890052505</v>
      </c>
      <c r="O23" s="5">
        <v>0.130105927861868</v>
      </c>
      <c r="P23" s="6">
        <v>0.25382150395818298</v>
      </c>
      <c r="Q23" s="5">
        <v>-0.51239729341542195</v>
      </c>
      <c r="R23" s="5">
        <v>0.13085948074482301</v>
      </c>
      <c r="S23" s="6">
        <v>-0.255386752479837</v>
      </c>
      <c r="T23" s="5">
        <v>1.01846443138396E-2</v>
      </c>
      <c r="U23" s="5">
        <v>3.4366478785671097E-2</v>
      </c>
      <c r="V23" s="6">
        <v>3.37434256186754</v>
      </c>
      <c r="W23" s="5">
        <v>7.93879790202529E-4</v>
      </c>
      <c r="X23" s="5">
        <v>3.5841720082910297E-2</v>
      </c>
      <c r="Y23" s="6">
        <v>45.147540629251502</v>
      </c>
      <c r="Z23" s="5">
        <v>3.12193374818651E-2</v>
      </c>
      <c r="AA23" s="5">
        <v>4.1618371442134101E-2</v>
      </c>
      <c r="AB23" s="6">
        <v>1.3330959206392401</v>
      </c>
      <c r="AC23" s="5">
        <v>-8.3363192922596297E-3</v>
      </c>
      <c r="AD23" s="5">
        <v>5.1417443982600598E-2</v>
      </c>
      <c r="AE23" s="6">
        <v>-6.1678832323927804</v>
      </c>
      <c r="AF23" s="5">
        <v>7.7081246152126498E-2</v>
      </c>
      <c r="AG23" s="5">
        <v>0.15186775809955999</v>
      </c>
      <c r="AH23" s="6">
        <v>1.9702296690927401</v>
      </c>
      <c r="AI23" s="5">
        <v>-7.3465200367820199E-2</v>
      </c>
      <c r="AJ23" s="5">
        <v>0.153657686302622</v>
      </c>
      <c r="AK23" s="6">
        <v>-2.0915710504197902</v>
      </c>
      <c r="AL23" s="5">
        <v>4.1608716227916703E-2</v>
      </c>
      <c r="AM23" s="5">
        <v>5.8186127139518498E-2</v>
      </c>
      <c r="AN23" s="6">
        <v>1.3984119774519601</v>
      </c>
      <c r="AO23" s="5">
        <v>-3.6047905272247001E-2</v>
      </c>
      <c r="AP23" s="5">
        <v>6.1839330364330002E-2</v>
      </c>
      <c r="AQ23" s="6">
        <v>-1.7154763889134901</v>
      </c>
      <c r="AR23" s="5">
        <v>5.2328570662336397E-3</v>
      </c>
      <c r="AS23" s="5">
        <v>7.7874937109819898E-3</v>
      </c>
      <c r="AT23" s="6">
        <v>1.48819155815143</v>
      </c>
      <c r="AU23" s="5">
        <v>-2.9988759881086498E-3</v>
      </c>
      <c r="AV23" s="5">
        <v>8.8968104593248193E-3</v>
      </c>
      <c r="AW23" s="6">
        <v>-2.9667150274313001</v>
      </c>
      <c r="AX23" s="5">
        <v>1.1472521795580899E-2</v>
      </c>
      <c r="AY23" s="5">
        <v>1.64712679351121E-2</v>
      </c>
      <c r="AZ23" s="6">
        <v>1.4357146779583001</v>
      </c>
      <c r="BA23" s="5">
        <v>-8.8604147054959694E-3</v>
      </c>
      <c r="BB23" s="5">
        <v>1.8034178099353999E-2</v>
      </c>
      <c r="BC23" s="6">
        <v>-2.0353650138032102</v>
      </c>
      <c r="BD23" s="5">
        <v>1.37602912445501E-2</v>
      </c>
      <c r="BE23" s="5">
        <v>9.5693947788276605E-3</v>
      </c>
      <c r="BF23" s="6">
        <v>0.69543548234254804</v>
      </c>
      <c r="BG23" s="5">
        <v>-1.2756504195101499E-2</v>
      </c>
      <c r="BH23" s="5">
        <v>1.08903639937697E-2</v>
      </c>
      <c r="BI23" s="6">
        <v>-0.85371068963796604</v>
      </c>
      <c r="BJ23" s="5">
        <v>3.7970907878987603E-2</v>
      </c>
      <c r="BK23" s="5">
        <v>9.0298005111905402E-2</v>
      </c>
      <c r="BL23" s="6">
        <v>2.3780839109689702</v>
      </c>
      <c r="BM23" s="5">
        <v>-3.5683639940718298E-2</v>
      </c>
      <c r="BN23" s="5">
        <v>9.1238555464634594E-2</v>
      </c>
      <c r="BO23" s="6">
        <v>-2.5568735593176699</v>
      </c>
      <c r="BP23" s="5">
        <v>2.5461446818688199E-2</v>
      </c>
      <c r="BQ23" s="5">
        <v>5.9628546991231303E-2</v>
      </c>
      <c r="BR23" s="6">
        <v>2.3419151085893901</v>
      </c>
      <c r="BS23" s="5">
        <v>-2.3598250401906599E-2</v>
      </c>
      <c r="BT23" s="5">
        <v>6.0399988272492502E-2</v>
      </c>
      <c r="BU23" s="6">
        <v>-2.5595112876509098</v>
      </c>
      <c r="BV23" s="5">
        <v>1.84461185942001E-2</v>
      </c>
      <c r="BW23" s="5">
        <v>5.8681017479110503E-2</v>
      </c>
      <c r="BX23" s="6">
        <v>3.1812121980805799</v>
      </c>
      <c r="BY23" s="5">
        <v>-3.6152979286512101E-3</v>
      </c>
      <c r="BZ23" s="5">
        <v>6.1443136467781101E-2</v>
      </c>
      <c r="CA23" s="6">
        <v>-16.995317586648898</v>
      </c>
      <c r="CB23" s="5">
        <v>9.3515192726104507E-3</v>
      </c>
      <c r="CC23" s="5">
        <v>2.4366988725183201E-2</v>
      </c>
      <c r="CD23" s="6">
        <v>2.6056716577114201</v>
      </c>
      <c r="CE23" s="5">
        <v>-8.5909005799169095E-4</v>
      </c>
      <c r="CF23" s="5">
        <v>2.6093995111832899E-2</v>
      </c>
      <c r="CG23" s="6">
        <v>-30.373992655477</v>
      </c>
      <c r="CH23" s="5">
        <v>7.9068431176987405E-2</v>
      </c>
      <c r="CI23" s="5">
        <v>0.122828028148593</v>
      </c>
      <c r="CJ23" s="6">
        <v>1.5534395500228699</v>
      </c>
      <c r="CK23" s="5">
        <v>-7.3990388983606506E-2</v>
      </c>
      <c r="CL23" s="5">
        <v>0.125968213417333</v>
      </c>
      <c r="CM23" s="6">
        <v>-1.7024942718606699</v>
      </c>
      <c r="CN23" s="5">
        <v>1.8357715972808001E-2</v>
      </c>
      <c r="CO23" s="5">
        <v>9.09953947420057E-2</v>
      </c>
      <c r="CP23" s="6">
        <v>4.9567928208929004</v>
      </c>
      <c r="CQ23" s="5">
        <v>-7.3455883154524802E-3</v>
      </c>
      <c r="CR23" s="5">
        <v>9.2544533565092194E-2</v>
      </c>
      <c r="CS23" s="6">
        <v>-12.598655082590399</v>
      </c>
      <c r="CT23" s="5">
        <v>8.1368723213019693E-3</v>
      </c>
      <c r="CU23" s="5">
        <v>1.6830938328399998E-2</v>
      </c>
      <c r="CV23" s="6">
        <v>2.06847762430011</v>
      </c>
      <c r="CW23" s="5">
        <v>-2.1959901665994899E-3</v>
      </c>
      <c r="CX23" s="5">
        <v>1.8590621513914999E-2</v>
      </c>
      <c r="CY23" s="6">
        <v>-8.4657125503903199</v>
      </c>
      <c r="CZ23" s="5">
        <v>6.0049187112054099E-2</v>
      </c>
      <c r="DA23" s="5">
        <v>0.120137660552562</v>
      </c>
      <c r="DB23" s="6">
        <v>2.0006542358080601</v>
      </c>
      <c r="DC23" s="5">
        <v>-3.5010049780147101E-2</v>
      </c>
      <c r="DD23" s="5">
        <v>0.12980928092923599</v>
      </c>
      <c r="DE23" s="6">
        <v>-3.7077719610340498</v>
      </c>
      <c r="DF23" s="5">
        <v>2.33006660268214E-2</v>
      </c>
      <c r="DG23" s="5">
        <v>2.8121489765627599E-2</v>
      </c>
      <c r="DH23" s="6">
        <v>1.20689639228582</v>
      </c>
      <c r="DI23" s="5">
        <v>-1.8337390095803499E-2</v>
      </c>
      <c r="DJ23" s="5">
        <v>3.1625357857230398E-2</v>
      </c>
      <c r="DK23" s="6">
        <v>-1.72463789514233</v>
      </c>
      <c r="DL23" s="5">
        <v>3.3098096135758197E-2</v>
      </c>
      <c r="DM23" s="5">
        <v>4.5503677213848397E-2</v>
      </c>
      <c r="DN23" s="6">
        <v>1.3748125278023899</v>
      </c>
      <c r="DO23" s="5">
        <v>-3.28192338937058E-2</v>
      </c>
      <c r="DP23" s="5">
        <v>4.5708306599401401E-2</v>
      </c>
      <c r="DQ23" s="6">
        <v>-1.3927292376001399</v>
      </c>
      <c r="DR23" s="5">
        <v>9.8808843782476601E-3</v>
      </c>
      <c r="DS23" s="5">
        <v>3.0713409609590799E-2</v>
      </c>
      <c r="DT23" s="6">
        <v>3.1083664613265798</v>
      </c>
      <c r="DU23" s="5">
        <v>-2.3733879497054899E-4</v>
      </c>
      <c r="DV23" s="5">
        <v>3.2269780494063198E-2</v>
      </c>
      <c r="DW23" s="6">
        <v>-135.96504734115399</v>
      </c>
    </row>
    <row r="24" spans="1:127" x14ac:dyDescent="0.2">
      <c r="A24" s="15" t="s">
        <v>19</v>
      </c>
      <c r="B24" s="5">
        <v>4.1304223893132402E-2</v>
      </c>
      <c r="C24" s="5">
        <v>0.141220108373312</v>
      </c>
      <c r="D24" s="6">
        <v>3.4190234088091098</v>
      </c>
      <c r="E24" s="5">
        <v>-1.1862873741392799E-3</v>
      </c>
      <c r="F24" s="5">
        <v>0.147162392810266</v>
      </c>
      <c r="G24" s="6">
        <v>-124.05290321583399</v>
      </c>
      <c r="H24" s="5">
        <v>3.02897875603724E-2</v>
      </c>
      <c r="I24" s="5">
        <v>6.28467529979954E-2</v>
      </c>
      <c r="J24" s="6">
        <v>2.0748495800022302</v>
      </c>
      <c r="K24" s="5">
        <v>1.9392163289149401E-3</v>
      </c>
      <c r="L24" s="5">
        <v>6.97727313239353E-2</v>
      </c>
      <c r="M24" s="6">
        <v>35.979859638958203</v>
      </c>
      <c r="N24" s="5">
        <v>0.48736248321360098</v>
      </c>
      <c r="O24" s="5">
        <v>0.10670753576271</v>
      </c>
      <c r="P24" s="6">
        <v>0.21894901523624799</v>
      </c>
      <c r="Q24" s="5">
        <v>-0.48695902077228598</v>
      </c>
      <c r="R24" s="5">
        <v>0.10854334824171499</v>
      </c>
      <c r="S24" s="6">
        <v>-0.22290037479862801</v>
      </c>
      <c r="T24" s="5">
        <v>7.9091978733014604E-3</v>
      </c>
      <c r="U24" s="5">
        <v>7.7273885401729098E-3</v>
      </c>
      <c r="V24" s="6">
        <v>0.97701292393476902</v>
      </c>
      <c r="W24" s="5">
        <v>3.67004611973068E-3</v>
      </c>
      <c r="X24" s="5">
        <v>1.04432369996009E-2</v>
      </c>
      <c r="Y24" s="6">
        <v>2.8455329058282501</v>
      </c>
      <c r="Z24" s="5">
        <v>3.6828345211548201E-2</v>
      </c>
      <c r="AA24" s="5">
        <v>7.7466248880976099E-2</v>
      </c>
      <c r="AB24" s="6">
        <v>2.10344093485593</v>
      </c>
      <c r="AC24" s="5">
        <v>-2.6444648557132699E-2</v>
      </c>
      <c r="AD24" s="5">
        <v>8.1631434801760605E-2</v>
      </c>
      <c r="AE24" s="6">
        <v>-3.08687917048317</v>
      </c>
      <c r="AF24" s="5">
        <v>4.50675646843509E-2</v>
      </c>
      <c r="AG24" s="5">
        <v>9.62983777123049E-2</v>
      </c>
      <c r="AH24" s="6">
        <v>2.1367557441093199</v>
      </c>
      <c r="AI24" s="5">
        <v>-3.5280194009926699E-2</v>
      </c>
      <c r="AJ24" s="5">
        <v>0.100318719209783</v>
      </c>
      <c r="AK24" s="6">
        <v>-2.8434854746421299</v>
      </c>
      <c r="AL24" s="5">
        <v>5.3255273957789999E-2</v>
      </c>
      <c r="AM24" s="5">
        <v>6.7844517677368099E-2</v>
      </c>
      <c r="AN24" s="6">
        <v>1.27394927554295</v>
      </c>
      <c r="AO24" s="5">
        <v>-4.8897828750474298E-2</v>
      </c>
      <c r="AP24" s="5">
        <v>7.1115932844168006E-2</v>
      </c>
      <c r="AQ24" s="6">
        <v>-1.45437813214719</v>
      </c>
      <c r="AR24" s="5">
        <v>4.5689842916973901E-3</v>
      </c>
      <c r="AS24" s="5">
        <v>4.15716486844673E-3</v>
      </c>
      <c r="AT24" s="6">
        <v>0.90986630792340295</v>
      </c>
      <c r="AU24" s="5">
        <v>-2.5400053152310402E-3</v>
      </c>
      <c r="AV24" s="5">
        <v>5.63963527154675E-3</v>
      </c>
      <c r="AW24" s="6">
        <v>-2.2203242007915902</v>
      </c>
      <c r="AX24" s="5">
        <v>6.6862516068098904E-3</v>
      </c>
      <c r="AY24" s="5">
        <v>6.1383868248024503E-3</v>
      </c>
      <c r="AZ24" s="6">
        <v>0.918060998265539</v>
      </c>
      <c r="BA24" s="5">
        <v>-4.2475576719739304E-3</v>
      </c>
      <c r="BB24" s="5">
        <v>8.0567568471309609E-3</v>
      </c>
      <c r="BC24" s="6">
        <v>-1.89679751738058</v>
      </c>
      <c r="BD24" s="5">
        <v>1.6130698532391598E-2</v>
      </c>
      <c r="BE24" s="5">
        <v>3.1377822961211402E-2</v>
      </c>
      <c r="BF24" s="6">
        <v>1.9452240644261301</v>
      </c>
      <c r="BG24" s="5">
        <v>-1.38413838363085E-2</v>
      </c>
      <c r="BH24" s="5">
        <v>3.2475270703854899E-2</v>
      </c>
      <c r="BI24" s="6">
        <v>-2.34624450039933</v>
      </c>
      <c r="BJ24" s="5">
        <v>8.4352788260478803E-2</v>
      </c>
      <c r="BK24" s="5">
        <v>0.134406355211979</v>
      </c>
      <c r="BL24" s="6">
        <v>1.59338366856276</v>
      </c>
      <c r="BM24" s="5">
        <v>-6.7950270401999496E-2</v>
      </c>
      <c r="BN24" s="5">
        <v>0.14352685990609801</v>
      </c>
      <c r="BO24" s="6">
        <v>-2.11223383007869</v>
      </c>
      <c r="BP24" s="5">
        <v>9.2491540902689906E-2</v>
      </c>
      <c r="BQ24" s="5">
        <v>0.13416762200361401</v>
      </c>
      <c r="BR24" s="6">
        <v>1.45059343475283</v>
      </c>
      <c r="BS24" s="5">
        <v>-9.1814717180018393E-2</v>
      </c>
      <c r="BT24" s="5">
        <v>0.13463813048822201</v>
      </c>
      <c r="BU24" s="6">
        <v>-1.4664112097000801</v>
      </c>
      <c r="BV24" s="5">
        <v>1.7662335255057601E-2</v>
      </c>
      <c r="BW24" s="5">
        <v>6.2445042277918403E-2</v>
      </c>
      <c r="BX24" s="6">
        <v>3.5354918461327101</v>
      </c>
      <c r="BY24" s="5">
        <v>-1.53167100396812E-3</v>
      </c>
      <c r="BZ24" s="5">
        <v>6.4911343439699398E-2</v>
      </c>
      <c r="CA24" s="6">
        <v>-42.379429571711398</v>
      </c>
      <c r="CB24" s="5">
        <v>8.06854250833214E-3</v>
      </c>
      <c r="CC24" s="5">
        <v>1.7269217922953401E-2</v>
      </c>
      <c r="CD24" s="6">
        <v>2.1403144254516802</v>
      </c>
      <c r="CE24" s="5">
        <v>1.54183720143279E-3</v>
      </c>
      <c r="CF24" s="5">
        <v>1.90079558763975E-2</v>
      </c>
      <c r="CG24" s="6">
        <v>12.328121191221699</v>
      </c>
      <c r="CH24" s="5">
        <v>0.113813041518386</v>
      </c>
      <c r="CI24" s="5">
        <v>0.146965700895998</v>
      </c>
      <c r="CJ24" s="6">
        <v>1.2912905141213999</v>
      </c>
      <c r="CK24" s="5">
        <v>-0.107752616895903</v>
      </c>
      <c r="CL24" s="5">
        <v>0.15149064772906401</v>
      </c>
      <c r="CM24" s="6">
        <v>-1.4059115415768999</v>
      </c>
      <c r="CN24" s="5">
        <v>1.38955725357658E-2</v>
      </c>
      <c r="CO24" s="5">
        <v>8.1571038832356793E-2</v>
      </c>
      <c r="CP24" s="6">
        <v>5.8702898799168901</v>
      </c>
      <c r="CQ24" s="5">
        <v>-1.03592572619102E-2</v>
      </c>
      <c r="CR24" s="5">
        <v>8.2097816776896204E-2</v>
      </c>
      <c r="CS24" s="6">
        <v>-7.9250678597161999</v>
      </c>
      <c r="CT24" s="5">
        <v>2.40149673360678E-2</v>
      </c>
      <c r="CU24" s="5">
        <v>0.118929217794615</v>
      </c>
      <c r="CV24" s="6">
        <v>4.9522956300671996</v>
      </c>
      <c r="CW24" s="5">
        <v>-1.97058466552936E-2</v>
      </c>
      <c r="CX24" s="5">
        <v>0.119735398202396</v>
      </c>
      <c r="CY24" s="6">
        <v>-6.0761356919537102</v>
      </c>
      <c r="CZ24" s="5">
        <v>5.4423579468175901E-2</v>
      </c>
      <c r="DA24" s="5">
        <v>5.2676394713791097E-2</v>
      </c>
      <c r="DB24" s="6">
        <v>0.96789654830758698</v>
      </c>
      <c r="DC24" s="5">
        <v>-3.5312731522561099E-2</v>
      </c>
      <c r="DD24" s="5">
        <v>6.7283138999301495E-2</v>
      </c>
      <c r="DE24" s="6">
        <v>-1.9053507360741799</v>
      </c>
      <c r="DF24" s="5">
        <v>1.85326087767183E-2</v>
      </c>
      <c r="DG24" s="5">
        <v>2.0090266946911999E-2</v>
      </c>
      <c r="DH24" s="6">
        <v>1.08404959004749</v>
      </c>
      <c r="DI24" s="5">
        <v>-1.6510094653661201E-2</v>
      </c>
      <c r="DJ24" s="5">
        <v>2.1805447822583798E-2</v>
      </c>
      <c r="DK24" s="6">
        <v>-1.32073427076012</v>
      </c>
      <c r="DL24" s="5">
        <v>3.5159198497609401E-2</v>
      </c>
      <c r="DM24" s="5">
        <v>3.3575259872923001E-2</v>
      </c>
      <c r="DN24" s="6">
        <v>0.95494952409696998</v>
      </c>
      <c r="DO24" s="5">
        <v>-3.4352273614980298E-2</v>
      </c>
      <c r="DP24" s="5">
        <v>3.4417757446990001E-2</v>
      </c>
      <c r="DQ24" s="6">
        <v>-1.00190624448162</v>
      </c>
      <c r="DR24" s="5">
        <v>7.8831421778579394E-3</v>
      </c>
      <c r="DS24" s="5">
        <v>1.05485851873238E-2</v>
      </c>
      <c r="DT24" s="6">
        <v>1.33811936272728</v>
      </c>
      <c r="DU24" s="5">
        <v>2.8203420829196399E-3</v>
      </c>
      <c r="DV24" s="5">
        <v>1.28744123417371E-2</v>
      </c>
      <c r="DW24" s="6">
        <v>4.5648407048585504</v>
      </c>
    </row>
    <row r="25" spans="1:127" x14ac:dyDescent="0.2">
      <c r="A25" s="15" t="s">
        <v>20</v>
      </c>
      <c r="B25" s="5">
        <v>4.5680254246103898E-2</v>
      </c>
      <c r="C25" s="5">
        <v>0.150652564435618</v>
      </c>
      <c r="D25" s="6">
        <v>3.29797998986548</v>
      </c>
      <c r="E25" s="5">
        <v>-2.3197457538961098E-3</v>
      </c>
      <c r="F25" s="5">
        <v>0.157462009042241</v>
      </c>
      <c r="G25" s="6">
        <v>-67.878994401768907</v>
      </c>
      <c r="H25" s="5">
        <v>4.717617180889E-2</v>
      </c>
      <c r="I25" s="5">
        <v>0.11694137938558501</v>
      </c>
      <c r="J25" s="6">
        <v>2.4788229926606302</v>
      </c>
      <c r="K25" s="5">
        <v>-1.6679980142441202E-2</v>
      </c>
      <c r="L25" s="5">
        <v>0.12505292726355899</v>
      </c>
      <c r="M25" s="6">
        <v>-7.4971868189080704</v>
      </c>
      <c r="N25" s="5">
        <v>0.49119319153237301</v>
      </c>
      <c r="O25" s="5">
        <v>8.7785338096398893E-2</v>
      </c>
      <c r="P25" s="6">
        <v>0.17871855638417</v>
      </c>
      <c r="Q25" s="5">
        <v>-0.49119319153237301</v>
      </c>
      <c r="R25" s="5">
        <v>8.7785338096398893E-2</v>
      </c>
      <c r="S25" s="6">
        <v>-0.17871855638417</v>
      </c>
      <c r="T25" s="5">
        <v>8.65607761450282E-3</v>
      </c>
      <c r="U25" s="5">
        <v>1.0401943489000601E-2</v>
      </c>
      <c r="V25" s="6">
        <v>1.2016924930955699</v>
      </c>
      <c r="W25" s="5">
        <v>3.4940102252771E-3</v>
      </c>
      <c r="X25" s="5">
        <v>1.30931247524634E-2</v>
      </c>
      <c r="Y25" s="6">
        <v>3.7473057914205201</v>
      </c>
      <c r="Z25" s="5">
        <v>3.4722191287450001E-2</v>
      </c>
      <c r="AA25" s="5">
        <v>7.8857240476667798E-2</v>
      </c>
      <c r="AB25" s="6">
        <v>2.2710905490912898</v>
      </c>
      <c r="AC25" s="5">
        <v>-2.4424606850185899E-2</v>
      </c>
      <c r="AD25" s="5">
        <v>8.2691334065364497E-2</v>
      </c>
      <c r="AE25" s="6">
        <v>-3.3855748251167901</v>
      </c>
      <c r="AF25" s="5">
        <v>1.6616648226430299E-2</v>
      </c>
      <c r="AG25" s="5">
        <v>4.5447762551091397E-2</v>
      </c>
      <c r="AH25" s="6">
        <v>2.73507400119373</v>
      </c>
      <c r="AI25" s="5">
        <v>-1.05115398270351E-2</v>
      </c>
      <c r="AJ25" s="5">
        <v>4.7248641232175197E-2</v>
      </c>
      <c r="AK25" s="6">
        <v>-4.49493052489363</v>
      </c>
      <c r="AL25" s="5">
        <v>3.1494260086109102E-2</v>
      </c>
      <c r="AM25" s="5">
        <v>4.1413133772241102E-2</v>
      </c>
      <c r="AN25" s="6">
        <v>1.3149422675437601</v>
      </c>
      <c r="AO25" s="5">
        <v>-2.7266240595415998E-2</v>
      </c>
      <c r="AP25" s="5">
        <v>4.4486129578635902E-2</v>
      </c>
      <c r="AQ25" s="6">
        <v>-1.63154613937188</v>
      </c>
      <c r="AR25" s="5">
        <v>3.6025792932106201E-3</v>
      </c>
      <c r="AS25" s="5">
        <v>7.4860300160097702E-3</v>
      </c>
      <c r="AT25" s="6">
        <v>2.07796398267149</v>
      </c>
      <c r="AU25" s="5">
        <v>-2.1189925062585499E-3</v>
      </c>
      <c r="AV25" s="5">
        <v>8.0378460669243302E-3</v>
      </c>
      <c r="AW25" s="6">
        <v>-3.7932394962153602</v>
      </c>
      <c r="AX25" s="5">
        <v>3.79124719062396E-3</v>
      </c>
      <c r="AY25" s="5">
        <v>3.22022313376548E-3</v>
      </c>
      <c r="AZ25" s="6">
        <v>0.84938358588944696</v>
      </c>
      <c r="BA25" s="5">
        <v>-3.6048017725201099E-3</v>
      </c>
      <c r="BB25" s="5">
        <v>3.4402007844843E-3</v>
      </c>
      <c r="BC25" s="6">
        <v>-0.95433840792839497</v>
      </c>
      <c r="BD25" s="5">
        <v>1.60145280565798E-2</v>
      </c>
      <c r="BE25" s="5">
        <v>1.8443828742744299E-2</v>
      </c>
      <c r="BF25" s="6">
        <v>1.1516935546012801</v>
      </c>
      <c r="BG25" s="5">
        <v>-1.4602661740199901E-2</v>
      </c>
      <c r="BH25" s="5">
        <v>1.9649526937155E-2</v>
      </c>
      <c r="BI25" s="6">
        <v>-1.3456126894360301</v>
      </c>
      <c r="BJ25" s="5">
        <v>0.17706875546794601</v>
      </c>
      <c r="BK25" s="5">
        <v>0.15625706000768699</v>
      </c>
      <c r="BL25" s="6">
        <v>0.88246545583234404</v>
      </c>
      <c r="BM25" s="5">
        <v>-0.17612950629301399</v>
      </c>
      <c r="BN25" s="5">
        <v>0.15733952106594501</v>
      </c>
      <c r="BO25" s="6">
        <v>-0.89331722081926801</v>
      </c>
      <c r="BP25" s="5">
        <v>0.17066412083183599</v>
      </c>
      <c r="BQ25" s="5">
        <v>0.17338701287925701</v>
      </c>
      <c r="BR25" s="6">
        <v>1.01595468358639</v>
      </c>
      <c r="BS25" s="5">
        <v>-0.17042373621645099</v>
      </c>
      <c r="BT25" s="5">
        <v>0.173627042747311</v>
      </c>
      <c r="BU25" s="6">
        <v>-1.0187961290016001</v>
      </c>
      <c r="BV25" s="5">
        <v>1.4654794879126701E-2</v>
      </c>
      <c r="BW25" s="5">
        <v>1.78065542304723E-2</v>
      </c>
      <c r="BX25" s="6">
        <v>1.2150667667027399</v>
      </c>
      <c r="BY25" s="5">
        <v>-1.0079197834481499E-2</v>
      </c>
      <c r="BZ25" s="5">
        <v>2.0804284805103001E-2</v>
      </c>
      <c r="CA25" s="6">
        <v>-2.0640814027809302</v>
      </c>
      <c r="CB25" s="5">
        <v>1.7021876953581799E-2</v>
      </c>
      <c r="CC25" s="5">
        <v>9.24736485660516E-2</v>
      </c>
      <c r="CD25" s="6">
        <v>5.4326352386534396</v>
      </c>
      <c r="CE25" s="5">
        <v>-6.2300829834906297E-3</v>
      </c>
      <c r="CF25" s="5">
        <v>9.3831656943677705E-2</v>
      </c>
      <c r="CG25" s="6">
        <v>-15.0610605335958</v>
      </c>
      <c r="CH25" s="5">
        <v>0.14548676770718</v>
      </c>
      <c r="CI25" s="5">
        <v>0.15956504508198699</v>
      </c>
      <c r="CJ25" s="6">
        <v>1.09676672041503</v>
      </c>
      <c r="CK25" s="5">
        <v>-0.143084467339051</v>
      </c>
      <c r="CL25" s="5">
        <v>0.16174103832925399</v>
      </c>
      <c r="CM25" s="6">
        <v>-1.1303885134225999</v>
      </c>
      <c r="CN25" s="5">
        <v>4.4616749838014497E-3</v>
      </c>
      <c r="CO25" s="5">
        <v>4.9410401455272299E-3</v>
      </c>
      <c r="CP25" s="6">
        <v>1.1074406278956099</v>
      </c>
      <c r="CQ25" s="5">
        <v>-3.17289370322992E-4</v>
      </c>
      <c r="CR25" s="5">
        <v>6.6616961657827E-3</v>
      </c>
      <c r="CS25" s="6">
        <v>-20.995648732263799</v>
      </c>
      <c r="CT25" s="5">
        <v>5.28082809750842E-2</v>
      </c>
      <c r="CU25" s="5">
        <v>0.18383173686999599</v>
      </c>
      <c r="CV25" s="6">
        <v>3.4811157166189601</v>
      </c>
      <c r="CW25" s="5">
        <v>3.9192998025781203E-2</v>
      </c>
      <c r="CX25" s="5">
        <v>0.18741670120686901</v>
      </c>
      <c r="CY25" s="6">
        <v>4.7818924462881398</v>
      </c>
      <c r="CZ25" s="5">
        <v>3.34537324095288E-2</v>
      </c>
      <c r="DA25" s="5">
        <v>3.3743865179007897E-2</v>
      </c>
      <c r="DB25" s="6">
        <v>1.0086726576851699</v>
      </c>
      <c r="DC25" s="5">
        <v>-3.2373937681738602E-2</v>
      </c>
      <c r="DD25" s="5">
        <v>3.4844961350538599E-2</v>
      </c>
      <c r="DE25" s="6">
        <v>-1.0763275599370099</v>
      </c>
      <c r="DF25" s="5">
        <v>2.7362791555042499E-2</v>
      </c>
      <c r="DG25" s="5">
        <v>2.9680510445962899E-2</v>
      </c>
      <c r="DH25" s="6">
        <v>1.08470330544521</v>
      </c>
      <c r="DI25" s="5">
        <v>-2.6295032508094899E-2</v>
      </c>
      <c r="DJ25" s="5">
        <v>3.06508049004931E-2</v>
      </c>
      <c r="DK25" s="6">
        <v>-1.1656500097901501</v>
      </c>
      <c r="DL25" s="5">
        <v>5.59426240880617E-2</v>
      </c>
      <c r="DM25" s="5">
        <v>5.5496978515490299E-2</v>
      </c>
      <c r="DN25" s="6">
        <v>0.99203388150205696</v>
      </c>
      <c r="DO25" s="5">
        <v>-5.59426240880617E-2</v>
      </c>
      <c r="DP25" s="5">
        <v>5.5496978515490299E-2</v>
      </c>
      <c r="DQ25" s="6">
        <v>-0.99203388150205696</v>
      </c>
      <c r="DR25" s="5">
        <v>1.50122179539468E-2</v>
      </c>
      <c r="DS25" s="5">
        <v>3.9140339878733603E-2</v>
      </c>
      <c r="DT25" s="6">
        <v>2.60723232228609</v>
      </c>
      <c r="DU25" s="5">
        <v>-4.4793904613976603E-3</v>
      </c>
      <c r="DV25" s="5">
        <v>4.1700403044574799E-2</v>
      </c>
      <c r="DW25" s="6">
        <v>-9.3093922943175205</v>
      </c>
    </row>
    <row r="26" spans="1:127" x14ac:dyDescent="0.2">
      <c r="A26" s="15" t="s">
        <v>21</v>
      </c>
      <c r="B26" s="5">
        <v>2.87956144960884E-2</v>
      </c>
      <c r="C26" s="5">
        <v>1.52554479062479E-2</v>
      </c>
      <c r="D26" s="6">
        <v>0.52978372482101999</v>
      </c>
      <c r="E26" s="5">
        <v>2.4564168478823901E-2</v>
      </c>
      <c r="F26" s="5">
        <v>2.1551323598422899E-2</v>
      </c>
      <c r="G26" s="6">
        <v>0.87734798012811399</v>
      </c>
      <c r="H26" s="5">
        <v>7.4045917756551893E-2</v>
      </c>
      <c r="I26" s="5">
        <v>0.13689418335540501</v>
      </c>
      <c r="J26" s="6">
        <v>1.84877421339399</v>
      </c>
      <c r="K26" s="5">
        <v>-4.8340679688209799E-2</v>
      </c>
      <c r="L26" s="5">
        <v>0.148211538442556</v>
      </c>
      <c r="M26" s="6">
        <v>-3.0659796138262601</v>
      </c>
      <c r="N26" s="5">
        <v>0.48486867056268501</v>
      </c>
      <c r="O26" s="5">
        <v>8.2862735735211204E-2</v>
      </c>
      <c r="P26" s="6">
        <v>0.17089727748144601</v>
      </c>
      <c r="Q26" s="5">
        <v>-0.48358661928063401</v>
      </c>
      <c r="R26" s="5">
        <v>9.0220166573511396E-2</v>
      </c>
      <c r="S26" s="6">
        <v>-0.186564646283472</v>
      </c>
      <c r="T26" s="5">
        <v>1.21005390862019E-2</v>
      </c>
      <c r="U26" s="5">
        <v>1.29167803375515E-2</v>
      </c>
      <c r="V26" s="6">
        <v>1.06745494936505</v>
      </c>
      <c r="W26" s="5">
        <v>1.6471984627378401E-4</v>
      </c>
      <c r="X26" s="5">
        <v>1.7807067469919401E-2</v>
      </c>
      <c r="Y26" s="6">
        <v>108.105172951181</v>
      </c>
      <c r="Z26" s="5">
        <v>2.4657435881712601E-2</v>
      </c>
      <c r="AA26" s="5">
        <v>3.3830956712171803E-2</v>
      </c>
      <c r="AB26" s="6">
        <v>1.3720387178320801</v>
      </c>
      <c r="AC26" s="5">
        <v>5.5125044007063096E-4</v>
      </c>
      <c r="AD26" s="5">
        <v>4.2374815513334697E-2</v>
      </c>
      <c r="AE26" s="6">
        <v>76.870352262948401</v>
      </c>
      <c r="AF26" s="5">
        <v>8.2223280305569399E-3</v>
      </c>
      <c r="AG26" s="5">
        <v>1.7839207371318201E-2</v>
      </c>
      <c r="AH26" s="6">
        <v>2.1696054092006198</v>
      </c>
      <c r="AI26" s="5">
        <v>-1.6058408569922999E-3</v>
      </c>
      <c r="AJ26" s="5">
        <v>1.9619700722515999E-2</v>
      </c>
      <c r="AK26" s="6">
        <v>-12.2177117595969</v>
      </c>
      <c r="AL26" s="5">
        <v>8.0679422206601098E-2</v>
      </c>
      <c r="AM26" s="5">
        <v>0.102223800221624</v>
      </c>
      <c r="AN26" s="6">
        <v>1.26703684069344</v>
      </c>
      <c r="AO26" s="5">
        <v>-7.4468242082377498E-2</v>
      </c>
      <c r="AP26" s="5">
        <v>0.10906502860622901</v>
      </c>
      <c r="AQ26" s="6">
        <v>-1.46458443970761</v>
      </c>
      <c r="AR26" s="5">
        <v>6.3897726235438703E-3</v>
      </c>
      <c r="AS26" s="5">
        <v>1.33816462996107E-2</v>
      </c>
      <c r="AT26" s="6">
        <v>2.0942288697886502</v>
      </c>
      <c r="AU26" s="5">
        <v>-3.9405835348565697E-3</v>
      </c>
      <c r="AV26" s="5">
        <v>1.4320344224432E-2</v>
      </c>
      <c r="AW26" s="6">
        <v>-3.6340669085583102</v>
      </c>
      <c r="AX26" s="5">
        <v>5.3460058659582496E-3</v>
      </c>
      <c r="AY26" s="5">
        <v>2.1378124570066402E-3</v>
      </c>
      <c r="AZ26" s="6">
        <v>0.399889657925664</v>
      </c>
      <c r="BA26" s="5">
        <v>-5.3460058659582496E-3</v>
      </c>
      <c r="BB26" s="5">
        <v>2.1378124570066402E-3</v>
      </c>
      <c r="BC26" s="6">
        <v>-0.399889657925664</v>
      </c>
      <c r="BD26" s="5">
        <v>1.9079166952246599E-2</v>
      </c>
      <c r="BE26" s="5">
        <v>1.1179861174630599E-2</v>
      </c>
      <c r="BF26" s="6">
        <v>0.58597218644885096</v>
      </c>
      <c r="BG26" s="5">
        <v>-1.9079166952246599E-2</v>
      </c>
      <c r="BH26" s="5">
        <v>1.1179861174630599E-2</v>
      </c>
      <c r="BI26" s="6">
        <v>-0.58597218644885096</v>
      </c>
      <c r="BJ26" s="5">
        <v>0.26645135901965</v>
      </c>
      <c r="BK26" s="5">
        <v>0.16398520025351601</v>
      </c>
      <c r="BL26" s="6">
        <v>0.61544141060816604</v>
      </c>
      <c r="BM26" s="5">
        <v>-0.26645135901965</v>
      </c>
      <c r="BN26" s="5">
        <v>0.16398520025351601</v>
      </c>
      <c r="BO26" s="6">
        <v>-0.61544141060816604</v>
      </c>
      <c r="BP26" s="5">
        <v>0.179591060811054</v>
      </c>
      <c r="BQ26" s="5">
        <v>0.16637275742143301</v>
      </c>
      <c r="BR26" s="6">
        <v>0.92639776540143204</v>
      </c>
      <c r="BS26" s="5">
        <v>-0.16455346682609201</v>
      </c>
      <c r="BT26" s="5">
        <v>0.181853318622583</v>
      </c>
      <c r="BU26" s="6">
        <v>-1.1051321016212601</v>
      </c>
      <c r="BV26" s="5">
        <v>1.5905590643705E-2</v>
      </c>
      <c r="BW26" s="5">
        <v>1.8372086126878701E-2</v>
      </c>
      <c r="BX26" s="6">
        <v>1.1550709771441201</v>
      </c>
      <c r="BY26" s="5">
        <v>-4.2784072133303297E-3</v>
      </c>
      <c r="BZ26" s="5">
        <v>2.4362910671929201E-2</v>
      </c>
      <c r="CA26" s="6">
        <v>-5.6943879946773501</v>
      </c>
      <c r="CB26" s="5">
        <v>1.11654109575695E-2</v>
      </c>
      <c r="CC26" s="5">
        <v>9.1442720038646501E-3</v>
      </c>
      <c r="CD26" s="6">
        <v>0.81898212601528397</v>
      </c>
      <c r="CE26" s="5">
        <v>8.5926021866116406E-3</v>
      </c>
      <c r="CF26" s="5">
        <v>1.1652854844824799E-2</v>
      </c>
      <c r="CG26" s="6">
        <v>1.3561496961865001</v>
      </c>
      <c r="CH26" s="5">
        <v>0.18327884539327499</v>
      </c>
      <c r="CI26" s="5">
        <v>0.17023294123437899</v>
      </c>
      <c r="CJ26" s="6">
        <v>0.92881936739123905</v>
      </c>
      <c r="CK26" s="5">
        <v>-0.17756999361564299</v>
      </c>
      <c r="CL26" s="5">
        <v>0.17632954421882299</v>
      </c>
      <c r="CM26" s="6">
        <v>-0.99301430736375096</v>
      </c>
      <c r="CN26" s="5">
        <v>8.9119573052213602E-3</v>
      </c>
      <c r="CO26" s="5">
        <v>1.7191467908346799E-2</v>
      </c>
      <c r="CP26" s="6">
        <v>1.9290339169684501</v>
      </c>
      <c r="CQ26" s="5">
        <v>-2.86758425914621E-3</v>
      </c>
      <c r="CR26" s="5">
        <v>1.9198233042342999E-2</v>
      </c>
      <c r="CS26" s="6">
        <v>-6.6949150599881904</v>
      </c>
      <c r="CT26" s="5">
        <v>5.6939350430413099E-3</v>
      </c>
      <c r="CU26" s="5">
        <v>4.6524999599338096E-3</v>
      </c>
      <c r="CV26" s="6">
        <v>0.81709747736229199</v>
      </c>
      <c r="CW26" s="5">
        <v>-5.6939350430413099E-3</v>
      </c>
      <c r="CX26" s="5">
        <v>4.6524999599338096E-3</v>
      </c>
      <c r="CY26" s="6">
        <v>-0.81709747736229199</v>
      </c>
      <c r="CZ26" s="5">
        <v>2.6081736364858301E-2</v>
      </c>
      <c r="DA26" s="5">
        <v>1.3574384637088301E-2</v>
      </c>
      <c r="DB26" s="6">
        <v>0.52045555737531102</v>
      </c>
      <c r="DC26" s="5">
        <v>-2.6081736364858301E-2</v>
      </c>
      <c r="DD26" s="5">
        <v>1.3574384637088301E-2</v>
      </c>
      <c r="DE26" s="6">
        <v>-0.52045555737531102</v>
      </c>
      <c r="DF26" s="5">
        <v>0.12079856995034401</v>
      </c>
      <c r="DG26" s="5">
        <v>0.13573697383078301</v>
      </c>
      <c r="DH26" s="6">
        <v>1.1236637477296301</v>
      </c>
      <c r="DI26" s="5">
        <v>-0.12079856995034401</v>
      </c>
      <c r="DJ26" s="5">
        <v>0.13573697383078301</v>
      </c>
      <c r="DK26" s="6">
        <v>-1.1236637477296301</v>
      </c>
      <c r="DL26" s="5">
        <v>6.78974688660378E-2</v>
      </c>
      <c r="DM26" s="5">
        <v>4.7013970690659698E-2</v>
      </c>
      <c r="DN26" s="6">
        <v>0.69242596927167699</v>
      </c>
      <c r="DO26" s="5">
        <v>-6.78974688660378E-2</v>
      </c>
      <c r="DP26" s="5">
        <v>4.7013970690659698E-2</v>
      </c>
      <c r="DQ26" s="6">
        <v>-0.69242596927167699</v>
      </c>
      <c r="DR26" s="5">
        <v>8.1437636829192403E-2</v>
      </c>
      <c r="DS26" s="5">
        <v>0.111074480172976</v>
      </c>
      <c r="DT26" s="6">
        <v>1.3639207189415901</v>
      </c>
      <c r="DU26" s="5">
        <v>-7.1074377501932906E-2</v>
      </c>
      <c r="DV26" s="5">
        <v>0.118146467972817</v>
      </c>
      <c r="DW26" s="6">
        <v>-1.6622933907455499</v>
      </c>
    </row>
    <row r="27" spans="1:127" x14ac:dyDescent="0.2">
      <c r="A27" s="15" t="s">
        <v>22</v>
      </c>
      <c r="B27" s="5">
        <v>1.7426593670921101E-2</v>
      </c>
      <c r="C27" s="5">
        <v>6.8302602826695097E-3</v>
      </c>
      <c r="D27" s="6">
        <v>0.39194465720898902</v>
      </c>
      <c r="E27" s="5">
        <v>1.7426593670921101E-2</v>
      </c>
      <c r="F27" s="5">
        <v>6.8302602826695097E-3</v>
      </c>
      <c r="G27" s="6">
        <v>0.39194465720898902</v>
      </c>
      <c r="H27" s="5">
        <v>0.16888529247033501</v>
      </c>
      <c r="I27" s="5">
        <v>0.16474379728471999</v>
      </c>
      <c r="J27" s="6">
        <v>0.97547746683540904</v>
      </c>
      <c r="K27" s="5">
        <v>-0.16295936654440901</v>
      </c>
      <c r="L27" s="5">
        <v>0.172042516050781</v>
      </c>
      <c r="M27" s="6">
        <v>-1.05573873842898</v>
      </c>
      <c r="N27" s="5">
        <v>0.49000501331142099</v>
      </c>
      <c r="O27" s="5">
        <v>6.5164105618411398E-3</v>
      </c>
      <c r="P27" s="6">
        <v>1.3298661003085801E-2</v>
      </c>
      <c r="Q27" s="5">
        <v>-0.49000501331142099</v>
      </c>
      <c r="R27" s="5">
        <v>6.5164105618411398E-3</v>
      </c>
      <c r="S27" s="6">
        <v>-1.3298661003085801E-2</v>
      </c>
      <c r="T27" s="5">
        <v>1.39870337365346E-2</v>
      </c>
      <c r="U27" s="5">
        <v>1.5718720970658399E-2</v>
      </c>
      <c r="V27" s="6">
        <v>1.12380661023221</v>
      </c>
      <c r="W27" s="5">
        <v>-1.39870337365346E-2</v>
      </c>
      <c r="X27" s="5">
        <v>1.5718720970658399E-2</v>
      </c>
      <c r="Y27" s="6">
        <v>-1.12380661023221</v>
      </c>
      <c r="Z27" s="5">
        <v>0.15883100381194401</v>
      </c>
      <c r="AA27" s="5" t="s">
        <v>59</v>
      </c>
      <c r="AB27" s="6" t="s">
        <v>59</v>
      </c>
      <c r="AC27" s="5">
        <v>-0.15883100381194401</v>
      </c>
      <c r="AD27" s="5" t="s">
        <v>59</v>
      </c>
      <c r="AE27" s="6" t="s">
        <v>59</v>
      </c>
      <c r="AF27" s="5">
        <v>3.5578144853875399E-3</v>
      </c>
      <c r="AG27" s="5">
        <v>7.95551504065997E-3</v>
      </c>
      <c r="AH27" s="6">
        <v>2.2360679774997898</v>
      </c>
      <c r="AI27" s="5">
        <v>3.5578144853875399E-3</v>
      </c>
      <c r="AJ27" s="5">
        <v>7.95551504065997E-3</v>
      </c>
      <c r="AK27" s="6">
        <v>2.2360679774997898</v>
      </c>
      <c r="AL27" s="5" t="s">
        <v>59</v>
      </c>
      <c r="AM27" s="5" t="s">
        <v>59</v>
      </c>
      <c r="AN27" s="6" t="s">
        <v>59</v>
      </c>
      <c r="AO27" s="5" t="s">
        <v>59</v>
      </c>
      <c r="AP27" s="5" t="s">
        <v>59</v>
      </c>
      <c r="AQ27" s="6" t="s">
        <v>59</v>
      </c>
      <c r="AR27" s="5">
        <v>1.7356110875805901E-3</v>
      </c>
      <c r="AS27" s="5">
        <v>3.2180157581984002E-3</v>
      </c>
      <c r="AT27" s="6">
        <v>1.85411108584484</v>
      </c>
      <c r="AU27" s="5">
        <v>-1.7356110875805901E-3</v>
      </c>
      <c r="AV27" s="5">
        <v>3.2180157581984002E-3</v>
      </c>
      <c r="AW27" s="6">
        <v>-1.85411108584484</v>
      </c>
      <c r="AX27" s="5" t="s">
        <v>59</v>
      </c>
      <c r="AY27" s="5" t="s">
        <v>59</v>
      </c>
      <c r="AZ27" s="6" t="s">
        <v>59</v>
      </c>
      <c r="BA27" s="5" t="s">
        <v>59</v>
      </c>
      <c r="BB27" s="5" t="s">
        <v>59</v>
      </c>
      <c r="BC27" s="6" t="s">
        <v>59</v>
      </c>
      <c r="BD27" s="5" t="s">
        <v>59</v>
      </c>
      <c r="BE27" s="5" t="s">
        <v>59</v>
      </c>
      <c r="BF27" s="6" t="s">
        <v>59</v>
      </c>
      <c r="BG27" s="5" t="s">
        <v>59</v>
      </c>
      <c r="BH27" s="5" t="s">
        <v>59</v>
      </c>
      <c r="BI27" s="6" t="s">
        <v>59</v>
      </c>
      <c r="BJ27" s="5">
        <v>0.37484116899618802</v>
      </c>
      <c r="BK27" s="5" t="s">
        <v>59</v>
      </c>
      <c r="BL27" s="6" t="s">
        <v>59</v>
      </c>
      <c r="BM27" s="5">
        <v>-0.37484116899618802</v>
      </c>
      <c r="BN27" s="5" t="s">
        <v>59</v>
      </c>
      <c r="BO27" s="6" t="s">
        <v>59</v>
      </c>
      <c r="BP27" s="5">
        <v>0.16766971052685301</v>
      </c>
      <c r="BQ27" s="5">
        <v>0.11812197711395001</v>
      </c>
      <c r="BR27" s="6">
        <v>0.70449204416698696</v>
      </c>
      <c r="BS27" s="5">
        <v>-0.16766971052685301</v>
      </c>
      <c r="BT27" s="5">
        <v>0.11812197711395001</v>
      </c>
      <c r="BU27" s="6">
        <v>-0.70449204416698696</v>
      </c>
      <c r="BV27" s="5">
        <v>7.6238881829733202E-3</v>
      </c>
      <c r="BW27" s="5" t="s">
        <v>59</v>
      </c>
      <c r="BX27" s="6" t="s">
        <v>59</v>
      </c>
      <c r="BY27" s="5">
        <v>-7.6238881829733202E-3</v>
      </c>
      <c r="BZ27" s="5" t="s">
        <v>59</v>
      </c>
      <c r="CA27" s="6" t="s">
        <v>59</v>
      </c>
      <c r="CB27" s="5">
        <v>7.9682598606178306E-3</v>
      </c>
      <c r="CC27" s="5">
        <v>7.2555596263874202E-3</v>
      </c>
      <c r="CD27" s="6">
        <v>0.91055760646652095</v>
      </c>
      <c r="CE27" s="5">
        <v>2.9289638937487999E-3</v>
      </c>
      <c r="CF27" s="5">
        <v>1.1012995284497999E-2</v>
      </c>
      <c r="CG27" s="6">
        <v>3.7600310840303202</v>
      </c>
      <c r="CH27" s="5">
        <v>0.198074977059366</v>
      </c>
      <c r="CI27" s="5">
        <v>0.16704709977919599</v>
      </c>
      <c r="CJ27" s="6">
        <v>0.84335286697586997</v>
      </c>
      <c r="CK27" s="5">
        <v>-0.198074977059366</v>
      </c>
      <c r="CL27" s="5">
        <v>0.16704709977919599</v>
      </c>
      <c r="CM27" s="6">
        <v>-0.84335286697586997</v>
      </c>
      <c r="CN27" s="5">
        <v>8.4980774670373495E-3</v>
      </c>
      <c r="CO27" s="5">
        <v>2.8204264835825499E-3</v>
      </c>
      <c r="CP27" s="6">
        <v>0.33188994740546002</v>
      </c>
      <c r="CQ27" s="5">
        <v>-5.44852219384802E-3</v>
      </c>
      <c r="CR27" s="5">
        <v>7.8178298601936595E-3</v>
      </c>
      <c r="CS27" s="6">
        <v>-1.4348532651699299</v>
      </c>
      <c r="CT27" s="5" t="s">
        <v>59</v>
      </c>
      <c r="CU27" s="5" t="s">
        <v>59</v>
      </c>
      <c r="CV27" s="6" t="s">
        <v>59</v>
      </c>
      <c r="CW27" s="5" t="s">
        <v>59</v>
      </c>
      <c r="CX27" s="5" t="s">
        <v>59</v>
      </c>
      <c r="CY27" s="6" t="s">
        <v>59</v>
      </c>
      <c r="CZ27" s="5" t="s">
        <v>59</v>
      </c>
      <c r="DA27" s="5" t="s">
        <v>59</v>
      </c>
      <c r="DB27" s="6" t="s">
        <v>59</v>
      </c>
      <c r="DC27" s="5" t="s">
        <v>59</v>
      </c>
      <c r="DD27" s="5" t="s">
        <v>59</v>
      </c>
      <c r="DE27" s="6" t="s">
        <v>59</v>
      </c>
      <c r="DF27" s="5">
        <v>0.21219822109275699</v>
      </c>
      <c r="DG27" s="5" t="s">
        <v>59</v>
      </c>
      <c r="DH27" s="6" t="s">
        <v>59</v>
      </c>
      <c r="DI27" s="5">
        <v>-0.21219822109275699</v>
      </c>
      <c r="DJ27" s="5" t="s">
        <v>59</v>
      </c>
      <c r="DK27" s="6" t="s">
        <v>59</v>
      </c>
      <c r="DL27" s="5" t="s">
        <v>59</v>
      </c>
      <c r="DM27" s="5" t="s">
        <v>59</v>
      </c>
      <c r="DN27" s="6" t="s">
        <v>59</v>
      </c>
      <c r="DO27" s="5" t="s">
        <v>59</v>
      </c>
      <c r="DP27" s="5" t="s">
        <v>59</v>
      </c>
      <c r="DQ27" s="6" t="s">
        <v>59</v>
      </c>
      <c r="DR27" s="5">
        <v>0.17794946750292501</v>
      </c>
      <c r="DS27" s="5">
        <v>0.163179551215903</v>
      </c>
      <c r="DT27" s="6">
        <v>0.91699937912553797</v>
      </c>
      <c r="DU27" s="5">
        <v>-0.17794946750292501</v>
      </c>
      <c r="DV27" s="5">
        <v>0.163179551215903</v>
      </c>
      <c r="DW27" s="6">
        <v>-0.91699937912553797</v>
      </c>
    </row>
    <row r="28" spans="1:127" x14ac:dyDescent="0.2">
      <c r="A28" s="8"/>
      <c r="B28" s="5"/>
      <c r="C28" s="5"/>
      <c r="D28" s="6"/>
      <c r="E28" s="5"/>
      <c r="F28" s="5"/>
      <c r="G28" s="6"/>
      <c r="H28" s="5"/>
      <c r="I28" s="5"/>
      <c r="J28" s="6"/>
      <c r="K28" s="5"/>
      <c r="L28" s="5"/>
      <c r="M28" s="6"/>
      <c r="N28" s="5"/>
      <c r="O28" s="5"/>
      <c r="P28" s="6"/>
      <c r="Q28" s="5"/>
      <c r="R28" s="5"/>
      <c r="S28" s="6"/>
      <c r="T28" s="5"/>
      <c r="U28" s="5"/>
      <c r="V28" s="6"/>
      <c r="W28" s="5"/>
      <c r="X28" s="5"/>
      <c r="Y28" s="6"/>
      <c r="Z28" s="5"/>
      <c r="AA28" s="5"/>
      <c r="AB28" s="6"/>
      <c r="AC28" s="5"/>
      <c r="AD28" s="5"/>
      <c r="AE28" s="6"/>
      <c r="AF28" s="5"/>
      <c r="AG28" s="5"/>
      <c r="AH28" s="6"/>
      <c r="AI28" s="5"/>
      <c r="AJ28" s="5"/>
      <c r="AK28" s="6"/>
      <c r="AL28" s="5"/>
      <c r="AM28" s="5"/>
      <c r="AN28" s="6"/>
      <c r="AO28" s="5"/>
      <c r="AP28" s="5"/>
      <c r="AQ28" s="6"/>
      <c r="AR28" s="5"/>
      <c r="AS28" s="5"/>
      <c r="AT28" s="6"/>
      <c r="AU28" s="5"/>
      <c r="AV28" s="5"/>
      <c r="AW28" s="6"/>
      <c r="AX28" s="5"/>
      <c r="AY28" s="5"/>
      <c r="AZ28" s="6"/>
      <c r="BA28" s="5"/>
      <c r="BB28" s="5"/>
      <c r="BC28" s="6"/>
      <c r="BD28" s="5"/>
      <c r="BE28" s="5"/>
      <c r="BF28" s="6"/>
      <c r="BG28" s="5"/>
      <c r="BH28" s="5"/>
      <c r="BI28" s="6"/>
      <c r="BJ28" s="5"/>
      <c r="BK28" s="5"/>
      <c r="BL28" s="6"/>
      <c r="BM28" s="5"/>
      <c r="BN28" s="5"/>
      <c r="BO28" s="6"/>
      <c r="BP28" s="5"/>
      <c r="BQ28" s="5"/>
      <c r="BR28" s="6"/>
      <c r="BS28" s="5"/>
      <c r="BT28" s="5"/>
      <c r="BU28" s="6"/>
      <c r="BV28" s="5"/>
      <c r="BW28" s="5"/>
      <c r="BX28" s="6"/>
      <c r="BY28" s="5"/>
      <c r="BZ28" s="5"/>
      <c r="CA28" s="6"/>
      <c r="CB28" s="5"/>
      <c r="CC28" s="5"/>
      <c r="CD28" s="6"/>
      <c r="CE28" s="5"/>
      <c r="CF28" s="5"/>
      <c r="CG28" s="6"/>
      <c r="CH28" s="5"/>
      <c r="CI28" s="5"/>
      <c r="CJ28" s="6"/>
      <c r="CK28" s="5"/>
      <c r="CL28" s="5"/>
      <c r="CM28" s="6"/>
      <c r="CN28" s="5"/>
      <c r="CO28" s="5"/>
      <c r="CP28" s="6"/>
      <c r="CQ28" s="5"/>
      <c r="CR28" s="5"/>
      <c r="CS28" s="6"/>
      <c r="CT28" s="5"/>
      <c r="CU28" s="5"/>
      <c r="CV28" s="6"/>
      <c r="CW28" s="5"/>
      <c r="CX28" s="5"/>
      <c r="CY28" s="6"/>
      <c r="CZ28" s="5"/>
      <c r="DA28" s="5"/>
      <c r="DB28" s="6"/>
      <c r="DC28" s="5"/>
      <c r="DD28" s="5"/>
      <c r="DE28" s="6"/>
      <c r="DF28" s="5"/>
      <c r="DG28" s="5"/>
      <c r="DH28" s="6"/>
      <c r="DI28" s="5"/>
      <c r="DJ28" s="5"/>
      <c r="DK28" s="6"/>
      <c r="DL28" s="5"/>
      <c r="DM28" s="5"/>
      <c r="DN28" s="6"/>
      <c r="DO28" s="5"/>
      <c r="DP28" s="5"/>
      <c r="DQ28" s="6"/>
      <c r="DR28" s="5"/>
      <c r="DS28" s="5"/>
      <c r="DT28" s="6"/>
      <c r="DU28" s="5"/>
      <c r="DV28" s="5"/>
      <c r="DW28" s="6"/>
    </row>
    <row r="29" spans="1:127" x14ac:dyDescent="0.2">
      <c r="A29" s="8" t="s">
        <v>24</v>
      </c>
      <c r="B29" s="5"/>
      <c r="C29" s="5"/>
      <c r="D29" s="6"/>
      <c r="E29" s="5"/>
      <c r="F29" s="5"/>
      <c r="G29" s="6"/>
      <c r="H29" s="5"/>
      <c r="I29" s="5"/>
      <c r="J29" s="6"/>
      <c r="K29" s="5"/>
      <c r="L29" s="5"/>
      <c r="M29" s="6"/>
      <c r="N29" s="5"/>
      <c r="O29" s="5"/>
      <c r="P29" s="6"/>
      <c r="Q29" s="5"/>
      <c r="R29" s="5"/>
      <c r="S29" s="6"/>
      <c r="T29" s="5"/>
      <c r="U29" s="5"/>
      <c r="V29" s="6"/>
      <c r="W29" s="5"/>
      <c r="X29" s="5"/>
      <c r="Y29" s="6"/>
      <c r="Z29" s="5"/>
      <c r="AA29" s="5"/>
      <c r="AB29" s="6"/>
      <c r="AC29" s="5"/>
      <c r="AD29" s="5"/>
      <c r="AE29" s="6"/>
      <c r="AF29" s="5"/>
      <c r="AG29" s="5"/>
      <c r="AH29" s="6"/>
      <c r="AI29" s="5"/>
      <c r="AJ29" s="5"/>
      <c r="AK29" s="6"/>
      <c r="AL29" s="5"/>
      <c r="AM29" s="5"/>
      <c r="AN29" s="6"/>
      <c r="AO29" s="5"/>
      <c r="AP29" s="5"/>
      <c r="AQ29" s="6"/>
      <c r="AR29" s="5"/>
      <c r="AS29" s="5"/>
      <c r="AT29" s="6"/>
      <c r="AU29" s="5"/>
      <c r="AV29" s="5"/>
      <c r="AW29" s="6"/>
      <c r="AX29" s="5"/>
      <c r="AY29" s="5"/>
      <c r="AZ29" s="6"/>
      <c r="BA29" s="5"/>
      <c r="BB29" s="5"/>
      <c r="BC29" s="6"/>
      <c r="BD29" s="5"/>
      <c r="BE29" s="5"/>
      <c r="BF29" s="6"/>
      <c r="BG29" s="5"/>
      <c r="BH29" s="5"/>
      <c r="BI29" s="6"/>
      <c r="BJ29" s="5"/>
      <c r="BK29" s="5"/>
      <c r="BL29" s="6"/>
      <c r="BM29" s="5"/>
      <c r="BN29" s="5"/>
      <c r="BO29" s="6"/>
      <c r="BP29" s="5"/>
      <c r="BQ29" s="5"/>
      <c r="BR29" s="6"/>
      <c r="BS29" s="5"/>
      <c r="BT29" s="5"/>
      <c r="BU29" s="6"/>
      <c r="BV29" s="5"/>
      <c r="BW29" s="5"/>
      <c r="BX29" s="6"/>
      <c r="BY29" s="5"/>
      <c r="BZ29" s="5"/>
      <c r="CA29" s="6"/>
      <c r="CB29" s="5"/>
      <c r="CC29" s="5"/>
      <c r="CD29" s="6"/>
      <c r="CE29" s="5"/>
      <c r="CF29" s="5"/>
      <c r="CG29" s="6"/>
      <c r="CH29" s="5"/>
      <c r="CI29" s="5"/>
      <c r="CJ29" s="6"/>
      <c r="CK29" s="5"/>
      <c r="CL29" s="5"/>
      <c r="CM29" s="6"/>
      <c r="CN29" s="5"/>
      <c r="CO29" s="5"/>
      <c r="CP29" s="6"/>
      <c r="CQ29" s="5"/>
      <c r="CR29" s="5"/>
      <c r="CS29" s="6"/>
      <c r="CT29" s="5"/>
      <c r="CU29" s="5"/>
      <c r="CV29" s="6"/>
      <c r="CW29" s="5"/>
      <c r="CX29" s="5"/>
      <c r="CY29" s="6"/>
      <c r="CZ29" s="5"/>
      <c r="DA29" s="5"/>
      <c r="DB29" s="6"/>
      <c r="DC29" s="5"/>
      <c r="DD29" s="5"/>
      <c r="DE29" s="6"/>
      <c r="DF29" s="5"/>
      <c r="DG29" s="5"/>
      <c r="DH29" s="6"/>
      <c r="DI29" s="5"/>
      <c r="DJ29" s="5"/>
      <c r="DK29" s="6"/>
      <c r="DL29" s="5"/>
      <c r="DM29" s="5"/>
      <c r="DN29" s="6"/>
      <c r="DO29" s="5"/>
      <c r="DP29" s="5"/>
      <c r="DQ29" s="6"/>
      <c r="DR29" s="5"/>
      <c r="DS29" s="5"/>
      <c r="DT29" s="6"/>
      <c r="DU29" s="5"/>
      <c r="DV29" s="5"/>
      <c r="DW29" s="6"/>
    </row>
    <row r="30" spans="1:127" x14ac:dyDescent="0.2">
      <c r="A30" s="15" t="s">
        <v>13</v>
      </c>
      <c r="B30" s="5">
        <v>0.98555691082073904</v>
      </c>
      <c r="C30" s="5">
        <v>7.7401123836653499E-2</v>
      </c>
      <c r="D30" s="6">
        <v>7.8535417880836997E-2</v>
      </c>
      <c r="E30" s="5">
        <v>-0.98555691082073904</v>
      </c>
      <c r="F30" s="5">
        <v>7.7401123836653499E-2</v>
      </c>
      <c r="G30" s="6">
        <v>-7.8535417880836997E-2</v>
      </c>
      <c r="H30" s="5">
        <v>0.98374246270903998</v>
      </c>
      <c r="I30" s="5">
        <v>4.3123255683594298E-2</v>
      </c>
      <c r="J30" s="6">
        <v>4.3835919784168897E-2</v>
      </c>
      <c r="K30" s="5">
        <v>-0.98374246270903998</v>
      </c>
      <c r="L30" s="5">
        <v>4.3123255683594298E-2</v>
      </c>
      <c r="M30" s="6">
        <v>-4.3835919784168897E-2</v>
      </c>
      <c r="N30" s="5">
        <v>0.86574201160815301</v>
      </c>
      <c r="O30" s="5">
        <v>0.145713648710322</v>
      </c>
      <c r="P30" s="6">
        <v>0.16831070544867299</v>
      </c>
      <c r="Q30" s="5">
        <v>-0.86574201160815301</v>
      </c>
      <c r="R30" s="5">
        <v>0.145713648710322</v>
      </c>
      <c r="S30" s="6">
        <v>-0.16831070544867299</v>
      </c>
      <c r="T30" s="5">
        <v>0.41028617286612501</v>
      </c>
      <c r="U30" s="5">
        <v>0.31345043542149797</v>
      </c>
      <c r="V30" s="6">
        <v>0.76398001236998903</v>
      </c>
      <c r="W30" s="5">
        <v>-0.40937385146175798</v>
      </c>
      <c r="X30" s="5">
        <v>0.31465644829372302</v>
      </c>
      <c r="Y30" s="6">
        <v>-0.76862859503647696</v>
      </c>
      <c r="Z30" s="5">
        <v>0.86880805911759396</v>
      </c>
      <c r="AA30" s="5">
        <v>0.27847261736612</v>
      </c>
      <c r="AB30" s="6">
        <v>0.32052259925967003</v>
      </c>
      <c r="AC30" s="5">
        <v>-0.86880805911759396</v>
      </c>
      <c r="AD30" s="5">
        <v>0.27847261736612</v>
      </c>
      <c r="AE30" s="6">
        <v>-0.32052259925967003</v>
      </c>
      <c r="AF30" s="5">
        <v>0.911673285655482</v>
      </c>
      <c r="AG30" s="5">
        <v>0.16668382796108799</v>
      </c>
      <c r="AH30" s="6">
        <v>0.18283285315445499</v>
      </c>
      <c r="AI30" s="5">
        <v>-0.911673285655482</v>
      </c>
      <c r="AJ30" s="5">
        <v>0.16668382796108799</v>
      </c>
      <c r="AK30" s="6">
        <v>-0.18283285315445499</v>
      </c>
      <c r="AL30" s="5" t="s">
        <v>59</v>
      </c>
      <c r="AM30" s="5" t="s">
        <v>59</v>
      </c>
      <c r="AN30" s="6" t="s">
        <v>59</v>
      </c>
      <c r="AO30" s="5" t="s">
        <v>59</v>
      </c>
      <c r="AP30" s="5" t="s">
        <v>59</v>
      </c>
      <c r="AQ30" s="6" t="s">
        <v>59</v>
      </c>
      <c r="AR30" s="5">
        <v>0.97941924859825802</v>
      </c>
      <c r="AS30" s="5">
        <v>8.3558541969044095E-2</v>
      </c>
      <c r="AT30" s="6">
        <v>8.5314375931076297E-2</v>
      </c>
      <c r="AU30" s="5">
        <v>-0.97941924859825802</v>
      </c>
      <c r="AV30" s="5">
        <v>8.3558541969044095E-2</v>
      </c>
      <c r="AW30" s="6">
        <v>-8.5314375931076297E-2</v>
      </c>
      <c r="AX30" s="5" t="s">
        <v>59</v>
      </c>
      <c r="AY30" s="5" t="s">
        <v>59</v>
      </c>
      <c r="AZ30" s="6" t="s">
        <v>59</v>
      </c>
      <c r="BA30" s="5" t="s">
        <v>59</v>
      </c>
      <c r="BB30" s="5" t="s">
        <v>59</v>
      </c>
      <c r="BC30" s="6" t="s">
        <v>59</v>
      </c>
      <c r="BD30" s="5" t="s">
        <v>59</v>
      </c>
      <c r="BE30" s="5" t="s">
        <v>59</v>
      </c>
      <c r="BF30" s="6" t="s">
        <v>59</v>
      </c>
      <c r="BG30" s="5" t="s">
        <v>59</v>
      </c>
      <c r="BH30" s="5" t="s">
        <v>59</v>
      </c>
      <c r="BI30" s="6" t="s">
        <v>59</v>
      </c>
      <c r="BJ30" s="5">
        <v>0.91708938927969097</v>
      </c>
      <c r="BK30" s="5">
        <v>0.21353625666288301</v>
      </c>
      <c r="BL30" s="6">
        <v>0.23284126842924199</v>
      </c>
      <c r="BM30" s="5">
        <v>-0.91708938927969097</v>
      </c>
      <c r="BN30" s="5">
        <v>0.21353625666288301</v>
      </c>
      <c r="BO30" s="6">
        <v>-0.23284126842924199</v>
      </c>
      <c r="BP30" s="5" t="s">
        <v>59</v>
      </c>
      <c r="BQ30" s="5" t="s">
        <v>59</v>
      </c>
      <c r="BR30" s="6" t="s">
        <v>59</v>
      </c>
      <c r="BS30" s="5" t="s">
        <v>59</v>
      </c>
      <c r="BT30" s="5" t="s">
        <v>59</v>
      </c>
      <c r="BU30" s="6" t="s">
        <v>59</v>
      </c>
      <c r="BV30" s="5">
        <v>0.85044374679641899</v>
      </c>
      <c r="BW30" s="5">
        <v>0.237092936381815</v>
      </c>
      <c r="BX30" s="6">
        <v>0.27878732399989198</v>
      </c>
      <c r="BY30" s="5">
        <v>-0.83727882952191302</v>
      </c>
      <c r="BZ30" s="5">
        <v>0.28057822486290601</v>
      </c>
      <c r="CA30" s="6">
        <v>-0.33510727247590399</v>
      </c>
      <c r="CB30" s="5">
        <v>0.25522973911340002</v>
      </c>
      <c r="CC30" s="5">
        <v>0.19079139878234699</v>
      </c>
      <c r="CD30" s="6">
        <v>0.74752808761669298</v>
      </c>
      <c r="CE30" s="5">
        <v>-0.112510041654363</v>
      </c>
      <c r="CF30" s="5">
        <v>0.299373137223165</v>
      </c>
      <c r="CG30" s="6">
        <v>-2.6608570472567599</v>
      </c>
      <c r="CH30" s="5">
        <v>0.30448383203043999</v>
      </c>
      <c r="CI30" s="5">
        <v>0.253768277881259</v>
      </c>
      <c r="CJ30" s="6">
        <v>0.83343761206962597</v>
      </c>
      <c r="CK30" s="5">
        <v>-0.232263604769467</v>
      </c>
      <c r="CL30" s="5">
        <v>0.32208838572170401</v>
      </c>
      <c r="CM30" s="6">
        <v>-1.38673635949718</v>
      </c>
      <c r="CN30" s="5">
        <v>0.96147867900728201</v>
      </c>
      <c r="CO30" s="5">
        <v>0.112514371477448</v>
      </c>
      <c r="CP30" s="6">
        <v>0.11702222205656999</v>
      </c>
      <c r="CQ30" s="5">
        <v>-0.96147867900728201</v>
      </c>
      <c r="CR30" s="5">
        <v>0.112514371477448</v>
      </c>
      <c r="CS30" s="6">
        <v>-0.11702222205656999</v>
      </c>
      <c r="CT30" s="5" t="s">
        <v>59</v>
      </c>
      <c r="CU30" s="5" t="s">
        <v>59</v>
      </c>
      <c r="CV30" s="6" t="s">
        <v>59</v>
      </c>
      <c r="CW30" s="5" t="s">
        <v>59</v>
      </c>
      <c r="CX30" s="5" t="s">
        <v>59</v>
      </c>
      <c r="CY30" s="6" t="s">
        <v>59</v>
      </c>
      <c r="CZ30" s="5" t="s">
        <v>59</v>
      </c>
      <c r="DA30" s="5" t="s">
        <v>59</v>
      </c>
      <c r="DB30" s="6" t="s">
        <v>59</v>
      </c>
      <c r="DC30" s="5" t="s">
        <v>59</v>
      </c>
      <c r="DD30" s="5" t="s">
        <v>59</v>
      </c>
      <c r="DE30" s="6" t="s">
        <v>59</v>
      </c>
      <c r="DF30" s="5">
        <v>0.96042115371782799</v>
      </c>
      <c r="DG30" s="5">
        <v>0.15476614579841</v>
      </c>
      <c r="DH30" s="6">
        <v>0.161144041027526</v>
      </c>
      <c r="DI30" s="5">
        <v>-0.96042115371782799</v>
      </c>
      <c r="DJ30" s="5">
        <v>0.15476614579841</v>
      </c>
      <c r="DK30" s="6">
        <v>-0.161144041027526</v>
      </c>
      <c r="DL30" s="5" t="s">
        <v>59</v>
      </c>
      <c r="DM30" s="5" t="s">
        <v>59</v>
      </c>
      <c r="DN30" s="6" t="s">
        <v>59</v>
      </c>
      <c r="DO30" s="5" t="s">
        <v>59</v>
      </c>
      <c r="DP30" s="5" t="s">
        <v>59</v>
      </c>
      <c r="DQ30" s="6" t="s">
        <v>59</v>
      </c>
      <c r="DR30" s="5">
        <v>0.13306863260218099</v>
      </c>
      <c r="DS30" s="5">
        <v>0.19179349338503299</v>
      </c>
      <c r="DT30" s="6">
        <v>1.44131257407908</v>
      </c>
      <c r="DU30" s="5">
        <v>-8.6405996962014397E-2</v>
      </c>
      <c r="DV30" s="5">
        <v>0.217157332460753</v>
      </c>
      <c r="DW30" s="6">
        <v>-2.5132206107895398</v>
      </c>
    </row>
    <row r="31" spans="1:127" x14ac:dyDescent="0.2">
      <c r="A31" s="15" t="s">
        <v>14</v>
      </c>
      <c r="B31" s="5">
        <v>0.934451249538641</v>
      </c>
      <c r="C31" s="5">
        <v>0.14205706394651599</v>
      </c>
      <c r="D31" s="6">
        <v>0.15202191020307701</v>
      </c>
      <c r="E31" s="5">
        <v>-0.934451249538641</v>
      </c>
      <c r="F31" s="5">
        <v>0.14205706394651599</v>
      </c>
      <c r="G31" s="6">
        <v>-0.15202191020307701</v>
      </c>
      <c r="H31" s="5">
        <v>0.77775528742685696</v>
      </c>
      <c r="I31" s="5">
        <v>0.227630962801496</v>
      </c>
      <c r="J31" s="6">
        <v>0.29267684383682602</v>
      </c>
      <c r="K31" s="5">
        <v>-0.77775528742685696</v>
      </c>
      <c r="L31" s="5">
        <v>0.227630962801496</v>
      </c>
      <c r="M31" s="6">
        <v>-0.29267684383682602</v>
      </c>
      <c r="N31" s="5">
        <v>0.74896520219243801</v>
      </c>
      <c r="O31" s="5">
        <v>0.198298943345219</v>
      </c>
      <c r="P31" s="6">
        <v>0.26476389392289701</v>
      </c>
      <c r="Q31" s="5">
        <v>-0.74896520219243801</v>
      </c>
      <c r="R31" s="5">
        <v>0.198298943345219</v>
      </c>
      <c r="S31" s="6">
        <v>-0.26476389392289701</v>
      </c>
      <c r="T31" s="5">
        <v>6.8678315710267807E-2</v>
      </c>
      <c r="U31" s="5">
        <v>0.137542321384757</v>
      </c>
      <c r="V31" s="6">
        <v>2.00270376409645</v>
      </c>
      <c r="W31" s="5">
        <v>-4.5504562407444001E-2</v>
      </c>
      <c r="X31" s="5">
        <v>0.14696514013045001</v>
      </c>
      <c r="Y31" s="6">
        <v>-3.2296792311622902</v>
      </c>
      <c r="Z31" s="5">
        <v>0.34796963084434501</v>
      </c>
      <c r="AA31" s="5">
        <v>0.31146726591183799</v>
      </c>
      <c r="AB31" s="6">
        <v>0.89509899227718703</v>
      </c>
      <c r="AC31" s="5">
        <v>-0.244734449886964</v>
      </c>
      <c r="AD31" s="5">
        <v>0.39878143694591001</v>
      </c>
      <c r="AE31" s="6">
        <v>-1.6294454545737</v>
      </c>
      <c r="AF31" s="5">
        <v>0.65883572872109997</v>
      </c>
      <c r="AG31" s="5">
        <v>0.31665575934165602</v>
      </c>
      <c r="AH31" s="6">
        <v>0.48062930642260898</v>
      </c>
      <c r="AI31" s="5">
        <v>-0.658712833305099</v>
      </c>
      <c r="AJ31" s="5">
        <v>0.316914604442599</v>
      </c>
      <c r="AK31" s="6">
        <v>-0.48111193287745202</v>
      </c>
      <c r="AL31" s="5" t="s">
        <v>59</v>
      </c>
      <c r="AM31" s="5" t="s">
        <v>59</v>
      </c>
      <c r="AN31" s="6" t="s">
        <v>59</v>
      </c>
      <c r="AO31" s="5" t="s">
        <v>59</v>
      </c>
      <c r="AP31" s="5" t="s">
        <v>59</v>
      </c>
      <c r="AQ31" s="6" t="s">
        <v>59</v>
      </c>
      <c r="AR31" s="5">
        <v>0.41883138667786401</v>
      </c>
      <c r="AS31" s="5">
        <v>0.37717733413608101</v>
      </c>
      <c r="AT31" s="6">
        <v>0.90054696503960696</v>
      </c>
      <c r="AU31" s="5">
        <v>-0.40907770420450601</v>
      </c>
      <c r="AV31" s="5">
        <v>0.38786780157447098</v>
      </c>
      <c r="AW31" s="6">
        <v>-0.94815189776406905</v>
      </c>
      <c r="AX31" s="5" t="s">
        <v>59</v>
      </c>
      <c r="AY31" s="5" t="s">
        <v>59</v>
      </c>
      <c r="AZ31" s="6" t="s">
        <v>59</v>
      </c>
      <c r="BA31" s="5" t="s">
        <v>59</v>
      </c>
      <c r="BB31" s="5" t="s">
        <v>59</v>
      </c>
      <c r="BC31" s="6" t="s">
        <v>59</v>
      </c>
      <c r="BD31" s="5" t="s">
        <v>59</v>
      </c>
      <c r="BE31" s="5" t="s">
        <v>59</v>
      </c>
      <c r="BF31" s="6" t="s">
        <v>59</v>
      </c>
      <c r="BG31" s="5" t="s">
        <v>59</v>
      </c>
      <c r="BH31" s="5" t="s">
        <v>59</v>
      </c>
      <c r="BI31" s="6" t="s">
        <v>59</v>
      </c>
      <c r="BJ31" s="5">
        <v>0.31867369559984199</v>
      </c>
      <c r="BK31" s="5">
        <v>0.33988271843694501</v>
      </c>
      <c r="BL31" s="6">
        <v>1.06655404299116</v>
      </c>
      <c r="BM31" s="5">
        <v>-0.11897384169107</v>
      </c>
      <c r="BN31" s="5">
        <v>0.451756261948214</v>
      </c>
      <c r="BO31" s="6">
        <v>-3.7971057799516501</v>
      </c>
      <c r="BP31" s="5" t="s">
        <v>59</v>
      </c>
      <c r="BQ31" s="5" t="s">
        <v>59</v>
      </c>
      <c r="BR31" s="6" t="s">
        <v>59</v>
      </c>
      <c r="BS31" s="5" t="s">
        <v>59</v>
      </c>
      <c r="BT31" s="5" t="s">
        <v>59</v>
      </c>
      <c r="BU31" s="6" t="s">
        <v>59</v>
      </c>
      <c r="BV31" s="5">
        <v>0.20546261127144899</v>
      </c>
      <c r="BW31" s="5">
        <v>0.23150534466127801</v>
      </c>
      <c r="BX31" s="6">
        <v>1.12675169087296</v>
      </c>
      <c r="BY31" s="5">
        <v>-4.6415165414382599E-2</v>
      </c>
      <c r="BZ31" s="5">
        <v>0.30690288673146898</v>
      </c>
      <c r="CA31" s="6">
        <v>-6.61212523948842</v>
      </c>
      <c r="CB31" s="5">
        <v>0.144895741786189</v>
      </c>
      <c r="CC31" s="5">
        <v>0.165302289854311</v>
      </c>
      <c r="CD31" s="6">
        <v>1.1408360785248901</v>
      </c>
      <c r="CE31" s="5">
        <v>6.1123255289734099E-2</v>
      </c>
      <c r="CF31" s="5">
        <v>0.21173125389663799</v>
      </c>
      <c r="CG31" s="6">
        <v>3.4640048684088902</v>
      </c>
      <c r="CH31" s="5">
        <v>0.18190899122137</v>
      </c>
      <c r="CI31" s="5">
        <v>0.21582512355810901</v>
      </c>
      <c r="CJ31" s="6">
        <v>1.1864456072732901</v>
      </c>
      <c r="CK31" s="5">
        <v>0.15952844761127</v>
      </c>
      <c r="CL31" s="5">
        <v>0.23310474167758599</v>
      </c>
      <c r="CM31" s="6">
        <v>1.4612111204492</v>
      </c>
      <c r="CN31" s="5">
        <v>0.76548935109212102</v>
      </c>
      <c r="CO31" s="5">
        <v>0.250615690686259</v>
      </c>
      <c r="CP31" s="6">
        <v>0.32739278518859399</v>
      </c>
      <c r="CQ31" s="5">
        <v>-0.75998678152656896</v>
      </c>
      <c r="CR31" s="5">
        <v>0.26703909608369403</v>
      </c>
      <c r="CS31" s="6">
        <v>-0.35137334303012202</v>
      </c>
      <c r="CT31" s="5" t="s">
        <v>59</v>
      </c>
      <c r="CU31" s="5" t="s">
        <v>59</v>
      </c>
      <c r="CV31" s="6" t="s">
        <v>59</v>
      </c>
      <c r="CW31" s="5" t="s">
        <v>59</v>
      </c>
      <c r="CX31" s="5" t="s">
        <v>59</v>
      </c>
      <c r="CY31" s="6" t="s">
        <v>59</v>
      </c>
      <c r="CZ31" s="5" t="s">
        <v>59</v>
      </c>
      <c r="DA31" s="5" t="s">
        <v>59</v>
      </c>
      <c r="DB31" s="6" t="s">
        <v>59</v>
      </c>
      <c r="DC31" s="5" t="s">
        <v>59</v>
      </c>
      <c r="DD31" s="5" t="s">
        <v>59</v>
      </c>
      <c r="DE31" s="6" t="s">
        <v>59</v>
      </c>
      <c r="DF31" s="5">
        <v>0.730233380607476</v>
      </c>
      <c r="DG31" s="5">
        <v>0.33518078645059302</v>
      </c>
      <c r="DH31" s="6">
        <v>0.459005018603448</v>
      </c>
      <c r="DI31" s="5">
        <v>-0.72464295513099597</v>
      </c>
      <c r="DJ31" s="5">
        <v>0.34725179828414299</v>
      </c>
      <c r="DK31" s="6">
        <v>-0.47920399394674201</v>
      </c>
      <c r="DL31" s="5" t="s">
        <v>59</v>
      </c>
      <c r="DM31" s="5" t="s">
        <v>59</v>
      </c>
      <c r="DN31" s="6" t="s">
        <v>59</v>
      </c>
      <c r="DO31" s="5" t="s">
        <v>59</v>
      </c>
      <c r="DP31" s="5" t="s">
        <v>59</v>
      </c>
      <c r="DQ31" s="6" t="s">
        <v>59</v>
      </c>
      <c r="DR31" s="5">
        <v>9.9341086650259702E-2</v>
      </c>
      <c r="DS31" s="5">
        <v>0.13718392946552199</v>
      </c>
      <c r="DT31" s="6">
        <v>1.3809384826692299</v>
      </c>
      <c r="DU31" s="5">
        <v>8.8309017951570798E-2</v>
      </c>
      <c r="DV31" s="5">
        <v>0.144625325094065</v>
      </c>
      <c r="DW31" s="6">
        <v>1.6377186435634301</v>
      </c>
    </row>
    <row r="32" spans="1:127" x14ac:dyDescent="0.2">
      <c r="A32" s="15" t="s">
        <v>15</v>
      </c>
      <c r="B32" s="5">
        <v>0.58602573625142895</v>
      </c>
      <c r="C32" s="5">
        <v>0.28401459776651899</v>
      </c>
      <c r="D32" s="6">
        <v>0.484645264187962</v>
      </c>
      <c r="E32" s="5">
        <v>-0.584779507732473</v>
      </c>
      <c r="F32" s="5">
        <v>0.286605270701626</v>
      </c>
      <c r="G32" s="6">
        <v>-0.490108266298454</v>
      </c>
      <c r="H32" s="5">
        <v>0.44126804951352</v>
      </c>
      <c r="I32" s="5">
        <v>0.25556508099740799</v>
      </c>
      <c r="J32" s="6">
        <v>0.57916062873611296</v>
      </c>
      <c r="K32" s="5">
        <v>-0.44060230831090602</v>
      </c>
      <c r="L32" s="5">
        <v>0.25672598758162402</v>
      </c>
      <c r="M32" s="6">
        <v>-0.58267054606638302</v>
      </c>
      <c r="N32" s="5">
        <v>0.75692276510496004</v>
      </c>
      <c r="O32" s="5">
        <v>0.193386546830082</v>
      </c>
      <c r="P32" s="6">
        <v>0.25549046183498703</v>
      </c>
      <c r="Q32" s="5">
        <v>-0.75692276510496004</v>
      </c>
      <c r="R32" s="5">
        <v>0.193386546830082</v>
      </c>
      <c r="S32" s="6">
        <v>-0.25549046183498703</v>
      </c>
      <c r="T32" s="5">
        <v>1.28350894781651E-2</v>
      </c>
      <c r="U32" s="5">
        <v>1.4049011996529E-2</v>
      </c>
      <c r="V32" s="6">
        <v>1.09457842272381</v>
      </c>
      <c r="W32" s="5">
        <v>-1.4511108040142901E-3</v>
      </c>
      <c r="X32" s="5">
        <v>1.9030198523348401E-2</v>
      </c>
      <c r="Y32" s="6">
        <v>-13.114228403995099</v>
      </c>
      <c r="Z32" s="5">
        <v>6.3632341973381801E-2</v>
      </c>
      <c r="AA32" s="5">
        <v>9.5189801977454996E-2</v>
      </c>
      <c r="AB32" s="6">
        <v>1.49593428475843</v>
      </c>
      <c r="AC32" s="5">
        <v>-7.7309934403864498E-3</v>
      </c>
      <c r="AD32" s="5">
        <v>0.114474078444653</v>
      </c>
      <c r="AE32" s="6">
        <v>-14.8071627957468</v>
      </c>
      <c r="AF32" s="5">
        <v>0.36036497097710202</v>
      </c>
      <c r="AG32" s="5">
        <v>0.27926315432325199</v>
      </c>
      <c r="AH32" s="6">
        <v>0.77494533823876099</v>
      </c>
      <c r="AI32" s="5">
        <v>-0.35041542171046203</v>
      </c>
      <c r="AJ32" s="5">
        <v>0.291805619981784</v>
      </c>
      <c r="AK32" s="6">
        <v>-0.83274194542412205</v>
      </c>
      <c r="AL32" s="5" t="s">
        <v>59</v>
      </c>
      <c r="AM32" s="5" t="s">
        <v>59</v>
      </c>
      <c r="AN32" s="6" t="s">
        <v>59</v>
      </c>
      <c r="AO32" s="5" t="s">
        <v>59</v>
      </c>
      <c r="AP32" s="5" t="s">
        <v>59</v>
      </c>
      <c r="AQ32" s="6" t="s">
        <v>59</v>
      </c>
      <c r="AR32" s="5">
        <v>2.5034625115725399E-2</v>
      </c>
      <c r="AS32" s="5">
        <v>3.69040337251062E-2</v>
      </c>
      <c r="AT32" s="6">
        <v>1.47411968641484</v>
      </c>
      <c r="AU32" s="5">
        <v>-2.40566780013255E-2</v>
      </c>
      <c r="AV32" s="5">
        <v>3.7557048599967502E-2</v>
      </c>
      <c r="AW32" s="6">
        <v>-1.56119014428751</v>
      </c>
      <c r="AX32" s="5" t="s">
        <v>59</v>
      </c>
      <c r="AY32" s="5" t="s">
        <v>59</v>
      </c>
      <c r="AZ32" s="6" t="s">
        <v>59</v>
      </c>
      <c r="BA32" s="5" t="s">
        <v>59</v>
      </c>
      <c r="BB32" s="5" t="s">
        <v>59</v>
      </c>
      <c r="BC32" s="6" t="s">
        <v>59</v>
      </c>
      <c r="BD32" s="5" t="s">
        <v>59</v>
      </c>
      <c r="BE32" s="5" t="s">
        <v>59</v>
      </c>
      <c r="BF32" s="6" t="s">
        <v>59</v>
      </c>
      <c r="BG32" s="5" t="s">
        <v>59</v>
      </c>
      <c r="BH32" s="5" t="s">
        <v>59</v>
      </c>
      <c r="BI32" s="6" t="s">
        <v>59</v>
      </c>
      <c r="BJ32" s="5">
        <v>6.5066223055404299E-2</v>
      </c>
      <c r="BK32" s="5">
        <v>0.115894213019419</v>
      </c>
      <c r="BL32" s="6">
        <v>1.78117320442489</v>
      </c>
      <c r="BM32" s="5">
        <v>-4.8286497109614197E-2</v>
      </c>
      <c r="BN32" s="5">
        <v>0.123932236590683</v>
      </c>
      <c r="BO32" s="6">
        <v>-2.56660234245915</v>
      </c>
      <c r="BP32" s="5" t="s">
        <v>59</v>
      </c>
      <c r="BQ32" s="5" t="s">
        <v>59</v>
      </c>
      <c r="BR32" s="6" t="s">
        <v>59</v>
      </c>
      <c r="BS32" s="5" t="s">
        <v>59</v>
      </c>
      <c r="BT32" s="5" t="s">
        <v>59</v>
      </c>
      <c r="BU32" s="6" t="s">
        <v>59</v>
      </c>
      <c r="BV32" s="5">
        <v>0.138176627932969</v>
      </c>
      <c r="BW32" s="5">
        <v>0.23933615727444599</v>
      </c>
      <c r="BX32" s="6">
        <v>1.73210303981764</v>
      </c>
      <c r="BY32" s="5">
        <v>0.10925603138421</v>
      </c>
      <c r="BZ32" s="5">
        <v>0.254033675510759</v>
      </c>
      <c r="CA32" s="6">
        <v>2.3251226709619699</v>
      </c>
      <c r="CB32" s="5">
        <v>2.9898682815944801E-2</v>
      </c>
      <c r="CC32" s="5">
        <v>3.9251729604111697E-2</v>
      </c>
      <c r="CD32" s="6">
        <v>1.3128247102303401</v>
      </c>
      <c r="CE32" s="5">
        <v>6.6662220983762499E-4</v>
      </c>
      <c r="CF32" s="5">
        <v>4.94666475892028E-2</v>
      </c>
      <c r="CG32" s="6">
        <v>74.204919756951696</v>
      </c>
      <c r="CH32" s="5">
        <v>3.4996300919446902E-2</v>
      </c>
      <c r="CI32" s="5">
        <v>5.1404663034789098E-2</v>
      </c>
      <c r="CJ32" s="6">
        <v>1.4688598990250501</v>
      </c>
      <c r="CK32" s="5">
        <v>1.2576765648276599E-2</v>
      </c>
      <c r="CL32" s="5">
        <v>6.10341340330708E-2</v>
      </c>
      <c r="CM32" s="6">
        <v>4.8529276715460101</v>
      </c>
      <c r="CN32" s="5">
        <v>0.25319265943776098</v>
      </c>
      <c r="CO32" s="5">
        <v>0.22926131861746199</v>
      </c>
      <c r="CP32" s="6">
        <v>0.90548169574330795</v>
      </c>
      <c r="CQ32" s="5">
        <v>-0.21368504777355099</v>
      </c>
      <c r="CR32" s="5">
        <v>0.266912818323297</v>
      </c>
      <c r="CS32" s="6">
        <v>-1.2490945019520201</v>
      </c>
      <c r="CT32" s="5" t="s">
        <v>59</v>
      </c>
      <c r="CU32" s="5" t="s">
        <v>59</v>
      </c>
      <c r="CV32" s="6" t="s">
        <v>59</v>
      </c>
      <c r="CW32" s="5" t="s">
        <v>59</v>
      </c>
      <c r="CX32" s="5" t="s">
        <v>59</v>
      </c>
      <c r="CY32" s="6" t="s">
        <v>59</v>
      </c>
      <c r="CZ32" s="5" t="s">
        <v>59</v>
      </c>
      <c r="DA32" s="5" t="s">
        <v>59</v>
      </c>
      <c r="DB32" s="6" t="s">
        <v>59</v>
      </c>
      <c r="DC32" s="5" t="s">
        <v>59</v>
      </c>
      <c r="DD32" s="5" t="s">
        <v>59</v>
      </c>
      <c r="DE32" s="6" t="s">
        <v>59</v>
      </c>
      <c r="DF32" s="5">
        <v>0.18058020105182301</v>
      </c>
      <c r="DG32" s="5">
        <v>0.217450458477321</v>
      </c>
      <c r="DH32" s="6">
        <v>1.20417663293507</v>
      </c>
      <c r="DI32" s="5">
        <v>-3.3881415754531199E-2</v>
      </c>
      <c r="DJ32" s="5">
        <v>0.28133487171095301</v>
      </c>
      <c r="DK32" s="6">
        <v>-8.3035158196814098</v>
      </c>
      <c r="DL32" s="5" t="s">
        <v>59</v>
      </c>
      <c r="DM32" s="5" t="s">
        <v>59</v>
      </c>
      <c r="DN32" s="6" t="s">
        <v>59</v>
      </c>
      <c r="DO32" s="5" t="s">
        <v>59</v>
      </c>
      <c r="DP32" s="5" t="s">
        <v>59</v>
      </c>
      <c r="DQ32" s="6" t="s">
        <v>59</v>
      </c>
      <c r="DR32" s="5">
        <v>1.81357454264434E-2</v>
      </c>
      <c r="DS32" s="5">
        <v>3.1860628744568797E-2</v>
      </c>
      <c r="DT32" s="6">
        <v>1.75678628010037</v>
      </c>
      <c r="DU32" s="5">
        <v>7.4522830332399304E-3</v>
      </c>
      <c r="DV32" s="5">
        <v>3.5944660898916E-2</v>
      </c>
      <c r="DW32" s="6">
        <v>4.82330860738778</v>
      </c>
    </row>
    <row r="33" spans="1:127" x14ac:dyDescent="0.2">
      <c r="A33" s="15" t="s">
        <v>16</v>
      </c>
      <c r="B33" s="5">
        <v>0.119053377354634</v>
      </c>
      <c r="C33" s="5">
        <v>0.167427997327741</v>
      </c>
      <c r="D33" s="6">
        <v>1.4063271538194899</v>
      </c>
      <c r="E33" s="5">
        <v>-0.108079426274257</v>
      </c>
      <c r="F33" s="5">
        <v>0.174808216307551</v>
      </c>
      <c r="G33" s="6">
        <v>-1.6174051096826401</v>
      </c>
      <c r="H33" s="5">
        <v>9.5471813059157806E-2</v>
      </c>
      <c r="I33" s="5">
        <v>0.157049441712281</v>
      </c>
      <c r="J33" s="6">
        <v>1.64498229037473</v>
      </c>
      <c r="K33" s="5">
        <v>-8.2077834069839706E-2</v>
      </c>
      <c r="L33" s="5">
        <v>0.16454152705438299</v>
      </c>
      <c r="M33" s="6">
        <v>-2.0047011342231</v>
      </c>
      <c r="N33" s="5">
        <v>0.68062681727574104</v>
      </c>
      <c r="O33" s="5">
        <v>0.19366957510861499</v>
      </c>
      <c r="P33" s="6">
        <v>0.284545907085753</v>
      </c>
      <c r="Q33" s="5">
        <v>-0.68062681727574104</v>
      </c>
      <c r="R33" s="5">
        <v>0.19366957510861499</v>
      </c>
      <c r="S33" s="6">
        <v>-0.284545907085753</v>
      </c>
      <c r="T33" s="5">
        <v>9.2758487354494407E-3</v>
      </c>
      <c r="U33" s="5">
        <v>6.9665056264654303E-3</v>
      </c>
      <c r="V33" s="6">
        <v>0.751037002128074</v>
      </c>
      <c r="W33" s="5">
        <v>6.86897150856326E-5</v>
      </c>
      <c r="X33" s="5">
        <v>1.16497213478564E-2</v>
      </c>
      <c r="Y33" s="6">
        <v>169.599209042186</v>
      </c>
      <c r="Z33" s="5">
        <v>3.1651639714882697E-2</v>
      </c>
      <c r="AA33" s="5">
        <v>3.5396988336313003E-2</v>
      </c>
      <c r="AB33" s="6">
        <v>1.1183303189082301</v>
      </c>
      <c r="AC33" s="5">
        <v>-1.5448002045937499E-2</v>
      </c>
      <c r="AD33" s="5">
        <v>4.5017628869189502E-2</v>
      </c>
      <c r="AE33" s="6">
        <v>-2.91413923530832</v>
      </c>
      <c r="AF33" s="5">
        <v>0.16409126314205799</v>
      </c>
      <c r="AG33" s="5">
        <v>0.18928435979921801</v>
      </c>
      <c r="AH33" s="6">
        <v>1.1535310057022901</v>
      </c>
      <c r="AI33" s="5">
        <v>-0.16179991113834599</v>
      </c>
      <c r="AJ33" s="5">
        <v>0.19127238606990199</v>
      </c>
      <c r="AK33" s="6">
        <v>-1.18215383880129</v>
      </c>
      <c r="AL33" s="5" t="s">
        <v>59</v>
      </c>
      <c r="AM33" s="5" t="s">
        <v>59</v>
      </c>
      <c r="AN33" s="6" t="s">
        <v>59</v>
      </c>
      <c r="AO33" s="5" t="s">
        <v>59</v>
      </c>
      <c r="AP33" s="5" t="s">
        <v>59</v>
      </c>
      <c r="AQ33" s="6" t="s">
        <v>59</v>
      </c>
      <c r="AR33" s="5">
        <v>8.1843599294630694E-3</v>
      </c>
      <c r="AS33" s="5">
        <v>6.7217101563767602E-3</v>
      </c>
      <c r="AT33" s="6">
        <v>0.82128721296568596</v>
      </c>
      <c r="AU33" s="5">
        <v>-8.0828393500064905E-3</v>
      </c>
      <c r="AV33" s="5">
        <v>6.8450193861896904E-3</v>
      </c>
      <c r="AW33" s="6">
        <v>-0.84685827464629604</v>
      </c>
      <c r="AX33" s="5" t="s">
        <v>59</v>
      </c>
      <c r="AY33" s="5" t="s">
        <v>59</v>
      </c>
      <c r="AZ33" s="6" t="s">
        <v>59</v>
      </c>
      <c r="BA33" s="5" t="s">
        <v>59</v>
      </c>
      <c r="BB33" s="5" t="s">
        <v>59</v>
      </c>
      <c r="BC33" s="6" t="s">
        <v>59</v>
      </c>
      <c r="BD33" s="5" t="s">
        <v>59</v>
      </c>
      <c r="BE33" s="5" t="s">
        <v>59</v>
      </c>
      <c r="BF33" s="6" t="s">
        <v>59</v>
      </c>
      <c r="BG33" s="5" t="s">
        <v>59</v>
      </c>
      <c r="BH33" s="5" t="s">
        <v>59</v>
      </c>
      <c r="BI33" s="6" t="s">
        <v>59</v>
      </c>
      <c r="BJ33" s="5">
        <v>2.3308988248595602E-2</v>
      </c>
      <c r="BK33" s="5">
        <v>3.64020338223668E-2</v>
      </c>
      <c r="BL33" s="6">
        <v>1.56171659765455</v>
      </c>
      <c r="BM33" s="5">
        <v>-1.83670783009987E-2</v>
      </c>
      <c r="BN33" s="5">
        <v>3.9164892384205799E-2</v>
      </c>
      <c r="BO33" s="6">
        <v>-2.1323419948656799</v>
      </c>
      <c r="BP33" s="5" t="s">
        <v>59</v>
      </c>
      <c r="BQ33" s="5" t="s">
        <v>59</v>
      </c>
      <c r="BR33" s="6" t="s">
        <v>59</v>
      </c>
      <c r="BS33" s="5" t="s">
        <v>59</v>
      </c>
      <c r="BT33" s="5" t="s">
        <v>59</v>
      </c>
      <c r="BU33" s="6" t="s">
        <v>59</v>
      </c>
      <c r="BV33" s="5">
        <v>2.0326714294574801E-2</v>
      </c>
      <c r="BW33" s="5">
        <v>4.6248675973871098E-2</v>
      </c>
      <c r="BX33" s="6">
        <v>2.27526570716915</v>
      </c>
      <c r="BY33" s="5">
        <v>-4.6009756239298602E-3</v>
      </c>
      <c r="BZ33" s="5">
        <v>5.0361133323170701E-2</v>
      </c>
      <c r="CA33" s="6">
        <v>-10.945750953610901</v>
      </c>
      <c r="CB33" s="5">
        <v>9.5625491568012509E-3</v>
      </c>
      <c r="CC33" s="5">
        <v>1.2137512478572299E-2</v>
      </c>
      <c r="CD33" s="6">
        <v>1.2692758258857899</v>
      </c>
      <c r="CE33" s="5">
        <v>-2.0716879583157501E-3</v>
      </c>
      <c r="CF33" s="5">
        <v>1.5353589633211999E-2</v>
      </c>
      <c r="CG33" s="6">
        <v>-7.4111497204888801</v>
      </c>
      <c r="CH33" s="5">
        <v>2.7580938952676499E-2</v>
      </c>
      <c r="CI33" s="5">
        <v>5.11971801384895E-2</v>
      </c>
      <c r="CJ33" s="6">
        <v>1.85625225545562</v>
      </c>
      <c r="CK33" s="5">
        <v>-1.8626503720333899E-2</v>
      </c>
      <c r="CL33" s="5">
        <v>5.5147786620582701E-2</v>
      </c>
      <c r="CM33" s="6">
        <v>-2.9607159480165799</v>
      </c>
      <c r="CN33" s="5">
        <v>6.58301670151476E-2</v>
      </c>
      <c r="CO33" s="5">
        <v>9.3629129684501197E-2</v>
      </c>
      <c r="CP33" s="6">
        <v>1.42228303420462</v>
      </c>
      <c r="CQ33" s="5">
        <v>-5.9805844680734903E-2</v>
      </c>
      <c r="CR33" s="5">
        <v>9.7637673369685304E-2</v>
      </c>
      <c r="CS33" s="6">
        <v>-1.63257744942673</v>
      </c>
      <c r="CT33" s="5" t="s">
        <v>59</v>
      </c>
      <c r="CU33" s="5" t="s">
        <v>59</v>
      </c>
      <c r="CV33" s="6" t="s">
        <v>59</v>
      </c>
      <c r="CW33" s="5" t="s">
        <v>59</v>
      </c>
      <c r="CX33" s="5" t="s">
        <v>59</v>
      </c>
      <c r="CY33" s="6" t="s">
        <v>59</v>
      </c>
      <c r="CZ33" s="5" t="s">
        <v>59</v>
      </c>
      <c r="DA33" s="5" t="s">
        <v>59</v>
      </c>
      <c r="DB33" s="6" t="s">
        <v>59</v>
      </c>
      <c r="DC33" s="5" t="s">
        <v>59</v>
      </c>
      <c r="DD33" s="5" t="s">
        <v>59</v>
      </c>
      <c r="DE33" s="6" t="s">
        <v>59</v>
      </c>
      <c r="DF33" s="5">
        <v>3.72893973706332E-2</v>
      </c>
      <c r="DG33" s="5">
        <v>0.113673394804189</v>
      </c>
      <c r="DH33" s="6">
        <v>3.0484106158741699</v>
      </c>
      <c r="DI33" s="5">
        <v>-2.7615061516368899E-2</v>
      </c>
      <c r="DJ33" s="5">
        <v>0.116438009950592</v>
      </c>
      <c r="DK33" s="6">
        <v>-4.2164675201455903</v>
      </c>
      <c r="DL33" s="5" t="s">
        <v>59</v>
      </c>
      <c r="DM33" s="5" t="s">
        <v>59</v>
      </c>
      <c r="DN33" s="6" t="s">
        <v>59</v>
      </c>
      <c r="DO33" s="5" t="s">
        <v>59</v>
      </c>
      <c r="DP33" s="5" t="s">
        <v>59</v>
      </c>
      <c r="DQ33" s="6" t="s">
        <v>59</v>
      </c>
      <c r="DR33" s="5">
        <v>9.6750599653096792E-3</v>
      </c>
      <c r="DS33" s="5">
        <v>7.0985334059726199E-3</v>
      </c>
      <c r="DT33" s="6">
        <v>0.733693995843405</v>
      </c>
      <c r="DU33" s="5">
        <v>2.1656602594203301E-3</v>
      </c>
      <c r="DV33" s="5">
        <v>1.1852250169506501E-2</v>
      </c>
      <c r="DW33" s="6">
        <v>5.4728114061061897</v>
      </c>
    </row>
    <row r="34" spans="1:127" x14ac:dyDescent="0.2">
      <c r="A34" s="15" t="s">
        <v>17</v>
      </c>
      <c r="B34" s="5">
        <v>1.82322187731409E-2</v>
      </c>
      <c r="C34" s="5">
        <v>8.1320702542307301E-3</v>
      </c>
      <c r="D34" s="6">
        <v>0.44602746135377902</v>
      </c>
      <c r="E34" s="5">
        <v>1.6551768618767601E-2</v>
      </c>
      <c r="F34" s="5">
        <v>1.11965482937954E-2</v>
      </c>
      <c r="G34" s="6">
        <v>0.67645630818569402</v>
      </c>
      <c r="H34" s="5">
        <v>3.7198241383669298E-2</v>
      </c>
      <c r="I34" s="5">
        <v>8.21419120563774E-2</v>
      </c>
      <c r="J34" s="6">
        <v>2.2082203082976699</v>
      </c>
      <c r="K34" s="5">
        <v>-7.4810504186453904E-3</v>
      </c>
      <c r="L34" s="5">
        <v>8.9958362958619503E-2</v>
      </c>
      <c r="M34" s="6">
        <v>-12.0248304615635</v>
      </c>
      <c r="N34" s="5">
        <v>0.56419111608509498</v>
      </c>
      <c r="O34" s="5">
        <v>0.152079589090648</v>
      </c>
      <c r="P34" s="6">
        <v>0.26955332112622399</v>
      </c>
      <c r="Q34" s="5">
        <v>-0.56419111608509498</v>
      </c>
      <c r="R34" s="5">
        <v>0.152079589090648</v>
      </c>
      <c r="S34" s="6">
        <v>-0.26955332112622399</v>
      </c>
      <c r="T34" s="5">
        <v>6.9565867441616696E-3</v>
      </c>
      <c r="U34" s="5">
        <v>5.0305784681884697E-3</v>
      </c>
      <c r="V34" s="6">
        <v>0.72313889745001603</v>
      </c>
      <c r="W34" s="5">
        <v>2.04087430958714E-3</v>
      </c>
      <c r="X34" s="5">
        <v>8.3740892035214596E-3</v>
      </c>
      <c r="Y34" s="6">
        <v>4.10318713121314</v>
      </c>
      <c r="Z34" s="5">
        <v>2.4513539548293599E-2</v>
      </c>
      <c r="AA34" s="5">
        <v>3.1939833664248303E-2</v>
      </c>
      <c r="AB34" s="6">
        <v>1.30294662675393</v>
      </c>
      <c r="AC34" s="5">
        <v>-1.7607926150318101E-2</v>
      </c>
      <c r="AD34" s="5">
        <v>3.6263095777319898E-2</v>
      </c>
      <c r="AE34" s="6">
        <v>-2.0594756854238998</v>
      </c>
      <c r="AF34" s="5">
        <v>6.30514857040574E-2</v>
      </c>
      <c r="AG34" s="5">
        <v>0.102090010095339</v>
      </c>
      <c r="AH34" s="6">
        <v>1.6191531247101001</v>
      </c>
      <c r="AI34" s="5">
        <v>-5.4876092555802898E-2</v>
      </c>
      <c r="AJ34" s="5">
        <v>0.106766077533203</v>
      </c>
      <c r="AK34" s="6">
        <v>-1.94558454439214</v>
      </c>
      <c r="AL34" s="5" t="s">
        <v>59</v>
      </c>
      <c r="AM34" s="5" t="s">
        <v>59</v>
      </c>
      <c r="AN34" s="6" t="s">
        <v>59</v>
      </c>
      <c r="AO34" s="5" t="s">
        <v>59</v>
      </c>
      <c r="AP34" s="5" t="s">
        <v>59</v>
      </c>
      <c r="AQ34" s="6" t="s">
        <v>59</v>
      </c>
      <c r="AR34" s="5">
        <v>6.1990659011745197E-3</v>
      </c>
      <c r="AS34" s="5">
        <v>3.3101282379300601E-3</v>
      </c>
      <c r="AT34" s="6">
        <v>0.53397210010348495</v>
      </c>
      <c r="AU34" s="5">
        <v>-5.7018719267911602E-3</v>
      </c>
      <c r="AV34" s="5">
        <v>4.1171432636600801E-3</v>
      </c>
      <c r="AW34" s="6">
        <v>-0.72206870244051302</v>
      </c>
      <c r="AX34" s="5" t="s">
        <v>59</v>
      </c>
      <c r="AY34" s="5" t="s">
        <v>59</v>
      </c>
      <c r="AZ34" s="6" t="s">
        <v>59</v>
      </c>
      <c r="BA34" s="5" t="s">
        <v>59</v>
      </c>
      <c r="BB34" s="5" t="s">
        <v>59</v>
      </c>
      <c r="BC34" s="6" t="s">
        <v>59</v>
      </c>
      <c r="BD34" s="5" t="s">
        <v>59</v>
      </c>
      <c r="BE34" s="5" t="s">
        <v>59</v>
      </c>
      <c r="BF34" s="6" t="s">
        <v>59</v>
      </c>
      <c r="BG34" s="5" t="s">
        <v>59</v>
      </c>
      <c r="BH34" s="5" t="s">
        <v>59</v>
      </c>
      <c r="BI34" s="6" t="s">
        <v>59</v>
      </c>
      <c r="BJ34" s="5">
        <v>1.7607958468591398E-2</v>
      </c>
      <c r="BK34" s="5">
        <v>3.3199845997646998E-2</v>
      </c>
      <c r="BL34" s="6">
        <v>1.8855022890284501</v>
      </c>
      <c r="BM34" s="5">
        <v>-1.69236410995726E-2</v>
      </c>
      <c r="BN34" s="5">
        <v>3.3558600681561003E-2</v>
      </c>
      <c r="BO34" s="6">
        <v>-1.98294211535889</v>
      </c>
      <c r="BP34" s="5" t="s">
        <v>59</v>
      </c>
      <c r="BQ34" s="5" t="s">
        <v>59</v>
      </c>
      <c r="BR34" s="6" t="s">
        <v>59</v>
      </c>
      <c r="BS34" s="5" t="s">
        <v>59</v>
      </c>
      <c r="BT34" s="5" t="s">
        <v>59</v>
      </c>
      <c r="BU34" s="6" t="s">
        <v>59</v>
      </c>
      <c r="BV34" s="5">
        <v>1.34930908238602E-2</v>
      </c>
      <c r="BW34" s="5">
        <v>1.04236351368242E-2</v>
      </c>
      <c r="BX34" s="6">
        <v>0.77251648809713802</v>
      </c>
      <c r="BY34" s="5">
        <v>-1.1597742638737999E-2</v>
      </c>
      <c r="BZ34" s="5">
        <v>1.2524004230497101E-2</v>
      </c>
      <c r="CA34" s="6">
        <v>-1.0798656790904499</v>
      </c>
      <c r="CB34" s="5">
        <v>5.9868517974945596E-3</v>
      </c>
      <c r="CC34" s="5">
        <v>5.83484508892676E-3</v>
      </c>
      <c r="CD34" s="6">
        <v>0.97460990956358395</v>
      </c>
      <c r="CE34" s="5">
        <v>-8.25876005228117E-4</v>
      </c>
      <c r="CF34" s="5">
        <v>8.3495694729355096E-3</v>
      </c>
      <c r="CG34" s="6">
        <v>-10.1099552718319</v>
      </c>
      <c r="CH34" s="5">
        <v>4.7224985323108197E-2</v>
      </c>
      <c r="CI34" s="5">
        <v>8.2773859757792001E-2</v>
      </c>
      <c r="CJ34" s="6">
        <v>1.7527556481269899</v>
      </c>
      <c r="CK34" s="5">
        <v>-4.4166849850382703E-2</v>
      </c>
      <c r="CL34" s="5">
        <v>8.4470706739558393E-2</v>
      </c>
      <c r="CM34" s="6">
        <v>-1.9125363711857899</v>
      </c>
      <c r="CN34" s="5">
        <v>2.0936805693074202E-2</v>
      </c>
      <c r="CO34" s="5">
        <v>8.9090923154766605E-2</v>
      </c>
      <c r="CP34" s="6">
        <v>4.2552299744672801</v>
      </c>
      <c r="CQ34" s="5">
        <v>-1.61051819803774E-2</v>
      </c>
      <c r="CR34" s="5">
        <v>9.0102662882687007E-2</v>
      </c>
      <c r="CS34" s="6">
        <v>-5.5946379862374798</v>
      </c>
      <c r="CT34" s="5" t="s">
        <v>59</v>
      </c>
      <c r="CU34" s="5" t="s">
        <v>59</v>
      </c>
      <c r="CV34" s="6" t="s">
        <v>59</v>
      </c>
      <c r="CW34" s="5" t="s">
        <v>59</v>
      </c>
      <c r="CX34" s="5" t="s">
        <v>59</v>
      </c>
      <c r="CY34" s="6" t="s">
        <v>59</v>
      </c>
      <c r="CZ34" s="5" t="s">
        <v>59</v>
      </c>
      <c r="DA34" s="5" t="s">
        <v>59</v>
      </c>
      <c r="DB34" s="6" t="s">
        <v>59</v>
      </c>
      <c r="DC34" s="5" t="s">
        <v>59</v>
      </c>
      <c r="DD34" s="5" t="s">
        <v>59</v>
      </c>
      <c r="DE34" s="6" t="s">
        <v>59</v>
      </c>
      <c r="DF34" s="5">
        <v>2.5422932825359301E-2</v>
      </c>
      <c r="DG34" s="5">
        <v>3.1177343059599499E-2</v>
      </c>
      <c r="DH34" s="6">
        <v>1.2263472225556999</v>
      </c>
      <c r="DI34" s="5">
        <v>-2.4532694031894699E-2</v>
      </c>
      <c r="DJ34" s="5">
        <v>3.1891759451002401E-2</v>
      </c>
      <c r="DK34" s="6">
        <v>-1.2999697224259299</v>
      </c>
      <c r="DL34" s="5" t="s">
        <v>59</v>
      </c>
      <c r="DM34" s="5" t="s">
        <v>59</v>
      </c>
      <c r="DN34" s="6" t="s">
        <v>59</v>
      </c>
      <c r="DO34" s="5" t="s">
        <v>59</v>
      </c>
      <c r="DP34" s="5" t="s">
        <v>59</v>
      </c>
      <c r="DQ34" s="6" t="s">
        <v>59</v>
      </c>
      <c r="DR34" s="5">
        <v>6.2902686499692996E-3</v>
      </c>
      <c r="DS34" s="5">
        <v>4.8495216881813703E-3</v>
      </c>
      <c r="DT34" s="6">
        <v>0.77095621157691496</v>
      </c>
      <c r="DU34" s="5">
        <v>1.4239008921336799E-3</v>
      </c>
      <c r="DV34" s="5">
        <v>7.8454951230439197E-3</v>
      </c>
      <c r="DW34" s="6">
        <v>5.5098603887294502</v>
      </c>
    </row>
    <row r="35" spans="1:127" x14ac:dyDescent="0.2">
      <c r="A35" s="15" t="s">
        <v>18</v>
      </c>
      <c r="B35" s="5">
        <v>2.0106524555734199E-2</v>
      </c>
      <c r="C35" s="5">
        <v>7.9402011423901093E-3</v>
      </c>
      <c r="D35" s="6">
        <v>0.394906694112167</v>
      </c>
      <c r="E35" s="5">
        <v>1.9877691603789101E-2</v>
      </c>
      <c r="F35" s="5">
        <v>8.5040282501573205E-3</v>
      </c>
      <c r="G35" s="6">
        <v>0.42781769732941499</v>
      </c>
      <c r="H35" s="5">
        <v>2.5197945769372499E-2</v>
      </c>
      <c r="I35" s="5">
        <v>3.7193927972346802E-2</v>
      </c>
      <c r="J35" s="6">
        <v>1.47606984762842</v>
      </c>
      <c r="K35" s="5">
        <v>1.1612177956294999E-2</v>
      </c>
      <c r="L35" s="5">
        <v>4.3474846217337201E-2</v>
      </c>
      <c r="M35" s="6">
        <v>3.7439011338755299</v>
      </c>
      <c r="N35" s="5">
        <v>0.51822310610863997</v>
      </c>
      <c r="O35" s="5">
        <v>0.128981935693365</v>
      </c>
      <c r="P35" s="6">
        <v>0.248892676094465</v>
      </c>
      <c r="Q35" s="5">
        <v>-0.51822310610863997</v>
      </c>
      <c r="R35" s="5">
        <v>0.128981935693365</v>
      </c>
      <c r="S35" s="6">
        <v>-0.248892676094465</v>
      </c>
      <c r="T35" s="5">
        <v>7.4403027150956504E-3</v>
      </c>
      <c r="U35" s="5">
        <v>6.5164466024216303E-3</v>
      </c>
      <c r="V35" s="6">
        <v>0.87583084344141005</v>
      </c>
      <c r="W35" s="5">
        <v>3.8559008723974301E-3</v>
      </c>
      <c r="X35" s="5">
        <v>9.1375093825456794E-3</v>
      </c>
      <c r="Y35" s="6">
        <v>2.3697469631433701</v>
      </c>
      <c r="Z35" s="5">
        <v>2.89652568899674E-2</v>
      </c>
      <c r="AA35" s="5">
        <v>4.3448682353084099E-2</v>
      </c>
      <c r="AB35" s="6">
        <v>1.50002751634954</v>
      </c>
      <c r="AC35" s="5">
        <v>-1.2236783121666799E-2</v>
      </c>
      <c r="AD35" s="5">
        <v>5.0857418208593901E-2</v>
      </c>
      <c r="AE35" s="6">
        <v>-4.1561101233006399</v>
      </c>
      <c r="AF35" s="5">
        <v>2.06920105709382E-2</v>
      </c>
      <c r="AG35" s="5">
        <v>4.1782419645546798E-2</v>
      </c>
      <c r="AH35" s="6">
        <v>2.01925373575006</v>
      </c>
      <c r="AI35" s="5">
        <v>-1.7220461558650601E-2</v>
      </c>
      <c r="AJ35" s="5">
        <v>4.3348528030291003E-2</v>
      </c>
      <c r="AK35" s="6">
        <v>-2.5172686505905602</v>
      </c>
      <c r="AL35" s="5" t="s">
        <v>59</v>
      </c>
      <c r="AM35" s="5" t="s">
        <v>59</v>
      </c>
      <c r="AN35" s="6" t="s">
        <v>59</v>
      </c>
      <c r="AO35" s="5" t="s">
        <v>59</v>
      </c>
      <c r="AP35" s="5" t="s">
        <v>59</v>
      </c>
      <c r="AQ35" s="6" t="s">
        <v>59</v>
      </c>
      <c r="AR35" s="5">
        <v>4.8398316207842601E-3</v>
      </c>
      <c r="AS35" s="5">
        <v>2.9252809485287301E-3</v>
      </c>
      <c r="AT35" s="6">
        <v>0.60441791734372596</v>
      </c>
      <c r="AU35" s="5">
        <v>-4.3776162360929802E-3</v>
      </c>
      <c r="AV35" s="5">
        <v>3.58790263316673E-3</v>
      </c>
      <c r="AW35" s="6">
        <v>-0.81960191110057901</v>
      </c>
      <c r="AX35" s="5" t="s">
        <v>59</v>
      </c>
      <c r="AY35" s="5" t="s">
        <v>59</v>
      </c>
      <c r="AZ35" s="6" t="s">
        <v>59</v>
      </c>
      <c r="BA35" s="5" t="s">
        <v>59</v>
      </c>
      <c r="BB35" s="5" t="s">
        <v>59</v>
      </c>
      <c r="BC35" s="6" t="s">
        <v>59</v>
      </c>
      <c r="BD35" s="5" t="s">
        <v>59</v>
      </c>
      <c r="BE35" s="5" t="s">
        <v>59</v>
      </c>
      <c r="BF35" s="6" t="s">
        <v>59</v>
      </c>
      <c r="BG35" s="5" t="s">
        <v>59</v>
      </c>
      <c r="BH35" s="5" t="s">
        <v>59</v>
      </c>
      <c r="BI35" s="6" t="s">
        <v>59</v>
      </c>
      <c r="BJ35" s="5">
        <v>3.7970907878987603E-2</v>
      </c>
      <c r="BK35" s="5">
        <v>9.0298005111905402E-2</v>
      </c>
      <c r="BL35" s="6">
        <v>2.3780839109689702</v>
      </c>
      <c r="BM35" s="5">
        <v>-3.5683639940718298E-2</v>
      </c>
      <c r="BN35" s="5">
        <v>9.1238555464634594E-2</v>
      </c>
      <c r="BO35" s="6">
        <v>-2.5568735593176699</v>
      </c>
      <c r="BP35" s="5" t="s">
        <v>59</v>
      </c>
      <c r="BQ35" s="5" t="s">
        <v>59</v>
      </c>
      <c r="BR35" s="6" t="s">
        <v>59</v>
      </c>
      <c r="BS35" s="5" t="s">
        <v>59</v>
      </c>
      <c r="BT35" s="5" t="s">
        <v>59</v>
      </c>
      <c r="BU35" s="6" t="s">
        <v>59</v>
      </c>
      <c r="BV35" s="5">
        <v>1.84461185942001E-2</v>
      </c>
      <c r="BW35" s="5">
        <v>5.8681017479110503E-2</v>
      </c>
      <c r="BX35" s="6">
        <v>3.1812121980805799</v>
      </c>
      <c r="BY35" s="5">
        <v>-3.6152979286512101E-3</v>
      </c>
      <c r="BZ35" s="5">
        <v>6.1443136467781101E-2</v>
      </c>
      <c r="CA35" s="6">
        <v>-16.995317586648898</v>
      </c>
      <c r="CB35" s="5">
        <v>6.1812782821531499E-3</v>
      </c>
      <c r="CC35" s="5">
        <v>5.29275157961557E-3</v>
      </c>
      <c r="CD35" s="6">
        <v>0.85625518509610299</v>
      </c>
      <c r="CE35" s="5">
        <v>1.7529811716967801E-3</v>
      </c>
      <c r="CF35" s="5">
        <v>7.9785765733862198E-3</v>
      </c>
      <c r="CG35" s="6">
        <v>4.5514331255842597</v>
      </c>
      <c r="CH35" s="5">
        <v>8.1061174790771504E-2</v>
      </c>
      <c r="CI35" s="5">
        <v>0.12873017065029299</v>
      </c>
      <c r="CJ35" s="6">
        <v>1.5880619912376199</v>
      </c>
      <c r="CK35" s="5">
        <v>-7.8180925336243504E-2</v>
      </c>
      <c r="CL35" s="5">
        <v>0.13052651098068399</v>
      </c>
      <c r="CM35" s="6">
        <v>-1.66954420684214</v>
      </c>
      <c r="CN35" s="5">
        <v>1.43351390517996E-2</v>
      </c>
      <c r="CO35" s="5">
        <v>8.4105852207132903E-2</v>
      </c>
      <c r="CP35" s="6">
        <v>5.8671110132394997</v>
      </c>
      <c r="CQ35" s="5">
        <v>7.3086902040391897E-3</v>
      </c>
      <c r="CR35" s="5">
        <v>8.5016755348209697E-2</v>
      </c>
      <c r="CS35" s="6">
        <v>11.6322833469155</v>
      </c>
      <c r="CT35" s="5" t="s">
        <v>59</v>
      </c>
      <c r="CU35" s="5" t="s">
        <v>59</v>
      </c>
      <c r="CV35" s="6" t="s">
        <v>59</v>
      </c>
      <c r="CW35" s="5" t="s">
        <v>59</v>
      </c>
      <c r="CX35" s="5" t="s">
        <v>59</v>
      </c>
      <c r="CY35" s="6" t="s">
        <v>59</v>
      </c>
      <c r="CZ35" s="5" t="s">
        <v>59</v>
      </c>
      <c r="DA35" s="5" t="s">
        <v>59</v>
      </c>
      <c r="DB35" s="6" t="s">
        <v>59</v>
      </c>
      <c r="DC35" s="5" t="s">
        <v>59</v>
      </c>
      <c r="DD35" s="5" t="s">
        <v>59</v>
      </c>
      <c r="DE35" s="6" t="s">
        <v>59</v>
      </c>
      <c r="DF35" s="5">
        <v>2.33006660268214E-2</v>
      </c>
      <c r="DG35" s="5">
        <v>2.8121489765627599E-2</v>
      </c>
      <c r="DH35" s="6">
        <v>1.20689639228582</v>
      </c>
      <c r="DI35" s="5">
        <v>-1.8337390095803499E-2</v>
      </c>
      <c r="DJ35" s="5">
        <v>3.1625357857230398E-2</v>
      </c>
      <c r="DK35" s="6">
        <v>-1.72463789514233</v>
      </c>
      <c r="DL35" s="5" t="s">
        <v>59</v>
      </c>
      <c r="DM35" s="5" t="s">
        <v>59</v>
      </c>
      <c r="DN35" s="6" t="s">
        <v>59</v>
      </c>
      <c r="DO35" s="5" t="s">
        <v>59</v>
      </c>
      <c r="DP35" s="5" t="s">
        <v>59</v>
      </c>
      <c r="DQ35" s="6" t="s">
        <v>59</v>
      </c>
      <c r="DR35" s="5">
        <v>6.8792224406498802E-3</v>
      </c>
      <c r="DS35" s="5">
        <v>5.7503569496431496E-3</v>
      </c>
      <c r="DT35" s="6">
        <v>0.83590216761473302</v>
      </c>
      <c r="DU35" s="5">
        <v>3.1122478076648099E-3</v>
      </c>
      <c r="DV35" s="5">
        <v>8.4379767596194592E-3</v>
      </c>
      <c r="DW35" s="6">
        <v>2.7112162273320601</v>
      </c>
    </row>
    <row r="36" spans="1:127" x14ac:dyDescent="0.2">
      <c r="A36" s="15" t="s">
        <v>19</v>
      </c>
      <c r="B36" s="5">
        <v>2.01641191704716E-2</v>
      </c>
      <c r="C36" s="5">
        <v>7.1426972283591796E-3</v>
      </c>
      <c r="D36" s="6">
        <v>0.35422808048163901</v>
      </c>
      <c r="E36" s="5">
        <v>2.01641191704716E-2</v>
      </c>
      <c r="F36" s="5">
        <v>7.1426972283591796E-3</v>
      </c>
      <c r="G36" s="6">
        <v>0.35422808048163901</v>
      </c>
      <c r="H36" s="5">
        <v>2.3883673371384102E-2</v>
      </c>
      <c r="I36" s="5">
        <v>3.26607936987343E-2</v>
      </c>
      <c r="J36" s="6">
        <v>1.3674945721652001</v>
      </c>
      <c r="K36" s="5">
        <v>1.2562110360353001E-2</v>
      </c>
      <c r="L36" s="5">
        <v>3.8537803218709199E-2</v>
      </c>
      <c r="M36" s="6">
        <v>3.0677809789299002</v>
      </c>
      <c r="N36" s="5">
        <v>0.48346604156366901</v>
      </c>
      <c r="O36" s="5">
        <v>0.108843910066221</v>
      </c>
      <c r="P36" s="6">
        <v>0.22513248234392799</v>
      </c>
      <c r="Q36" s="5">
        <v>-0.48346604156366901</v>
      </c>
      <c r="R36" s="5">
        <v>0.108843910066221</v>
      </c>
      <c r="S36" s="6">
        <v>-0.22513248234392799</v>
      </c>
      <c r="T36" s="5">
        <v>6.7725663120234104E-3</v>
      </c>
      <c r="U36" s="5">
        <v>5.8219460180622597E-3</v>
      </c>
      <c r="V36" s="6">
        <v>0.85963662071886904</v>
      </c>
      <c r="W36" s="5">
        <v>2.8659928706222001E-3</v>
      </c>
      <c r="X36" s="5">
        <v>8.4903889966944108E-3</v>
      </c>
      <c r="Y36" s="6">
        <v>2.9624599152792701</v>
      </c>
      <c r="Z36" s="5">
        <v>1.7506467494961299E-2</v>
      </c>
      <c r="AA36" s="5">
        <v>2.4611691583647299E-2</v>
      </c>
      <c r="AB36" s="6">
        <v>1.4058628098861801</v>
      </c>
      <c r="AC36" s="5">
        <v>-5.9789100558703696E-3</v>
      </c>
      <c r="AD36" s="5">
        <v>2.9672305449646299E-2</v>
      </c>
      <c r="AE36" s="6">
        <v>-4.9628285377052501</v>
      </c>
      <c r="AF36" s="5">
        <v>1.2676633057249E-2</v>
      </c>
      <c r="AG36" s="5">
        <v>3.8907802728256002E-2</v>
      </c>
      <c r="AH36" s="6">
        <v>3.0692536853077899</v>
      </c>
      <c r="AI36" s="5">
        <v>-2.12303620348318E-3</v>
      </c>
      <c r="AJ36" s="5">
        <v>4.0892250587037798E-2</v>
      </c>
      <c r="AK36" s="6">
        <v>-19.261212088586898</v>
      </c>
      <c r="AL36" s="5" t="s">
        <v>59</v>
      </c>
      <c r="AM36" s="5" t="s">
        <v>59</v>
      </c>
      <c r="AN36" s="6" t="s">
        <v>59</v>
      </c>
      <c r="AO36" s="5" t="s">
        <v>59</v>
      </c>
      <c r="AP36" s="5" t="s">
        <v>59</v>
      </c>
      <c r="AQ36" s="6" t="s">
        <v>59</v>
      </c>
      <c r="AR36" s="5">
        <v>4.9270935007746696E-3</v>
      </c>
      <c r="AS36" s="5">
        <v>3.3225395308676799E-3</v>
      </c>
      <c r="AT36" s="6">
        <v>0.67434066967580097</v>
      </c>
      <c r="AU36" s="5">
        <v>-3.6332473104014099E-3</v>
      </c>
      <c r="AV36" s="5">
        <v>4.7189896526044703E-3</v>
      </c>
      <c r="AW36" s="6">
        <v>-1.29883524281288</v>
      </c>
      <c r="AX36" s="5" t="s">
        <v>59</v>
      </c>
      <c r="AY36" s="5" t="s">
        <v>59</v>
      </c>
      <c r="AZ36" s="6" t="s">
        <v>59</v>
      </c>
      <c r="BA36" s="5" t="s">
        <v>59</v>
      </c>
      <c r="BB36" s="5" t="s">
        <v>59</v>
      </c>
      <c r="BC36" s="6" t="s">
        <v>59</v>
      </c>
      <c r="BD36" s="5" t="s">
        <v>59</v>
      </c>
      <c r="BE36" s="5" t="s">
        <v>59</v>
      </c>
      <c r="BF36" s="6" t="s">
        <v>59</v>
      </c>
      <c r="BG36" s="5" t="s">
        <v>59</v>
      </c>
      <c r="BH36" s="5" t="s">
        <v>59</v>
      </c>
      <c r="BI36" s="6" t="s">
        <v>59</v>
      </c>
      <c r="BJ36" s="5">
        <v>8.4352788260478803E-2</v>
      </c>
      <c r="BK36" s="5">
        <v>0.134406355211979</v>
      </c>
      <c r="BL36" s="6">
        <v>1.59338366856276</v>
      </c>
      <c r="BM36" s="5">
        <v>-6.7950270401999496E-2</v>
      </c>
      <c r="BN36" s="5">
        <v>0.14352685990609801</v>
      </c>
      <c r="BO36" s="6">
        <v>-2.11223383007869</v>
      </c>
      <c r="BP36" s="5" t="s">
        <v>59</v>
      </c>
      <c r="BQ36" s="5" t="s">
        <v>59</v>
      </c>
      <c r="BR36" s="6" t="s">
        <v>59</v>
      </c>
      <c r="BS36" s="5" t="s">
        <v>59</v>
      </c>
      <c r="BT36" s="5" t="s">
        <v>59</v>
      </c>
      <c r="BU36" s="6" t="s">
        <v>59</v>
      </c>
      <c r="BV36" s="5">
        <v>1.7662335255057601E-2</v>
      </c>
      <c r="BW36" s="5">
        <v>6.2445042277918403E-2</v>
      </c>
      <c r="BX36" s="6">
        <v>3.5354918461327101</v>
      </c>
      <c r="BY36" s="5">
        <v>-1.53167100396812E-3</v>
      </c>
      <c r="BZ36" s="5">
        <v>6.4911343439699398E-2</v>
      </c>
      <c r="CA36" s="6">
        <v>-42.379429571711398</v>
      </c>
      <c r="CB36" s="5">
        <v>5.4615556210395296E-3</v>
      </c>
      <c r="CC36" s="5">
        <v>4.7582699366368504E-3</v>
      </c>
      <c r="CD36" s="6">
        <v>0.87122978630970604</v>
      </c>
      <c r="CE36" s="5">
        <v>2.2343916816263201E-3</v>
      </c>
      <c r="CF36" s="5">
        <v>6.9180423530622696E-3</v>
      </c>
      <c r="CG36" s="6">
        <v>3.09616367172783</v>
      </c>
      <c r="CH36" s="5">
        <v>0.11078133263467201</v>
      </c>
      <c r="CI36" s="5">
        <v>0.14445461489535899</v>
      </c>
      <c r="CJ36" s="6">
        <v>1.3039617005848201</v>
      </c>
      <c r="CK36" s="5">
        <v>-0.10850774169284499</v>
      </c>
      <c r="CL36" s="5">
        <v>0.14619764337407101</v>
      </c>
      <c r="CM36" s="6">
        <v>-1.3473475817782301</v>
      </c>
      <c r="CN36" s="5">
        <v>6.8109342280190796E-3</v>
      </c>
      <c r="CO36" s="5">
        <v>1.8420764712808801E-2</v>
      </c>
      <c r="CP36" s="6">
        <v>2.70458707955639</v>
      </c>
      <c r="CQ36" s="5">
        <v>-3.4627937807377202E-3</v>
      </c>
      <c r="CR36" s="5">
        <v>1.93442550977822E-2</v>
      </c>
      <c r="CS36" s="6">
        <v>-5.5863144970940297</v>
      </c>
      <c r="CT36" s="5" t="s">
        <v>59</v>
      </c>
      <c r="CU36" s="5" t="s">
        <v>59</v>
      </c>
      <c r="CV36" s="6" t="s">
        <v>59</v>
      </c>
      <c r="CW36" s="5" t="s">
        <v>59</v>
      </c>
      <c r="CX36" s="5" t="s">
        <v>59</v>
      </c>
      <c r="CY36" s="6" t="s">
        <v>59</v>
      </c>
      <c r="CZ36" s="5" t="s">
        <v>59</v>
      </c>
      <c r="DA36" s="5" t="s">
        <v>59</v>
      </c>
      <c r="DB36" s="6" t="s">
        <v>59</v>
      </c>
      <c r="DC36" s="5" t="s">
        <v>59</v>
      </c>
      <c r="DD36" s="5" t="s">
        <v>59</v>
      </c>
      <c r="DE36" s="6" t="s">
        <v>59</v>
      </c>
      <c r="DF36" s="5">
        <v>1.85326087767183E-2</v>
      </c>
      <c r="DG36" s="5">
        <v>2.0090266946911999E-2</v>
      </c>
      <c r="DH36" s="6">
        <v>1.08404959004749</v>
      </c>
      <c r="DI36" s="5">
        <v>-1.6510094653661201E-2</v>
      </c>
      <c r="DJ36" s="5">
        <v>2.1805447822583798E-2</v>
      </c>
      <c r="DK36" s="6">
        <v>-1.32073427076012</v>
      </c>
      <c r="DL36" s="5" t="s">
        <v>59</v>
      </c>
      <c r="DM36" s="5" t="s">
        <v>59</v>
      </c>
      <c r="DN36" s="6" t="s">
        <v>59</v>
      </c>
      <c r="DO36" s="5" t="s">
        <v>59</v>
      </c>
      <c r="DP36" s="5" t="s">
        <v>59</v>
      </c>
      <c r="DQ36" s="6" t="s">
        <v>59</v>
      </c>
      <c r="DR36" s="5">
        <v>6.6009220922732901E-3</v>
      </c>
      <c r="DS36" s="5">
        <v>5.0387571561941501E-3</v>
      </c>
      <c r="DT36" s="6">
        <v>0.76334140681531004</v>
      </c>
      <c r="DU36" s="5">
        <v>3.0504608267085198E-3</v>
      </c>
      <c r="DV36" s="5">
        <v>7.7549059788076299E-3</v>
      </c>
      <c r="DW36" s="6">
        <v>2.5422080201486299</v>
      </c>
    </row>
    <row r="37" spans="1:127" x14ac:dyDescent="0.2">
      <c r="A37" s="15" t="s">
        <v>20</v>
      </c>
      <c r="B37" s="5">
        <v>4.63621314346781E-2</v>
      </c>
      <c r="C37" s="5">
        <v>0.14442758131307301</v>
      </c>
      <c r="D37" s="6">
        <v>3.1152058122384698</v>
      </c>
      <c r="E37" s="5">
        <v>2.8838705651128799E-3</v>
      </c>
      <c r="F37" s="5">
        <v>0.15181580103511999</v>
      </c>
      <c r="G37" s="6">
        <v>52.643070348470197</v>
      </c>
      <c r="H37" s="5">
        <v>6.2294077218323501E-2</v>
      </c>
      <c r="I37" s="5">
        <v>0.15271912145271699</v>
      </c>
      <c r="J37" s="6">
        <v>2.4515833329945398</v>
      </c>
      <c r="K37" s="5">
        <v>-2.4063266828188799E-2</v>
      </c>
      <c r="L37" s="5">
        <v>0.16339525152190301</v>
      </c>
      <c r="M37" s="6">
        <v>-6.7902356188185804</v>
      </c>
      <c r="N37" s="5">
        <v>0.49115232966607802</v>
      </c>
      <c r="O37" s="5">
        <v>9.3628664661660796E-2</v>
      </c>
      <c r="P37" s="6">
        <v>0.19063060278125199</v>
      </c>
      <c r="Q37" s="5">
        <v>-0.49115232966607802</v>
      </c>
      <c r="R37" s="5">
        <v>9.3628664661660796E-2</v>
      </c>
      <c r="S37" s="6">
        <v>-0.19063060278125199</v>
      </c>
      <c r="T37" s="5">
        <v>1.16092039020956E-2</v>
      </c>
      <c r="U37" s="5">
        <v>1.4120449652725599E-2</v>
      </c>
      <c r="V37" s="6">
        <v>1.2163150696471701</v>
      </c>
      <c r="W37" s="5">
        <v>2.93510445937732E-3</v>
      </c>
      <c r="X37" s="5">
        <v>1.81204140081591E-2</v>
      </c>
      <c r="Y37" s="6">
        <v>6.1736862380711797</v>
      </c>
      <c r="Z37" s="5">
        <v>2.28813877005009E-2</v>
      </c>
      <c r="AA37" s="5">
        <v>3.4265382931900297E-2</v>
      </c>
      <c r="AB37" s="6">
        <v>1.49752206380167</v>
      </c>
      <c r="AC37" s="5">
        <v>-2.2265026393200198E-2</v>
      </c>
      <c r="AD37" s="5">
        <v>3.4678603000433898E-2</v>
      </c>
      <c r="AE37" s="6">
        <v>-1.5575370263663699</v>
      </c>
      <c r="AF37" s="5">
        <v>9.7511922180965795E-3</v>
      </c>
      <c r="AG37" s="5">
        <v>2.0472815328112699E-2</v>
      </c>
      <c r="AH37" s="6">
        <v>2.0995192044433901</v>
      </c>
      <c r="AI37" s="5">
        <v>3.0459552614806197E-4</v>
      </c>
      <c r="AJ37" s="5">
        <v>2.2720917534623498E-2</v>
      </c>
      <c r="AK37" s="6">
        <v>74.593733604541001</v>
      </c>
      <c r="AL37" s="5" t="s">
        <v>59</v>
      </c>
      <c r="AM37" s="5" t="s">
        <v>59</v>
      </c>
      <c r="AN37" s="6" t="s">
        <v>59</v>
      </c>
      <c r="AO37" s="5" t="s">
        <v>59</v>
      </c>
      <c r="AP37" s="5" t="s">
        <v>59</v>
      </c>
      <c r="AQ37" s="6" t="s">
        <v>59</v>
      </c>
      <c r="AR37" s="5">
        <v>3.2807712463069501E-3</v>
      </c>
      <c r="AS37" s="5">
        <v>3.02819726709106E-3</v>
      </c>
      <c r="AT37" s="6">
        <v>0.92301384026691802</v>
      </c>
      <c r="AU37" s="5">
        <v>-1.77422565417847E-3</v>
      </c>
      <c r="AV37" s="5">
        <v>4.1176203287192001E-3</v>
      </c>
      <c r="AW37" s="6">
        <v>-2.3207985517636001</v>
      </c>
      <c r="AX37" s="5" t="s">
        <v>59</v>
      </c>
      <c r="AY37" s="5" t="s">
        <v>59</v>
      </c>
      <c r="AZ37" s="6" t="s">
        <v>59</v>
      </c>
      <c r="BA37" s="5" t="s">
        <v>59</v>
      </c>
      <c r="BB37" s="5" t="s">
        <v>59</v>
      </c>
      <c r="BC37" s="6" t="s">
        <v>59</v>
      </c>
      <c r="BD37" s="5" t="s">
        <v>59</v>
      </c>
      <c r="BE37" s="5" t="s">
        <v>59</v>
      </c>
      <c r="BF37" s="6" t="s">
        <v>59</v>
      </c>
      <c r="BG37" s="5" t="s">
        <v>59</v>
      </c>
      <c r="BH37" s="5" t="s">
        <v>59</v>
      </c>
      <c r="BI37" s="6" t="s">
        <v>59</v>
      </c>
      <c r="BJ37" s="5">
        <v>0.17706875546794601</v>
      </c>
      <c r="BK37" s="5">
        <v>0.15625706000768699</v>
      </c>
      <c r="BL37" s="6">
        <v>0.88246545583234404</v>
      </c>
      <c r="BM37" s="5">
        <v>-0.17612950629301399</v>
      </c>
      <c r="BN37" s="5">
        <v>0.15733952106594501</v>
      </c>
      <c r="BO37" s="6">
        <v>-0.89331722081926801</v>
      </c>
      <c r="BP37" s="5" t="s">
        <v>59</v>
      </c>
      <c r="BQ37" s="5" t="s">
        <v>59</v>
      </c>
      <c r="BR37" s="6" t="s">
        <v>59</v>
      </c>
      <c r="BS37" s="5" t="s">
        <v>59</v>
      </c>
      <c r="BT37" s="5" t="s">
        <v>59</v>
      </c>
      <c r="BU37" s="6" t="s">
        <v>59</v>
      </c>
      <c r="BV37" s="5">
        <v>1.4654794879126701E-2</v>
      </c>
      <c r="BW37" s="5">
        <v>1.78065542304723E-2</v>
      </c>
      <c r="BX37" s="6">
        <v>1.2150667667027399</v>
      </c>
      <c r="BY37" s="5">
        <v>-1.0079197834481499E-2</v>
      </c>
      <c r="BZ37" s="5">
        <v>2.0804284805103001E-2</v>
      </c>
      <c r="CA37" s="6">
        <v>-2.0640814027809302</v>
      </c>
      <c r="CB37" s="5">
        <v>3.1252789561538298E-2</v>
      </c>
      <c r="CC37" s="5">
        <v>0.14991613575559501</v>
      </c>
      <c r="CD37" s="6">
        <v>4.7968881453094898</v>
      </c>
      <c r="CE37" s="5">
        <v>-1.66557558592361E-2</v>
      </c>
      <c r="CF37" s="5">
        <v>0.152284056058134</v>
      </c>
      <c r="CG37" s="6">
        <v>-9.1430288331038394</v>
      </c>
      <c r="CH37" s="5">
        <v>0.128151686554211</v>
      </c>
      <c r="CI37" s="5">
        <v>0.155804255167386</v>
      </c>
      <c r="CJ37" s="6">
        <v>1.2157799819628401</v>
      </c>
      <c r="CK37" s="5">
        <v>-0.12565803705004899</v>
      </c>
      <c r="CL37" s="5">
        <v>0.15787242074525401</v>
      </c>
      <c r="CM37" s="6">
        <v>-1.25636548565831</v>
      </c>
      <c r="CN37" s="5">
        <v>4.6702112269893601E-3</v>
      </c>
      <c r="CO37" s="5">
        <v>5.2173581854598697E-3</v>
      </c>
      <c r="CP37" s="6">
        <v>1.11715679053412</v>
      </c>
      <c r="CQ37" s="5">
        <v>7.0573827868086996E-4</v>
      </c>
      <c r="CR37" s="5">
        <v>7.0012866521391099E-3</v>
      </c>
      <c r="CS37" s="6">
        <v>9.9205142524301806</v>
      </c>
      <c r="CT37" s="5" t="s">
        <v>59</v>
      </c>
      <c r="CU37" s="5" t="s">
        <v>59</v>
      </c>
      <c r="CV37" s="6" t="s">
        <v>59</v>
      </c>
      <c r="CW37" s="5" t="s">
        <v>59</v>
      </c>
      <c r="CX37" s="5" t="s">
        <v>59</v>
      </c>
      <c r="CY37" s="6" t="s">
        <v>59</v>
      </c>
      <c r="CZ37" s="5" t="s">
        <v>59</v>
      </c>
      <c r="DA37" s="5" t="s">
        <v>59</v>
      </c>
      <c r="DB37" s="6" t="s">
        <v>59</v>
      </c>
      <c r="DC37" s="5" t="s">
        <v>59</v>
      </c>
      <c r="DD37" s="5" t="s">
        <v>59</v>
      </c>
      <c r="DE37" s="6" t="s">
        <v>59</v>
      </c>
      <c r="DF37" s="5">
        <v>2.7362791555042499E-2</v>
      </c>
      <c r="DG37" s="5">
        <v>2.9680510445962899E-2</v>
      </c>
      <c r="DH37" s="6">
        <v>1.08470330544521</v>
      </c>
      <c r="DI37" s="5">
        <v>-2.6295032508094899E-2</v>
      </c>
      <c r="DJ37" s="5">
        <v>3.06508049004931E-2</v>
      </c>
      <c r="DK37" s="6">
        <v>-1.1656500097901501</v>
      </c>
      <c r="DL37" s="5" t="s">
        <v>59</v>
      </c>
      <c r="DM37" s="5" t="s">
        <v>59</v>
      </c>
      <c r="DN37" s="6" t="s">
        <v>59</v>
      </c>
      <c r="DO37" s="5" t="s">
        <v>59</v>
      </c>
      <c r="DP37" s="5" t="s">
        <v>59</v>
      </c>
      <c r="DQ37" s="6" t="s">
        <v>59</v>
      </c>
      <c r="DR37" s="5">
        <v>1.8684513680990299E-2</v>
      </c>
      <c r="DS37" s="5">
        <v>4.3584091323901897E-2</v>
      </c>
      <c r="DT37" s="6">
        <v>2.3326318291197699</v>
      </c>
      <c r="DU37" s="5">
        <v>-6.5516313778500902E-3</v>
      </c>
      <c r="DV37" s="5">
        <v>4.7037903373985702E-2</v>
      </c>
      <c r="DW37" s="6">
        <v>-7.1795711115574301</v>
      </c>
    </row>
    <row r="38" spans="1:127" x14ac:dyDescent="0.2">
      <c r="A38" s="15" t="s">
        <v>21</v>
      </c>
      <c r="B38" s="5">
        <v>2.7732978841887301E-2</v>
      </c>
      <c r="C38" s="5">
        <v>1.59697536270101E-2</v>
      </c>
      <c r="D38" s="6">
        <v>0.57583982297962599</v>
      </c>
      <c r="E38" s="5">
        <v>2.7373654371890901E-2</v>
      </c>
      <c r="F38" s="5">
        <v>1.6637737492144498E-2</v>
      </c>
      <c r="G38" s="6">
        <v>0.60780110927495601</v>
      </c>
      <c r="H38" s="5">
        <v>3.87605108597565E-2</v>
      </c>
      <c r="I38" s="5">
        <v>5.8518217459500997E-2</v>
      </c>
      <c r="J38" s="6">
        <v>1.5097380339292199</v>
      </c>
      <c r="K38" s="5">
        <v>-7.2990282261189803E-3</v>
      </c>
      <c r="L38" s="5">
        <v>7.0747577015866397E-2</v>
      </c>
      <c r="M38" s="6">
        <v>-9.6927392009119693</v>
      </c>
      <c r="N38" s="5">
        <v>0.50524047774447001</v>
      </c>
      <c r="O38" s="5">
        <v>4.3304971307676202E-2</v>
      </c>
      <c r="P38" s="6">
        <v>8.5711603118185001E-2</v>
      </c>
      <c r="Q38" s="5">
        <v>-0.50524047774447001</v>
      </c>
      <c r="R38" s="5">
        <v>4.3304971307676202E-2</v>
      </c>
      <c r="S38" s="6">
        <v>-8.5711603118185001E-2</v>
      </c>
      <c r="T38" s="5">
        <v>1.36476682723757E-2</v>
      </c>
      <c r="U38" s="5">
        <v>1.0923053913310001E-2</v>
      </c>
      <c r="V38" s="6">
        <v>0.80036044951498098</v>
      </c>
      <c r="W38" s="5">
        <v>-1.85153546873332E-3</v>
      </c>
      <c r="X38" s="5">
        <v>1.7853983927439199E-2</v>
      </c>
      <c r="Y38" s="6">
        <v>-9.6427987629389307</v>
      </c>
      <c r="Z38" s="5">
        <v>2.5568722815764E-2</v>
      </c>
      <c r="AA38" s="5">
        <v>3.7704657840073902E-2</v>
      </c>
      <c r="AB38" s="6">
        <v>1.4746398602603501</v>
      </c>
      <c r="AC38" s="5">
        <v>5.9421350864650498E-3</v>
      </c>
      <c r="AD38" s="5">
        <v>4.57855285352066E-2</v>
      </c>
      <c r="AE38" s="6">
        <v>7.7052318516784597</v>
      </c>
      <c r="AF38" s="5">
        <v>4.2961872478760998E-3</v>
      </c>
      <c r="AG38" s="5">
        <v>5.9998776393548597E-3</v>
      </c>
      <c r="AH38" s="6">
        <v>1.3965586910396</v>
      </c>
      <c r="AI38" s="5">
        <v>3.5507561292581801E-3</v>
      </c>
      <c r="AJ38" s="5">
        <v>6.5099652136462001E-3</v>
      </c>
      <c r="AK38" s="6">
        <v>1.8334025139051899</v>
      </c>
      <c r="AL38" s="5" t="s">
        <v>59</v>
      </c>
      <c r="AM38" s="5" t="s">
        <v>59</v>
      </c>
      <c r="AN38" s="6" t="s">
        <v>59</v>
      </c>
      <c r="AO38" s="5" t="s">
        <v>59</v>
      </c>
      <c r="AP38" s="5" t="s">
        <v>59</v>
      </c>
      <c r="AQ38" s="6" t="s">
        <v>59</v>
      </c>
      <c r="AR38" s="5">
        <v>1.1434079100744499E-2</v>
      </c>
      <c r="AS38" s="5">
        <v>1.9844754768820801E-2</v>
      </c>
      <c r="AT38" s="6">
        <v>1.73557962945425</v>
      </c>
      <c r="AU38" s="5">
        <v>-8.6648515203985605E-3</v>
      </c>
      <c r="AV38" s="5">
        <v>2.1319771801438101E-2</v>
      </c>
      <c r="AW38" s="6">
        <v>-2.46048899409847</v>
      </c>
      <c r="AX38" s="5" t="s">
        <v>59</v>
      </c>
      <c r="AY38" s="5" t="s">
        <v>59</v>
      </c>
      <c r="AZ38" s="6" t="s">
        <v>59</v>
      </c>
      <c r="BA38" s="5" t="s">
        <v>59</v>
      </c>
      <c r="BB38" s="5" t="s">
        <v>59</v>
      </c>
      <c r="BC38" s="6" t="s">
        <v>59</v>
      </c>
      <c r="BD38" s="5" t="s">
        <v>59</v>
      </c>
      <c r="BE38" s="5" t="s">
        <v>59</v>
      </c>
      <c r="BF38" s="6" t="s">
        <v>59</v>
      </c>
      <c r="BG38" s="5" t="s">
        <v>59</v>
      </c>
      <c r="BH38" s="5" t="s">
        <v>59</v>
      </c>
      <c r="BI38" s="6" t="s">
        <v>59</v>
      </c>
      <c r="BJ38" s="5">
        <v>0.26645135901965</v>
      </c>
      <c r="BK38" s="5">
        <v>0.16398520025351601</v>
      </c>
      <c r="BL38" s="6">
        <v>0.61544141060816604</v>
      </c>
      <c r="BM38" s="5">
        <v>-0.26645135901965</v>
      </c>
      <c r="BN38" s="5">
        <v>0.16398520025351601</v>
      </c>
      <c r="BO38" s="6">
        <v>-0.61544141060816604</v>
      </c>
      <c r="BP38" s="5" t="s">
        <v>59</v>
      </c>
      <c r="BQ38" s="5" t="s">
        <v>59</v>
      </c>
      <c r="BR38" s="6" t="s">
        <v>59</v>
      </c>
      <c r="BS38" s="5" t="s">
        <v>59</v>
      </c>
      <c r="BT38" s="5" t="s">
        <v>59</v>
      </c>
      <c r="BU38" s="6" t="s">
        <v>59</v>
      </c>
      <c r="BV38" s="5">
        <v>1.5905590643705E-2</v>
      </c>
      <c r="BW38" s="5">
        <v>1.8372086126878701E-2</v>
      </c>
      <c r="BX38" s="6">
        <v>1.1550709771441201</v>
      </c>
      <c r="BY38" s="5">
        <v>-4.2784072133303297E-3</v>
      </c>
      <c r="BZ38" s="5">
        <v>2.4362910671929201E-2</v>
      </c>
      <c r="CA38" s="6">
        <v>-5.6943879946773501</v>
      </c>
      <c r="CB38" s="5">
        <v>1.4686384419856899E-2</v>
      </c>
      <c r="CC38" s="5">
        <v>1.05508480743806E-2</v>
      </c>
      <c r="CD38" s="6">
        <v>0.71841017998379697</v>
      </c>
      <c r="CE38" s="5">
        <v>8.0383246277098905E-3</v>
      </c>
      <c r="CF38" s="5">
        <v>1.6658425557259701E-2</v>
      </c>
      <c r="CG38" s="6">
        <v>2.0723753180898501</v>
      </c>
      <c r="CH38" s="5">
        <v>0.22454748785961701</v>
      </c>
      <c r="CI38" s="5">
        <v>0.192252927236789</v>
      </c>
      <c r="CJ38" s="6">
        <v>0.85617937243182096</v>
      </c>
      <c r="CK38" s="5">
        <v>-0.22115383157493099</v>
      </c>
      <c r="CL38" s="5">
        <v>0.19649745622868001</v>
      </c>
      <c r="CM38" s="6">
        <v>-0.88851029543254001</v>
      </c>
      <c r="CN38" s="5">
        <v>1.00615271370185E-2</v>
      </c>
      <c r="CO38" s="5">
        <v>1.64311414554607E-2</v>
      </c>
      <c r="CP38" s="6">
        <v>1.6330663558026901</v>
      </c>
      <c r="CQ38" s="5">
        <v>-1.0617548878380199E-3</v>
      </c>
      <c r="CR38" s="5">
        <v>1.9472802859999201E-2</v>
      </c>
      <c r="CS38" s="6">
        <v>-18.3402055248837</v>
      </c>
      <c r="CT38" s="5" t="s">
        <v>59</v>
      </c>
      <c r="CU38" s="5" t="s">
        <v>59</v>
      </c>
      <c r="CV38" s="6" t="s">
        <v>59</v>
      </c>
      <c r="CW38" s="5" t="s">
        <v>59</v>
      </c>
      <c r="CX38" s="5" t="s">
        <v>59</v>
      </c>
      <c r="CY38" s="6" t="s">
        <v>59</v>
      </c>
      <c r="CZ38" s="5" t="s">
        <v>59</v>
      </c>
      <c r="DA38" s="5" t="s">
        <v>59</v>
      </c>
      <c r="DB38" s="6" t="s">
        <v>59</v>
      </c>
      <c r="DC38" s="5" t="s">
        <v>59</v>
      </c>
      <c r="DD38" s="5" t="s">
        <v>59</v>
      </c>
      <c r="DE38" s="6" t="s">
        <v>59</v>
      </c>
      <c r="DF38" s="5">
        <v>0.12079856995034401</v>
      </c>
      <c r="DG38" s="5">
        <v>0.13573697383078301</v>
      </c>
      <c r="DH38" s="6">
        <v>1.1236637477296301</v>
      </c>
      <c r="DI38" s="5">
        <v>-0.12079856995034401</v>
      </c>
      <c r="DJ38" s="5">
        <v>0.13573697383078301</v>
      </c>
      <c r="DK38" s="6">
        <v>-1.1236637477296301</v>
      </c>
      <c r="DL38" s="5" t="s">
        <v>59</v>
      </c>
      <c r="DM38" s="5" t="s">
        <v>59</v>
      </c>
      <c r="DN38" s="6" t="s">
        <v>59</v>
      </c>
      <c r="DO38" s="5" t="s">
        <v>59</v>
      </c>
      <c r="DP38" s="5" t="s">
        <v>59</v>
      </c>
      <c r="DQ38" s="6" t="s">
        <v>59</v>
      </c>
      <c r="DR38" s="5">
        <v>0.107106723083724</v>
      </c>
      <c r="DS38" s="5">
        <v>0.123533793405863</v>
      </c>
      <c r="DT38" s="6">
        <v>1.15337104757933</v>
      </c>
      <c r="DU38" s="5">
        <v>-9.2428709441962506E-2</v>
      </c>
      <c r="DV38" s="5">
        <v>0.13585151816101801</v>
      </c>
      <c r="DW38" s="6">
        <v>-1.46979784724054</v>
      </c>
    </row>
    <row r="39" spans="1:127" x14ac:dyDescent="0.2">
      <c r="A39" s="15" t="s">
        <v>22</v>
      </c>
      <c r="B39" s="5">
        <v>1.01651842439644E-2</v>
      </c>
      <c r="C39" s="5" t="s">
        <v>59</v>
      </c>
      <c r="D39" s="6" t="s">
        <v>59</v>
      </c>
      <c r="E39" s="5">
        <v>1.01651842439644E-2</v>
      </c>
      <c r="F39" s="5" t="s">
        <v>59</v>
      </c>
      <c r="G39" s="6" t="s">
        <v>59</v>
      </c>
      <c r="H39" s="5">
        <v>7.5603557814485398E-2</v>
      </c>
      <c r="I39" s="5" t="s">
        <v>59</v>
      </c>
      <c r="J39" s="6" t="s">
        <v>59</v>
      </c>
      <c r="K39" s="5">
        <v>-7.5603557814485398E-2</v>
      </c>
      <c r="L39" s="5" t="s">
        <v>59</v>
      </c>
      <c r="M39" s="6" t="s">
        <v>59</v>
      </c>
      <c r="N39" s="5">
        <v>0.49491740787801802</v>
      </c>
      <c r="O39" s="5" t="s">
        <v>59</v>
      </c>
      <c r="P39" s="6" t="s">
        <v>59</v>
      </c>
      <c r="Q39" s="5">
        <v>-0.49491740787801802</v>
      </c>
      <c r="R39" s="5" t="s">
        <v>59</v>
      </c>
      <c r="S39" s="6" t="s">
        <v>59</v>
      </c>
      <c r="T39" s="5">
        <v>8.8945362134688708E-3</v>
      </c>
      <c r="U39" s="5" t="s">
        <v>59</v>
      </c>
      <c r="V39" s="6" t="s">
        <v>59</v>
      </c>
      <c r="W39" s="5">
        <v>-8.8945362134688708E-3</v>
      </c>
      <c r="X39" s="5" t="s">
        <v>59</v>
      </c>
      <c r="Y39" s="6" t="s">
        <v>59</v>
      </c>
      <c r="Z39" s="5">
        <v>0.15883100381194401</v>
      </c>
      <c r="AA39" s="5" t="s">
        <v>59</v>
      </c>
      <c r="AB39" s="6" t="s">
        <v>59</v>
      </c>
      <c r="AC39" s="5">
        <v>-0.15883100381194401</v>
      </c>
      <c r="AD39" s="5" t="s">
        <v>59</v>
      </c>
      <c r="AE39" s="6" t="s">
        <v>59</v>
      </c>
      <c r="AF39" s="5">
        <v>1.77890724269377E-2</v>
      </c>
      <c r="AG39" s="5" t="s">
        <v>59</v>
      </c>
      <c r="AH39" s="6" t="s">
        <v>59</v>
      </c>
      <c r="AI39" s="5">
        <v>1.77890724269377E-2</v>
      </c>
      <c r="AJ39" s="5" t="s">
        <v>59</v>
      </c>
      <c r="AK39" s="6" t="s">
        <v>59</v>
      </c>
      <c r="AL39" s="5" t="s">
        <v>59</v>
      </c>
      <c r="AM39" s="5" t="s">
        <v>59</v>
      </c>
      <c r="AN39" s="6" t="s">
        <v>59</v>
      </c>
      <c r="AO39" s="5" t="s">
        <v>59</v>
      </c>
      <c r="AP39" s="5" t="s">
        <v>59</v>
      </c>
      <c r="AQ39" s="6" t="s">
        <v>59</v>
      </c>
      <c r="AR39" s="5">
        <v>1.27064803049555E-3</v>
      </c>
      <c r="AS39" s="5" t="s">
        <v>59</v>
      </c>
      <c r="AT39" s="6" t="s">
        <v>59</v>
      </c>
      <c r="AU39" s="5">
        <v>-1.27064803049555E-3</v>
      </c>
      <c r="AV39" s="5" t="s">
        <v>59</v>
      </c>
      <c r="AW39" s="6" t="s">
        <v>59</v>
      </c>
      <c r="AX39" s="5" t="s">
        <v>59</v>
      </c>
      <c r="AY39" s="5" t="s">
        <v>59</v>
      </c>
      <c r="AZ39" s="6" t="s">
        <v>59</v>
      </c>
      <c r="BA39" s="5" t="s">
        <v>59</v>
      </c>
      <c r="BB39" s="5" t="s">
        <v>59</v>
      </c>
      <c r="BC39" s="6" t="s">
        <v>59</v>
      </c>
      <c r="BD39" s="5" t="s">
        <v>59</v>
      </c>
      <c r="BE39" s="5" t="s">
        <v>59</v>
      </c>
      <c r="BF39" s="6" t="s">
        <v>59</v>
      </c>
      <c r="BG39" s="5" t="s">
        <v>59</v>
      </c>
      <c r="BH39" s="5" t="s">
        <v>59</v>
      </c>
      <c r="BI39" s="6" t="s">
        <v>59</v>
      </c>
      <c r="BJ39" s="5">
        <v>0.37484116899618802</v>
      </c>
      <c r="BK39" s="5" t="s">
        <v>59</v>
      </c>
      <c r="BL39" s="6" t="s">
        <v>59</v>
      </c>
      <c r="BM39" s="5">
        <v>-0.37484116899618802</v>
      </c>
      <c r="BN39" s="5" t="s">
        <v>59</v>
      </c>
      <c r="BO39" s="6" t="s">
        <v>59</v>
      </c>
      <c r="BP39" s="5" t="s">
        <v>59</v>
      </c>
      <c r="BQ39" s="5" t="s">
        <v>59</v>
      </c>
      <c r="BR39" s="6" t="s">
        <v>59</v>
      </c>
      <c r="BS39" s="5" t="s">
        <v>59</v>
      </c>
      <c r="BT39" s="5" t="s">
        <v>59</v>
      </c>
      <c r="BU39" s="6" t="s">
        <v>59</v>
      </c>
      <c r="BV39" s="5">
        <v>7.6238881829733202E-3</v>
      </c>
      <c r="BW39" s="5" t="s">
        <v>59</v>
      </c>
      <c r="BX39" s="6" t="s">
        <v>59</v>
      </c>
      <c r="BY39" s="5">
        <v>-7.6238881829733202E-3</v>
      </c>
      <c r="BZ39" s="5" t="s">
        <v>59</v>
      </c>
      <c r="CA39" s="6" t="s">
        <v>59</v>
      </c>
      <c r="CB39" s="5">
        <v>8.8945362134688708E-3</v>
      </c>
      <c r="CC39" s="5" t="s">
        <v>59</v>
      </c>
      <c r="CD39" s="6" t="s">
        <v>59</v>
      </c>
      <c r="CE39" s="5">
        <v>-8.8945362134688708E-3</v>
      </c>
      <c r="CF39" s="5" t="s">
        <v>59</v>
      </c>
      <c r="CG39" s="6" t="s">
        <v>59</v>
      </c>
      <c r="CH39" s="5">
        <v>0.45997458703938998</v>
      </c>
      <c r="CI39" s="5" t="s">
        <v>59</v>
      </c>
      <c r="CJ39" s="6" t="s">
        <v>59</v>
      </c>
      <c r="CK39" s="5">
        <v>-0.45997458703938998</v>
      </c>
      <c r="CL39" s="5" t="s">
        <v>59</v>
      </c>
      <c r="CM39" s="6" t="s">
        <v>59</v>
      </c>
      <c r="CN39" s="5">
        <v>7.6238881829733202E-3</v>
      </c>
      <c r="CO39" s="5" t="s">
        <v>59</v>
      </c>
      <c r="CP39" s="6" t="s">
        <v>59</v>
      </c>
      <c r="CQ39" s="5">
        <v>7.6238881829733202E-3</v>
      </c>
      <c r="CR39" s="5" t="s">
        <v>59</v>
      </c>
      <c r="CS39" s="6" t="s">
        <v>59</v>
      </c>
      <c r="CT39" s="5" t="s">
        <v>59</v>
      </c>
      <c r="CU39" s="5" t="s">
        <v>59</v>
      </c>
      <c r="CV39" s="6" t="s">
        <v>59</v>
      </c>
      <c r="CW39" s="5" t="s">
        <v>59</v>
      </c>
      <c r="CX39" s="5" t="s">
        <v>59</v>
      </c>
      <c r="CY39" s="6" t="s">
        <v>59</v>
      </c>
      <c r="CZ39" s="5" t="s">
        <v>59</v>
      </c>
      <c r="DA39" s="5" t="s">
        <v>59</v>
      </c>
      <c r="DB39" s="6" t="s">
        <v>59</v>
      </c>
      <c r="DC39" s="5" t="s">
        <v>59</v>
      </c>
      <c r="DD39" s="5" t="s">
        <v>59</v>
      </c>
      <c r="DE39" s="6" t="s">
        <v>59</v>
      </c>
      <c r="DF39" s="5">
        <v>0.21219822109275699</v>
      </c>
      <c r="DG39" s="5" t="s">
        <v>59</v>
      </c>
      <c r="DH39" s="6" t="s">
        <v>59</v>
      </c>
      <c r="DI39" s="5">
        <v>-0.21219822109275699</v>
      </c>
      <c r="DJ39" s="5" t="s">
        <v>59</v>
      </c>
      <c r="DK39" s="6" t="s">
        <v>59</v>
      </c>
      <c r="DL39" s="5" t="s">
        <v>59</v>
      </c>
      <c r="DM39" s="5" t="s">
        <v>59</v>
      </c>
      <c r="DN39" s="6" t="s">
        <v>59</v>
      </c>
      <c r="DO39" s="5" t="s">
        <v>59</v>
      </c>
      <c r="DP39" s="5" t="s">
        <v>59</v>
      </c>
      <c r="DQ39" s="6" t="s">
        <v>59</v>
      </c>
      <c r="DR39" s="5">
        <v>0.32020330368487898</v>
      </c>
      <c r="DS39" s="5" t="s">
        <v>59</v>
      </c>
      <c r="DT39" s="6" t="s">
        <v>59</v>
      </c>
      <c r="DU39" s="5">
        <v>-0.32020330368487898</v>
      </c>
      <c r="DV39" s="5" t="s">
        <v>59</v>
      </c>
      <c r="DW39" s="6" t="s">
        <v>59</v>
      </c>
    </row>
    <row r="40" spans="1:127" x14ac:dyDescent="0.2">
      <c r="A40" s="8"/>
      <c r="B40" s="5"/>
      <c r="C40" s="5"/>
      <c r="D40" s="6"/>
      <c r="E40" s="5"/>
      <c r="F40" s="5"/>
      <c r="G40" s="6"/>
      <c r="H40" s="5"/>
      <c r="I40" s="5"/>
      <c r="J40" s="6"/>
      <c r="K40" s="5"/>
      <c r="L40" s="5"/>
      <c r="M40" s="6"/>
      <c r="N40" s="5"/>
      <c r="O40" s="5"/>
      <c r="P40" s="6"/>
      <c r="Q40" s="5"/>
      <c r="R40" s="5"/>
      <c r="S40" s="6"/>
      <c r="T40" s="5"/>
      <c r="U40" s="5"/>
      <c r="V40" s="6"/>
      <c r="W40" s="5"/>
      <c r="X40" s="5"/>
      <c r="Y40" s="6"/>
      <c r="Z40" s="5"/>
      <c r="AA40" s="5"/>
      <c r="AB40" s="6"/>
      <c r="AC40" s="5"/>
      <c r="AD40" s="5"/>
      <c r="AE40" s="6"/>
      <c r="AF40" s="5"/>
      <c r="AG40" s="5"/>
      <c r="AH40" s="6"/>
      <c r="AI40" s="5"/>
      <c r="AJ40" s="5"/>
      <c r="AK40" s="6"/>
      <c r="AL40" s="5"/>
      <c r="AM40" s="5"/>
      <c r="AN40" s="6"/>
      <c r="AO40" s="5"/>
      <c r="AP40" s="5"/>
      <c r="AQ40" s="6"/>
      <c r="AR40" s="5"/>
      <c r="AS40" s="5"/>
      <c r="AT40" s="6"/>
      <c r="AU40" s="5"/>
      <c r="AV40" s="5"/>
      <c r="AW40" s="6"/>
      <c r="AX40" s="5"/>
      <c r="AY40" s="5"/>
      <c r="AZ40" s="6"/>
      <c r="BA40" s="5"/>
      <c r="BB40" s="5"/>
      <c r="BC40" s="6"/>
      <c r="BD40" s="5"/>
      <c r="BE40" s="5"/>
      <c r="BF40" s="6"/>
      <c r="BG40" s="5"/>
      <c r="BH40" s="5"/>
      <c r="BI40" s="6"/>
      <c r="BJ40" s="5"/>
      <c r="BK40" s="5"/>
      <c r="BL40" s="6"/>
      <c r="BM40" s="5"/>
      <c r="BN40" s="5"/>
      <c r="BO40" s="6"/>
      <c r="BP40" s="5"/>
      <c r="BQ40" s="5"/>
      <c r="BR40" s="6"/>
      <c r="BS40" s="5"/>
      <c r="BT40" s="5"/>
      <c r="BU40" s="6"/>
      <c r="BV40" s="5"/>
      <c r="BW40" s="5"/>
      <c r="BX40" s="6"/>
      <c r="BY40" s="5"/>
      <c r="BZ40" s="5"/>
      <c r="CA40" s="6"/>
      <c r="CB40" s="5"/>
      <c r="CC40" s="5"/>
      <c r="CD40" s="6"/>
      <c r="CE40" s="5"/>
      <c r="CF40" s="5"/>
      <c r="CG40" s="6"/>
      <c r="CH40" s="5"/>
      <c r="CI40" s="5"/>
      <c r="CJ40" s="6"/>
      <c r="CK40" s="5"/>
      <c r="CL40" s="5"/>
      <c r="CM40" s="6"/>
      <c r="CN40" s="5"/>
      <c r="CO40" s="5"/>
      <c r="CP40" s="6"/>
      <c r="CQ40" s="5"/>
      <c r="CR40" s="5"/>
      <c r="CS40" s="6"/>
      <c r="CT40" s="5"/>
      <c r="CU40" s="5"/>
      <c r="CV40" s="6"/>
      <c r="CW40" s="5"/>
      <c r="CX40" s="5"/>
      <c r="CY40" s="6"/>
      <c r="CZ40" s="5"/>
      <c r="DA40" s="5"/>
      <c r="DB40" s="6"/>
      <c r="DC40" s="5"/>
      <c r="DD40" s="5"/>
      <c r="DE40" s="6"/>
      <c r="DF40" s="5"/>
      <c r="DG40" s="5"/>
      <c r="DH40" s="6"/>
      <c r="DI40" s="5"/>
      <c r="DJ40" s="5"/>
      <c r="DK40" s="6"/>
      <c r="DL40" s="5"/>
      <c r="DM40" s="5"/>
      <c r="DN40" s="6"/>
      <c r="DO40" s="5"/>
      <c r="DP40" s="5"/>
      <c r="DQ40" s="6"/>
      <c r="DR40" s="5"/>
      <c r="DS40" s="5"/>
      <c r="DT40" s="6"/>
      <c r="DU40" s="5"/>
      <c r="DV40" s="5"/>
      <c r="DW40" s="6"/>
    </row>
    <row r="41" spans="1:127" x14ac:dyDescent="0.2">
      <c r="A41" s="8" t="s">
        <v>25</v>
      </c>
      <c r="B41" s="5"/>
      <c r="C41" s="5"/>
      <c r="D41" s="6"/>
      <c r="E41" s="5"/>
      <c r="F41" s="5"/>
      <c r="G41" s="6"/>
      <c r="H41" s="5"/>
      <c r="I41" s="5"/>
      <c r="J41" s="6"/>
      <c r="K41" s="5"/>
      <c r="L41" s="5"/>
      <c r="M41" s="6"/>
      <c r="N41" s="5"/>
      <c r="O41" s="5"/>
      <c r="P41" s="6"/>
      <c r="Q41" s="5"/>
      <c r="R41" s="5"/>
      <c r="S41" s="6"/>
      <c r="T41" s="5"/>
      <c r="U41" s="5"/>
      <c r="V41" s="6"/>
      <c r="W41" s="5"/>
      <c r="X41" s="5"/>
      <c r="Y41" s="6"/>
      <c r="Z41" s="5"/>
      <c r="AA41" s="5"/>
      <c r="AB41" s="6"/>
      <c r="AC41" s="5"/>
      <c r="AD41" s="5"/>
      <c r="AE41" s="6"/>
      <c r="AF41" s="5"/>
      <c r="AG41" s="5"/>
      <c r="AH41" s="6"/>
      <c r="AI41" s="5"/>
      <c r="AJ41" s="5"/>
      <c r="AK41" s="6"/>
      <c r="AL41" s="5"/>
      <c r="AM41" s="5"/>
      <c r="AN41" s="6"/>
      <c r="AO41" s="5"/>
      <c r="AP41" s="5"/>
      <c r="AQ41" s="6"/>
      <c r="AR41" s="5"/>
      <c r="AS41" s="5"/>
      <c r="AT41" s="6"/>
      <c r="AU41" s="5"/>
      <c r="AV41" s="5"/>
      <c r="AW41" s="6"/>
      <c r="AX41" s="5"/>
      <c r="AY41" s="5"/>
      <c r="AZ41" s="6"/>
      <c r="BA41" s="5"/>
      <c r="BB41" s="5"/>
      <c r="BC41" s="6"/>
      <c r="BD41" s="5"/>
      <c r="BE41" s="5"/>
      <c r="BF41" s="6"/>
      <c r="BG41" s="5"/>
      <c r="BH41" s="5"/>
      <c r="BI41" s="6"/>
      <c r="BJ41" s="5"/>
      <c r="BK41" s="5"/>
      <c r="BL41" s="6"/>
      <c r="BM41" s="5"/>
      <c r="BN41" s="5"/>
      <c r="BO41" s="6"/>
      <c r="BP41" s="5"/>
      <c r="BQ41" s="5"/>
      <c r="BR41" s="6"/>
      <c r="BS41" s="5"/>
      <c r="BT41" s="5"/>
      <c r="BU41" s="6"/>
      <c r="BV41" s="5"/>
      <c r="BW41" s="5"/>
      <c r="BX41" s="6"/>
      <c r="BY41" s="5"/>
      <c r="BZ41" s="5"/>
      <c r="CA41" s="6"/>
      <c r="CB41" s="5"/>
      <c r="CC41" s="5"/>
      <c r="CD41" s="6"/>
      <c r="CE41" s="5"/>
      <c r="CF41" s="5"/>
      <c r="CG41" s="6"/>
      <c r="CH41" s="5"/>
      <c r="CI41" s="5"/>
      <c r="CJ41" s="6"/>
      <c r="CK41" s="5"/>
      <c r="CL41" s="5"/>
      <c r="CM41" s="6"/>
      <c r="CN41" s="5"/>
      <c r="CO41" s="5"/>
      <c r="CP41" s="6"/>
      <c r="CQ41" s="5"/>
      <c r="CR41" s="5"/>
      <c r="CS41" s="6"/>
      <c r="CT41" s="5"/>
      <c r="CU41" s="5"/>
      <c r="CV41" s="6"/>
      <c r="CW41" s="5"/>
      <c r="CX41" s="5"/>
      <c r="CY41" s="6"/>
      <c r="CZ41" s="5"/>
      <c r="DA41" s="5"/>
      <c r="DB41" s="6"/>
      <c r="DC41" s="5"/>
      <c r="DD41" s="5"/>
      <c r="DE41" s="6"/>
      <c r="DF41" s="5"/>
      <c r="DG41" s="5"/>
      <c r="DH41" s="6"/>
      <c r="DI41" s="5"/>
      <c r="DJ41" s="5"/>
      <c r="DK41" s="6"/>
      <c r="DL41" s="5"/>
      <c r="DM41" s="5"/>
      <c r="DN41" s="6"/>
      <c r="DO41" s="5"/>
      <c r="DP41" s="5"/>
      <c r="DQ41" s="6"/>
      <c r="DR41" s="5"/>
      <c r="DS41" s="5"/>
      <c r="DT41" s="6"/>
      <c r="DU41" s="5"/>
      <c r="DV41" s="5"/>
      <c r="DW41" s="6"/>
    </row>
    <row r="42" spans="1:127" x14ac:dyDescent="0.2">
      <c r="A42" s="15" t="s">
        <v>13</v>
      </c>
      <c r="B42" s="5">
        <v>0.99879596993916497</v>
      </c>
      <c r="C42" s="5">
        <v>6.5289494271402902E-3</v>
      </c>
      <c r="D42" s="6">
        <v>6.5368199548682202E-3</v>
      </c>
      <c r="E42" s="5">
        <v>-0.99879596993916497</v>
      </c>
      <c r="F42" s="5">
        <v>6.5289494271402902E-3</v>
      </c>
      <c r="G42" s="6">
        <v>-6.5368199548682202E-3</v>
      </c>
      <c r="H42" s="5">
        <v>0.96296579874758603</v>
      </c>
      <c r="I42" s="5">
        <v>0.12281394531945999</v>
      </c>
      <c r="J42" s="6">
        <v>0.12753718302268799</v>
      </c>
      <c r="K42" s="5">
        <v>-0.96296579874758603</v>
      </c>
      <c r="L42" s="5">
        <v>0.12281394531945999</v>
      </c>
      <c r="M42" s="6">
        <v>-0.12753718302268799</v>
      </c>
      <c r="N42" s="5">
        <v>0.82526173728732699</v>
      </c>
      <c r="O42" s="5">
        <v>0.16678359869919601</v>
      </c>
      <c r="P42" s="6">
        <v>0.202097820804611</v>
      </c>
      <c r="Q42" s="5">
        <v>-0.82526173728732699</v>
      </c>
      <c r="R42" s="5">
        <v>0.16678359869919601</v>
      </c>
      <c r="S42" s="6">
        <v>-0.202097820804611</v>
      </c>
      <c r="T42" s="5">
        <v>0.37550955505213801</v>
      </c>
      <c r="U42" s="5">
        <v>0.294871812155794</v>
      </c>
      <c r="V42" s="6">
        <v>0.78525781351915802</v>
      </c>
      <c r="W42" s="5">
        <v>-0.37294488271222298</v>
      </c>
      <c r="X42" s="5">
        <v>0.29814316467219898</v>
      </c>
      <c r="Y42" s="6">
        <v>-0.799429563167532</v>
      </c>
      <c r="Z42" s="5">
        <v>0.64000210201382302</v>
      </c>
      <c r="AA42" s="5">
        <v>0.34190700467763202</v>
      </c>
      <c r="AB42" s="6">
        <v>0.53422794019237096</v>
      </c>
      <c r="AC42" s="5">
        <v>-0.64000210201382302</v>
      </c>
      <c r="AD42" s="5">
        <v>0.34190700467763202</v>
      </c>
      <c r="AE42" s="6">
        <v>-0.53422794019237096</v>
      </c>
      <c r="AF42" s="5">
        <v>0.94996995269013396</v>
      </c>
      <c r="AG42" s="5">
        <v>0.107402193149558</v>
      </c>
      <c r="AH42" s="6">
        <v>0.113058516056656</v>
      </c>
      <c r="AI42" s="5">
        <v>-0.94996995269013396</v>
      </c>
      <c r="AJ42" s="5">
        <v>0.107402193149558</v>
      </c>
      <c r="AK42" s="6">
        <v>-0.113058516056656</v>
      </c>
      <c r="AL42" s="5">
        <v>0.89684480247656895</v>
      </c>
      <c r="AM42" s="5">
        <v>0.24531574258677999</v>
      </c>
      <c r="AN42" s="6">
        <v>0.273531988934272</v>
      </c>
      <c r="AO42" s="5">
        <v>-0.89562142484213603</v>
      </c>
      <c r="AP42" s="5">
        <v>0.249790479181835</v>
      </c>
      <c r="AQ42" s="6">
        <v>-0.27890185769714398</v>
      </c>
      <c r="AR42" s="5" t="s">
        <v>59</v>
      </c>
      <c r="AS42" s="5" t="s">
        <v>59</v>
      </c>
      <c r="AT42" s="6" t="s">
        <v>59</v>
      </c>
      <c r="AU42" s="5" t="s">
        <v>59</v>
      </c>
      <c r="AV42" s="5" t="s">
        <v>59</v>
      </c>
      <c r="AW42" s="6" t="s">
        <v>59</v>
      </c>
      <c r="AX42" s="5">
        <v>0.98752039318915996</v>
      </c>
      <c r="AY42" s="5">
        <v>0.10077135979933501</v>
      </c>
      <c r="AZ42" s="6">
        <v>0.102044839270506</v>
      </c>
      <c r="BA42" s="5">
        <v>-0.98736636931545996</v>
      </c>
      <c r="BB42" s="5">
        <v>0.102284810887928</v>
      </c>
      <c r="BC42" s="6">
        <v>-0.10359357384112899</v>
      </c>
      <c r="BD42" s="5">
        <v>0.89892240300886594</v>
      </c>
      <c r="BE42" s="5">
        <v>0.23002969696907599</v>
      </c>
      <c r="BF42" s="6">
        <v>0.25589494287729703</v>
      </c>
      <c r="BG42" s="5">
        <v>-0.89892240300886594</v>
      </c>
      <c r="BH42" s="5">
        <v>0.23002969696907599</v>
      </c>
      <c r="BI42" s="6">
        <v>-0.25589494287729703</v>
      </c>
      <c r="BJ42" s="5" t="s">
        <v>59</v>
      </c>
      <c r="BK42" s="5" t="s">
        <v>59</v>
      </c>
      <c r="BL42" s="6" t="s">
        <v>59</v>
      </c>
      <c r="BM42" s="5" t="s">
        <v>59</v>
      </c>
      <c r="BN42" s="5" t="s">
        <v>59</v>
      </c>
      <c r="BO42" s="6" t="s">
        <v>59</v>
      </c>
      <c r="BP42" s="5" t="s">
        <v>59</v>
      </c>
      <c r="BQ42" s="5" t="s">
        <v>59</v>
      </c>
      <c r="BR42" s="6" t="s">
        <v>59</v>
      </c>
      <c r="BS42" s="5" t="s">
        <v>59</v>
      </c>
      <c r="BT42" s="5" t="s">
        <v>59</v>
      </c>
      <c r="BU42" s="6" t="s">
        <v>59</v>
      </c>
      <c r="BV42" s="5" t="s">
        <v>59</v>
      </c>
      <c r="BW42" s="5" t="s">
        <v>59</v>
      </c>
      <c r="BX42" s="6" t="s">
        <v>59</v>
      </c>
      <c r="BY42" s="5" t="s">
        <v>59</v>
      </c>
      <c r="BZ42" s="5" t="s">
        <v>59</v>
      </c>
      <c r="CA42" s="6" t="s">
        <v>59</v>
      </c>
      <c r="CB42" s="5">
        <v>0.36738521588187301</v>
      </c>
      <c r="CC42" s="5">
        <v>0.241322692733308</v>
      </c>
      <c r="CD42" s="6">
        <v>0.65686555228967503</v>
      </c>
      <c r="CE42" s="5">
        <v>-0.31251045518040399</v>
      </c>
      <c r="CF42" s="5">
        <v>0.30993037606700302</v>
      </c>
      <c r="CG42" s="6">
        <v>-0.99174402305385001</v>
      </c>
      <c r="CH42" s="5">
        <v>0.39688266458028498</v>
      </c>
      <c r="CI42" s="5">
        <v>0.240576910383652</v>
      </c>
      <c r="CJ42" s="6">
        <v>0.606166335428304</v>
      </c>
      <c r="CK42" s="5">
        <v>-0.35093036714929798</v>
      </c>
      <c r="CL42" s="5">
        <v>0.30449671697847902</v>
      </c>
      <c r="CM42" s="6">
        <v>-0.86768414900080604</v>
      </c>
      <c r="CN42" s="5">
        <v>0.97448535900593403</v>
      </c>
      <c r="CO42" s="5">
        <v>5.7345042513233198E-2</v>
      </c>
      <c r="CP42" s="6">
        <v>5.8846489568330197E-2</v>
      </c>
      <c r="CQ42" s="5">
        <v>-0.97448535900593403</v>
      </c>
      <c r="CR42" s="5">
        <v>5.7345042513233198E-2</v>
      </c>
      <c r="CS42" s="6">
        <v>-5.8846489568330197E-2</v>
      </c>
      <c r="CT42" s="5">
        <v>0.80003705589271501</v>
      </c>
      <c r="CU42" s="5">
        <v>0.28494276447669098</v>
      </c>
      <c r="CV42" s="6">
        <v>0.35616195822172197</v>
      </c>
      <c r="CW42" s="5">
        <v>-0.79996297907505598</v>
      </c>
      <c r="CX42" s="5">
        <v>0.28515280784895602</v>
      </c>
      <c r="CY42" s="6">
        <v>-0.35645750529438203</v>
      </c>
      <c r="CZ42" s="5">
        <v>0.86039338289384804</v>
      </c>
      <c r="DA42" s="5">
        <v>0.23967113864981701</v>
      </c>
      <c r="DB42" s="6">
        <v>0.27855995108157</v>
      </c>
      <c r="DC42" s="5">
        <v>-0.86039338289384804</v>
      </c>
      <c r="DD42" s="5">
        <v>0.23967113864981701</v>
      </c>
      <c r="DE42" s="6">
        <v>-0.27855995108157</v>
      </c>
      <c r="DF42" s="5" t="s">
        <v>59</v>
      </c>
      <c r="DG42" s="5" t="s">
        <v>59</v>
      </c>
      <c r="DH42" s="6" t="s">
        <v>59</v>
      </c>
      <c r="DI42" s="5" t="s">
        <v>59</v>
      </c>
      <c r="DJ42" s="5" t="s">
        <v>59</v>
      </c>
      <c r="DK42" s="6" t="s">
        <v>59</v>
      </c>
      <c r="DL42" s="5">
        <v>0.93243207314728904</v>
      </c>
      <c r="DM42" s="5">
        <v>0.193951830490973</v>
      </c>
      <c r="DN42" s="6">
        <v>0.20800639111041799</v>
      </c>
      <c r="DO42" s="5">
        <v>-0.92681565764375795</v>
      </c>
      <c r="DP42" s="5">
        <v>0.21947043761847701</v>
      </c>
      <c r="DQ42" s="6">
        <v>-0.2368005285716</v>
      </c>
      <c r="DR42" s="5">
        <v>6.7555856080641102E-2</v>
      </c>
      <c r="DS42" s="5">
        <v>0.11417905248698999</v>
      </c>
      <c r="DT42" s="6">
        <v>1.69014292929239</v>
      </c>
      <c r="DU42" s="5">
        <v>-3.11170027240638E-2</v>
      </c>
      <c r="DV42" s="5">
        <v>0.129114802148696</v>
      </c>
      <c r="DW42" s="6">
        <v>-4.1493328677458896</v>
      </c>
    </row>
    <row r="43" spans="1:127" x14ac:dyDescent="0.2">
      <c r="A43" s="15" t="s">
        <v>14</v>
      </c>
      <c r="B43" s="5">
        <v>0.97561460078810702</v>
      </c>
      <c r="C43" s="5">
        <v>6.2632101432619797E-2</v>
      </c>
      <c r="D43" s="6">
        <v>6.4197585175565494E-2</v>
      </c>
      <c r="E43" s="5">
        <v>-0.97561460078810702</v>
      </c>
      <c r="F43" s="5">
        <v>6.2632101432619797E-2</v>
      </c>
      <c r="G43" s="6">
        <v>-6.4197585175565494E-2</v>
      </c>
      <c r="H43" s="5">
        <v>0.86054076162997395</v>
      </c>
      <c r="I43" s="5">
        <v>0.181393779482487</v>
      </c>
      <c r="J43" s="6">
        <v>0.210790455920884</v>
      </c>
      <c r="K43" s="5">
        <v>-0.86010348027065398</v>
      </c>
      <c r="L43" s="5">
        <v>0.18347985663524</v>
      </c>
      <c r="M43" s="6">
        <v>-0.213323002224689</v>
      </c>
      <c r="N43" s="5">
        <v>0.73782164239958903</v>
      </c>
      <c r="O43" s="5">
        <v>0.18489087974937901</v>
      </c>
      <c r="P43" s="6">
        <v>0.25059020923819098</v>
      </c>
      <c r="Q43" s="5">
        <v>-0.73782164239958903</v>
      </c>
      <c r="R43" s="5">
        <v>0.18489087974937901</v>
      </c>
      <c r="S43" s="6">
        <v>-0.25059020923819098</v>
      </c>
      <c r="T43" s="5">
        <v>5.6686868085417903E-2</v>
      </c>
      <c r="U43" s="5">
        <v>6.3771333559178495E-2</v>
      </c>
      <c r="V43" s="6">
        <v>1.1249754257561999</v>
      </c>
      <c r="W43" s="5">
        <v>-4.1710670215963398E-2</v>
      </c>
      <c r="X43" s="5">
        <v>7.4550256237470997E-2</v>
      </c>
      <c r="Y43" s="6">
        <v>-1.7873185890199199</v>
      </c>
      <c r="Z43" s="5">
        <v>0.25295418773488698</v>
      </c>
      <c r="AA43" s="5">
        <v>0.23817530761753</v>
      </c>
      <c r="AB43" s="6">
        <v>0.94157487468502998</v>
      </c>
      <c r="AC43" s="5">
        <v>-0.24085994988680801</v>
      </c>
      <c r="AD43" s="5">
        <v>0.250534727934698</v>
      </c>
      <c r="AE43" s="6">
        <v>-1.0401676495093399</v>
      </c>
      <c r="AF43" s="5">
        <v>0.84043310738719501</v>
      </c>
      <c r="AG43" s="5">
        <v>0.21067543530703201</v>
      </c>
      <c r="AH43" s="6">
        <v>0.25067484069255302</v>
      </c>
      <c r="AI43" s="5">
        <v>-0.84043310738719501</v>
      </c>
      <c r="AJ43" s="5">
        <v>0.21067543530703201</v>
      </c>
      <c r="AK43" s="6">
        <v>-0.25067484069255302</v>
      </c>
      <c r="AL43" s="5">
        <v>0.556901671701302</v>
      </c>
      <c r="AM43" s="5">
        <v>0.36861109257591101</v>
      </c>
      <c r="AN43" s="6">
        <v>0.66189618617919799</v>
      </c>
      <c r="AO43" s="5">
        <v>-0.55173309286430805</v>
      </c>
      <c r="AP43" s="5">
        <v>0.37638984861514002</v>
      </c>
      <c r="AQ43" s="6">
        <v>-0.68219552802446903</v>
      </c>
      <c r="AR43" s="5" t="s">
        <v>59</v>
      </c>
      <c r="AS43" s="5" t="s">
        <v>59</v>
      </c>
      <c r="AT43" s="6" t="s">
        <v>59</v>
      </c>
      <c r="AU43" s="5" t="s">
        <v>59</v>
      </c>
      <c r="AV43" s="5" t="s">
        <v>59</v>
      </c>
      <c r="AW43" s="6" t="s">
        <v>59</v>
      </c>
      <c r="AX43" s="5">
        <v>0.91067528794543595</v>
      </c>
      <c r="AY43" s="5">
        <v>0.19459252246681299</v>
      </c>
      <c r="AZ43" s="6">
        <v>0.21367937072919899</v>
      </c>
      <c r="BA43" s="5">
        <v>-0.91067528794543595</v>
      </c>
      <c r="BB43" s="5">
        <v>0.19459252246681299</v>
      </c>
      <c r="BC43" s="6">
        <v>-0.21367937072919899</v>
      </c>
      <c r="BD43" s="5">
        <v>0.36449418893209501</v>
      </c>
      <c r="BE43" s="5">
        <v>0.33519246190702101</v>
      </c>
      <c r="BF43" s="6">
        <v>0.91960989251728897</v>
      </c>
      <c r="BG43" s="5">
        <v>-0.34387439991862101</v>
      </c>
      <c r="BH43" s="5">
        <v>0.35654786397704602</v>
      </c>
      <c r="BI43" s="6">
        <v>-1.03685492162669</v>
      </c>
      <c r="BJ43" s="5" t="s">
        <v>59</v>
      </c>
      <c r="BK43" s="5" t="s">
        <v>59</v>
      </c>
      <c r="BL43" s="6" t="s">
        <v>59</v>
      </c>
      <c r="BM43" s="5" t="s">
        <v>59</v>
      </c>
      <c r="BN43" s="5" t="s">
        <v>59</v>
      </c>
      <c r="BO43" s="6" t="s">
        <v>59</v>
      </c>
      <c r="BP43" s="5" t="s">
        <v>59</v>
      </c>
      <c r="BQ43" s="5" t="s">
        <v>59</v>
      </c>
      <c r="BR43" s="6" t="s">
        <v>59</v>
      </c>
      <c r="BS43" s="5" t="s">
        <v>59</v>
      </c>
      <c r="BT43" s="5" t="s">
        <v>59</v>
      </c>
      <c r="BU43" s="6" t="s">
        <v>59</v>
      </c>
      <c r="BV43" s="5" t="s">
        <v>59</v>
      </c>
      <c r="BW43" s="5" t="s">
        <v>59</v>
      </c>
      <c r="BX43" s="6" t="s">
        <v>59</v>
      </c>
      <c r="BY43" s="5" t="s">
        <v>59</v>
      </c>
      <c r="BZ43" s="5" t="s">
        <v>59</v>
      </c>
      <c r="CA43" s="6" t="s">
        <v>59</v>
      </c>
      <c r="CB43" s="5">
        <v>5.3880694808727703E-2</v>
      </c>
      <c r="CC43" s="5">
        <v>5.7156781346998101E-2</v>
      </c>
      <c r="CD43" s="6">
        <v>1.0608026037878699</v>
      </c>
      <c r="CE43" s="5">
        <v>9.8663200226650604E-3</v>
      </c>
      <c r="CF43" s="5">
        <v>7.8203891075458595E-2</v>
      </c>
      <c r="CG43" s="6">
        <v>7.9263485165499796</v>
      </c>
      <c r="CH43" s="5">
        <v>0.119173956244225</v>
      </c>
      <c r="CI43" s="5">
        <v>0.14327766334405101</v>
      </c>
      <c r="CJ43" s="6">
        <v>1.20225649847882</v>
      </c>
      <c r="CK43" s="5">
        <v>1.1802564558055E-2</v>
      </c>
      <c r="CL43" s="5">
        <v>0.18656895775154</v>
      </c>
      <c r="CM43" s="6">
        <v>15.8074930947284</v>
      </c>
      <c r="CN43" s="5">
        <v>0.76631560788472197</v>
      </c>
      <c r="CO43" s="5">
        <v>0.225464653746556</v>
      </c>
      <c r="CP43" s="6">
        <v>0.29421905469067899</v>
      </c>
      <c r="CQ43" s="5">
        <v>-0.76631560788472197</v>
      </c>
      <c r="CR43" s="5">
        <v>0.225464653746556</v>
      </c>
      <c r="CS43" s="6">
        <v>-0.29421905469067899</v>
      </c>
      <c r="CT43" s="5">
        <v>0.17035942357384401</v>
      </c>
      <c r="CU43" s="5">
        <v>0.259051679043167</v>
      </c>
      <c r="CV43" s="6">
        <v>1.5206184290173901</v>
      </c>
      <c r="CW43" s="5">
        <v>-0.16280256803493101</v>
      </c>
      <c r="CX43" s="5">
        <v>0.26392051681488798</v>
      </c>
      <c r="CY43" s="6">
        <v>-1.62110782403789</v>
      </c>
      <c r="CZ43" s="5">
        <v>0.61410778491421103</v>
      </c>
      <c r="DA43" s="5">
        <v>0.31139193989541403</v>
      </c>
      <c r="DB43" s="6">
        <v>0.50706398379058804</v>
      </c>
      <c r="DC43" s="5">
        <v>-0.585329377562816</v>
      </c>
      <c r="DD43" s="5">
        <v>0.36315864620649102</v>
      </c>
      <c r="DE43" s="6">
        <v>-0.62043468195395302</v>
      </c>
      <c r="DF43" s="5" t="s">
        <v>59</v>
      </c>
      <c r="DG43" s="5" t="s">
        <v>59</v>
      </c>
      <c r="DH43" s="6" t="s">
        <v>59</v>
      </c>
      <c r="DI43" s="5" t="s">
        <v>59</v>
      </c>
      <c r="DJ43" s="5" t="s">
        <v>59</v>
      </c>
      <c r="DK43" s="6" t="s">
        <v>59</v>
      </c>
      <c r="DL43" s="5">
        <v>0.67104845271809999</v>
      </c>
      <c r="DM43" s="5">
        <v>0.350587611725235</v>
      </c>
      <c r="DN43" s="6">
        <v>0.52244753758863505</v>
      </c>
      <c r="DO43" s="5">
        <v>-0.65857290389399803</v>
      </c>
      <c r="DP43" s="5">
        <v>0.37374848076773298</v>
      </c>
      <c r="DQ43" s="6">
        <v>-0.56751269078615196</v>
      </c>
      <c r="DR43" s="5">
        <v>4.4918984668764803E-2</v>
      </c>
      <c r="DS43" s="5">
        <v>7.6482076630430607E-2</v>
      </c>
      <c r="DT43" s="6">
        <v>1.7026670837378399</v>
      </c>
      <c r="DU43" s="5">
        <v>2.9400998591694299E-2</v>
      </c>
      <c r="DV43" s="5">
        <v>8.3763791132556498E-2</v>
      </c>
      <c r="DW43" s="6">
        <v>2.8490117732334301</v>
      </c>
    </row>
    <row r="44" spans="1:127" x14ac:dyDescent="0.2">
      <c r="A44" s="15" t="s">
        <v>15</v>
      </c>
      <c r="B44" s="5">
        <v>0.71370125291145903</v>
      </c>
      <c r="C44" s="5">
        <v>0.25341966121688098</v>
      </c>
      <c r="D44" s="6">
        <v>0.35507806688454802</v>
      </c>
      <c r="E44" s="5">
        <v>-0.713181720984985</v>
      </c>
      <c r="F44" s="5">
        <v>0.25489581466313399</v>
      </c>
      <c r="G44" s="6">
        <v>-0.35740654473181699</v>
      </c>
      <c r="H44" s="5">
        <v>0.61617615769383705</v>
      </c>
      <c r="I44" s="5">
        <v>0.216026159920815</v>
      </c>
      <c r="J44" s="6">
        <v>0.35059155928612401</v>
      </c>
      <c r="K44" s="5">
        <v>-0.61593430022850404</v>
      </c>
      <c r="L44" s="5">
        <v>0.21672306565074401</v>
      </c>
      <c r="M44" s="6">
        <v>-0.35186068639194501</v>
      </c>
      <c r="N44" s="5">
        <v>0.69113180599366597</v>
      </c>
      <c r="O44" s="5">
        <v>0.20187363189226201</v>
      </c>
      <c r="P44" s="6">
        <v>0.29209136396496799</v>
      </c>
      <c r="Q44" s="5">
        <v>-0.69113180599366597</v>
      </c>
      <c r="R44" s="5">
        <v>0.20187363189226201</v>
      </c>
      <c r="S44" s="6">
        <v>-0.29209136396496799</v>
      </c>
      <c r="T44" s="5">
        <v>1.55289752493931E-2</v>
      </c>
      <c r="U44" s="5">
        <v>1.09980522595191E-2</v>
      </c>
      <c r="V44" s="6">
        <v>0.70822781818452396</v>
      </c>
      <c r="W44" s="5">
        <v>5.3782713336710799E-4</v>
      </c>
      <c r="X44" s="5">
        <v>1.9098541373156499E-2</v>
      </c>
      <c r="Y44" s="6">
        <v>35.5105575532953</v>
      </c>
      <c r="Z44" s="5">
        <v>9.2326836431386505E-2</v>
      </c>
      <c r="AA44" s="5">
        <v>0.112812719849195</v>
      </c>
      <c r="AB44" s="6">
        <v>1.2218843860531601</v>
      </c>
      <c r="AC44" s="5">
        <v>-6.0926199217308498E-2</v>
      </c>
      <c r="AD44" s="5">
        <v>0.132648284411679</v>
      </c>
      <c r="AE44" s="6">
        <v>-2.1771961178565502</v>
      </c>
      <c r="AF44" s="5">
        <v>0.62263087935960704</v>
      </c>
      <c r="AG44" s="5">
        <v>0.300230093943129</v>
      </c>
      <c r="AH44" s="6">
        <v>0.48219595894749601</v>
      </c>
      <c r="AI44" s="5">
        <v>-0.62237419267137895</v>
      </c>
      <c r="AJ44" s="5">
        <v>0.30076809215441302</v>
      </c>
      <c r="AK44" s="6">
        <v>-0.483259260579949</v>
      </c>
      <c r="AL44" s="5">
        <v>0.126824310326975</v>
      </c>
      <c r="AM44" s="5">
        <v>0.16895686714923</v>
      </c>
      <c r="AN44" s="6">
        <v>1.33221199242977</v>
      </c>
      <c r="AO44" s="5">
        <v>-0.11008895851872701</v>
      </c>
      <c r="AP44" s="5">
        <v>0.180438063837528</v>
      </c>
      <c r="AQ44" s="6">
        <v>-1.63902053634956</v>
      </c>
      <c r="AR44" s="5" t="s">
        <v>59</v>
      </c>
      <c r="AS44" s="5" t="s">
        <v>59</v>
      </c>
      <c r="AT44" s="6" t="s">
        <v>59</v>
      </c>
      <c r="AU44" s="5" t="s">
        <v>59</v>
      </c>
      <c r="AV44" s="5" t="s">
        <v>59</v>
      </c>
      <c r="AW44" s="6" t="s">
        <v>59</v>
      </c>
      <c r="AX44" s="5">
        <v>0.15567876495985999</v>
      </c>
      <c r="AY44" s="5">
        <v>0.25476764209302799</v>
      </c>
      <c r="AZ44" s="6">
        <v>1.6364957812885801</v>
      </c>
      <c r="BA44" s="5">
        <v>-0.15233151557337099</v>
      </c>
      <c r="BB44" s="5">
        <v>0.25680667425444698</v>
      </c>
      <c r="BC44" s="6">
        <v>-1.6858407355026599</v>
      </c>
      <c r="BD44" s="5">
        <v>6.6646217671291197E-2</v>
      </c>
      <c r="BE44" s="5">
        <v>0.10116522923689</v>
      </c>
      <c r="BF44" s="6">
        <v>1.5179440450146999</v>
      </c>
      <c r="BG44" s="5">
        <v>-4.8139836519895701E-2</v>
      </c>
      <c r="BH44" s="5">
        <v>0.111281937171444</v>
      </c>
      <c r="BI44" s="6">
        <v>-2.31163928289312</v>
      </c>
      <c r="BJ44" s="5" t="s">
        <v>59</v>
      </c>
      <c r="BK44" s="5" t="s">
        <v>59</v>
      </c>
      <c r="BL44" s="6" t="s">
        <v>59</v>
      </c>
      <c r="BM44" s="5" t="s">
        <v>59</v>
      </c>
      <c r="BN44" s="5" t="s">
        <v>59</v>
      </c>
      <c r="BO44" s="6" t="s">
        <v>59</v>
      </c>
      <c r="BP44" s="5" t="s">
        <v>59</v>
      </c>
      <c r="BQ44" s="5" t="s">
        <v>59</v>
      </c>
      <c r="BR44" s="6" t="s">
        <v>59</v>
      </c>
      <c r="BS44" s="5" t="s">
        <v>59</v>
      </c>
      <c r="BT44" s="5" t="s">
        <v>59</v>
      </c>
      <c r="BU44" s="6" t="s">
        <v>59</v>
      </c>
      <c r="BV44" s="5" t="s">
        <v>59</v>
      </c>
      <c r="BW44" s="5" t="s">
        <v>59</v>
      </c>
      <c r="BX44" s="6" t="s">
        <v>59</v>
      </c>
      <c r="BY44" s="5" t="s">
        <v>59</v>
      </c>
      <c r="BZ44" s="5" t="s">
        <v>59</v>
      </c>
      <c r="CA44" s="6" t="s">
        <v>59</v>
      </c>
      <c r="CB44" s="5">
        <v>1.31152937464635E-2</v>
      </c>
      <c r="CC44" s="5">
        <v>1.20719577206329E-2</v>
      </c>
      <c r="CD44" s="6">
        <v>0.92044890141237401</v>
      </c>
      <c r="CE44" s="5">
        <v>5.5741914698874597E-3</v>
      </c>
      <c r="CF44" s="5">
        <v>1.69962836993621E-2</v>
      </c>
      <c r="CG44" s="6">
        <v>3.0491029580125302</v>
      </c>
      <c r="CH44" s="5">
        <v>4.5914240428089399E-2</v>
      </c>
      <c r="CI44" s="5">
        <v>7.5641130984384297E-2</v>
      </c>
      <c r="CJ44" s="6">
        <v>1.64744380565008</v>
      </c>
      <c r="CK44" s="5">
        <v>-1.1939759021749799E-2</v>
      </c>
      <c r="CL44" s="5">
        <v>8.7854081774108306E-2</v>
      </c>
      <c r="CM44" s="6">
        <v>-7.3581118022626004</v>
      </c>
      <c r="CN44" s="5">
        <v>0.284806578700948</v>
      </c>
      <c r="CO44" s="5">
        <v>0.233491873211569</v>
      </c>
      <c r="CP44" s="6">
        <v>0.819826122965858</v>
      </c>
      <c r="CQ44" s="5">
        <v>-0.27110165202109698</v>
      </c>
      <c r="CR44" s="5">
        <v>0.24945293733724699</v>
      </c>
      <c r="CS44" s="6">
        <v>-0.92014539740921797</v>
      </c>
      <c r="CT44" s="5">
        <v>2.0061991025486E-2</v>
      </c>
      <c r="CU44" s="5">
        <v>5.1986963863278099E-2</v>
      </c>
      <c r="CV44" s="6">
        <v>2.5913162755000698</v>
      </c>
      <c r="CW44" s="5">
        <v>-1.19600675210391E-2</v>
      </c>
      <c r="CX44" s="5">
        <v>5.4453404440394697E-2</v>
      </c>
      <c r="CY44" s="6">
        <v>-4.5529345335722304</v>
      </c>
      <c r="CZ44" s="5">
        <v>0.26287330734886299</v>
      </c>
      <c r="DA44" s="5">
        <v>0.246006301661821</v>
      </c>
      <c r="DB44" s="6">
        <v>0.93583598937012902</v>
      </c>
      <c r="DC44" s="5">
        <v>-0.24508759975271799</v>
      </c>
      <c r="DD44" s="5">
        <v>0.26393388855549099</v>
      </c>
      <c r="DE44" s="6">
        <v>-1.0768961335530101</v>
      </c>
      <c r="DF44" s="5" t="s">
        <v>59</v>
      </c>
      <c r="DG44" s="5" t="s">
        <v>59</v>
      </c>
      <c r="DH44" s="6" t="s">
        <v>59</v>
      </c>
      <c r="DI44" s="5" t="s">
        <v>59</v>
      </c>
      <c r="DJ44" s="5" t="s">
        <v>59</v>
      </c>
      <c r="DK44" s="6" t="s">
        <v>59</v>
      </c>
      <c r="DL44" s="5">
        <v>0.190390495291065</v>
      </c>
      <c r="DM44" s="5">
        <v>0.27506429137466198</v>
      </c>
      <c r="DN44" s="6">
        <v>1.44473751672398</v>
      </c>
      <c r="DO44" s="5">
        <v>-0.146882333449421</v>
      </c>
      <c r="DP44" s="5">
        <v>0.30084401593280302</v>
      </c>
      <c r="DQ44" s="6">
        <v>-2.0481974167192698</v>
      </c>
      <c r="DR44" s="5">
        <v>1.57268617796349E-2</v>
      </c>
      <c r="DS44" s="5">
        <v>1.4233994471889E-2</v>
      </c>
      <c r="DT44" s="6">
        <v>0.90507532089592901</v>
      </c>
      <c r="DU44" s="5">
        <v>7.7426569230305596E-3</v>
      </c>
      <c r="DV44" s="5">
        <v>1.9805989805863101E-2</v>
      </c>
      <c r="DW44" s="6">
        <v>2.5580353104565501</v>
      </c>
    </row>
    <row r="45" spans="1:127" x14ac:dyDescent="0.2">
      <c r="A45" s="15" t="s">
        <v>16</v>
      </c>
      <c r="B45" s="5">
        <v>0.23436833988099301</v>
      </c>
      <c r="C45" s="5">
        <v>0.26090127551722903</v>
      </c>
      <c r="D45" s="6">
        <v>1.11321040909241</v>
      </c>
      <c r="E45" s="5">
        <v>-0.22486772939594599</v>
      </c>
      <c r="F45" s="5">
        <v>0.26923811249144902</v>
      </c>
      <c r="G45" s="6">
        <v>-1.1973176996748001</v>
      </c>
      <c r="H45" s="5">
        <v>0.228010608723725</v>
      </c>
      <c r="I45" s="5">
        <v>0.196286036666078</v>
      </c>
      <c r="J45" s="6">
        <v>0.86086361404312095</v>
      </c>
      <c r="K45" s="5">
        <v>-0.225158795610056</v>
      </c>
      <c r="L45" s="5">
        <v>0.199592412899048</v>
      </c>
      <c r="M45" s="6">
        <v>-0.88645176999753705</v>
      </c>
      <c r="N45" s="5">
        <v>0.61673804810639099</v>
      </c>
      <c r="O45" s="5">
        <v>0.20306371199495299</v>
      </c>
      <c r="P45" s="6">
        <v>0.32925439352806601</v>
      </c>
      <c r="Q45" s="5">
        <v>-0.61673804810639099</v>
      </c>
      <c r="R45" s="5">
        <v>0.20306371199495299</v>
      </c>
      <c r="S45" s="6">
        <v>-0.32925439352806601</v>
      </c>
      <c r="T45" s="5">
        <v>1.1028655487320601E-2</v>
      </c>
      <c r="U45" s="5">
        <v>1.23308204575349E-2</v>
      </c>
      <c r="V45" s="6">
        <v>1.11807105333116</v>
      </c>
      <c r="W45" s="5">
        <v>-3.1604326203185201E-4</v>
      </c>
      <c r="X45" s="5">
        <v>1.6587911893962099E-2</v>
      </c>
      <c r="Y45" s="6">
        <v>-52.486206436795698</v>
      </c>
      <c r="Z45" s="5">
        <v>5.6116737930391798E-2</v>
      </c>
      <c r="AA45" s="5">
        <v>0.10276713879145399</v>
      </c>
      <c r="AB45" s="6">
        <v>1.8313099189572899</v>
      </c>
      <c r="AC45" s="5">
        <v>-3.15425039325632E-2</v>
      </c>
      <c r="AD45" s="5">
        <v>0.11288122306661399</v>
      </c>
      <c r="AE45" s="6">
        <v>-3.57870203671686</v>
      </c>
      <c r="AF45" s="5">
        <v>0.482691532062344</v>
      </c>
      <c r="AG45" s="5">
        <v>0.30384921336297199</v>
      </c>
      <c r="AH45" s="6">
        <v>0.62948942167008504</v>
      </c>
      <c r="AI45" s="5">
        <v>-0.482691532062344</v>
      </c>
      <c r="AJ45" s="5">
        <v>0.30384921336297199</v>
      </c>
      <c r="AK45" s="6">
        <v>-0.62948942167008504</v>
      </c>
      <c r="AL45" s="5">
        <v>4.57349435468054E-2</v>
      </c>
      <c r="AM45" s="5">
        <v>5.5108455722928801E-2</v>
      </c>
      <c r="AN45" s="6">
        <v>1.2049529626407101</v>
      </c>
      <c r="AO45" s="5">
        <v>-3.1537721264062499E-2</v>
      </c>
      <c r="AP45" s="5">
        <v>6.4402735235776498E-2</v>
      </c>
      <c r="AQ45" s="6">
        <v>-2.042085878575</v>
      </c>
      <c r="AR45" s="5" t="s">
        <v>59</v>
      </c>
      <c r="AS45" s="5" t="s">
        <v>59</v>
      </c>
      <c r="AT45" s="6" t="s">
        <v>59</v>
      </c>
      <c r="AU45" s="5" t="s">
        <v>59</v>
      </c>
      <c r="AV45" s="5" t="s">
        <v>59</v>
      </c>
      <c r="AW45" s="6" t="s">
        <v>59</v>
      </c>
      <c r="AX45" s="5">
        <v>2.67369246478187E-2</v>
      </c>
      <c r="AY45" s="5">
        <v>0.10673332205354499</v>
      </c>
      <c r="AZ45" s="6">
        <v>3.9919820046413799</v>
      </c>
      <c r="BA45" s="5">
        <v>-2.59537319222122E-2</v>
      </c>
      <c r="BB45" s="5">
        <v>0.10692887735432099</v>
      </c>
      <c r="BC45" s="6">
        <v>-4.1199808056431104</v>
      </c>
      <c r="BD45" s="5">
        <v>2.49383290195061E-2</v>
      </c>
      <c r="BE45" s="5">
        <v>2.8464609701298799E-2</v>
      </c>
      <c r="BF45" s="6">
        <v>1.1414000384321901</v>
      </c>
      <c r="BG45" s="5">
        <v>-2.13278687246298E-2</v>
      </c>
      <c r="BH45" s="5">
        <v>3.1295219035991202E-2</v>
      </c>
      <c r="BI45" s="6">
        <v>-1.4673392564467</v>
      </c>
      <c r="BJ45" s="5" t="s">
        <v>59</v>
      </c>
      <c r="BK45" s="5" t="s">
        <v>59</v>
      </c>
      <c r="BL45" s="6" t="s">
        <v>59</v>
      </c>
      <c r="BM45" s="5" t="s">
        <v>59</v>
      </c>
      <c r="BN45" s="5" t="s">
        <v>59</v>
      </c>
      <c r="BO45" s="6" t="s">
        <v>59</v>
      </c>
      <c r="BP45" s="5" t="s">
        <v>59</v>
      </c>
      <c r="BQ45" s="5" t="s">
        <v>59</v>
      </c>
      <c r="BR45" s="6" t="s">
        <v>59</v>
      </c>
      <c r="BS45" s="5" t="s">
        <v>59</v>
      </c>
      <c r="BT45" s="5" t="s">
        <v>59</v>
      </c>
      <c r="BU45" s="6" t="s">
        <v>59</v>
      </c>
      <c r="BV45" s="5" t="s">
        <v>59</v>
      </c>
      <c r="BW45" s="5" t="s">
        <v>59</v>
      </c>
      <c r="BX45" s="6" t="s">
        <v>59</v>
      </c>
      <c r="BY45" s="5" t="s">
        <v>59</v>
      </c>
      <c r="BZ45" s="5" t="s">
        <v>59</v>
      </c>
      <c r="CA45" s="6" t="s">
        <v>59</v>
      </c>
      <c r="CB45" s="5">
        <v>9.7479890026154793E-3</v>
      </c>
      <c r="CC45" s="5">
        <v>9.6248080767395196E-3</v>
      </c>
      <c r="CD45" s="6">
        <v>0.98736345251898605</v>
      </c>
      <c r="CE45" s="5">
        <v>6.3819275260151799E-4</v>
      </c>
      <c r="CF45" s="5">
        <v>1.3740597224300599E-2</v>
      </c>
      <c r="CG45" s="6">
        <v>21.530481454527099</v>
      </c>
      <c r="CH45" s="5">
        <v>2.2913281221628501E-2</v>
      </c>
      <c r="CI45" s="5">
        <v>4.7411722274086E-2</v>
      </c>
      <c r="CJ45" s="6">
        <v>2.0691808307809199</v>
      </c>
      <c r="CK45" s="5">
        <v>-1.4105959228450499E-2</v>
      </c>
      <c r="CL45" s="5">
        <v>5.0787260073351402E-2</v>
      </c>
      <c r="CM45" s="6">
        <v>-3.6004116594153999</v>
      </c>
      <c r="CN45" s="5">
        <v>9.2575347833876998E-2</v>
      </c>
      <c r="CO45" s="5">
        <v>0.13387564507323901</v>
      </c>
      <c r="CP45" s="6">
        <v>1.4461262982611001</v>
      </c>
      <c r="CQ45" s="5">
        <v>-8.8112794799762598E-2</v>
      </c>
      <c r="CR45" s="5">
        <v>0.13689082472230599</v>
      </c>
      <c r="CS45" s="6">
        <v>-1.5535862303924499</v>
      </c>
      <c r="CT45" s="5">
        <v>1.08077566220819E-2</v>
      </c>
      <c r="CU45" s="5">
        <v>2.8151877908112199E-2</v>
      </c>
      <c r="CV45" s="6">
        <v>2.60478459059612</v>
      </c>
      <c r="CW45" s="5">
        <v>-6.6498873847662199E-3</v>
      </c>
      <c r="CX45" s="5">
        <v>2.9428254505449201E-2</v>
      </c>
      <c r="CY45" s="6">
        <v>-4.4253763714652399</v>
      </c>
      <c r="CZ45" s="5">
        <v>9.6136322571655303E-2</v>
      </c>
      <c r="DA45" s="5">
        <v>0.123868202735112</v>
      </c>
      <c r="DB45" s="6">
        <v>1.2884641249178901</v>
      </c>
      <c r="DC45" s="5">
        <v>-6.4337007994572204E-2</v>
      </c>
      <c r="DD45" s="5">
        <v>0.14321615750414601</v>
      </c>
      <c r="DE45" s="6">
        <v>-2.2260307398228498</v>
      </c>
      <c r="DF45" s="5" t="s">
        <v>59</v>
      </c>
      <c r="DG45" s="5" t="s">
        <v>59</v>
      </c>
      <c r="DH45" s="6" t="s">
        <v>59</v>
      </c>
      <c r="DI45" s="5" t="s">
        <v>59</v>
      </c>
      <c r="DJ45" s="5" t="s">
        <v>59</v>
      </c>
      <c r="DK45" s="6" t="s">
        <v>59</v>
      </c>
      <c r="DL45" s="5">
        <v>4.84016265594297E-2</v>
      </c>
      <c r="DM45" s="5">
        <v>3.5243385640251798E-2</v>
      </c>
      <c r="DN45" s="6">
        <v>0.728144654332605</v>
      </c>
      <c r="DO45" s="5">
        <v>-4.84016265594297E-2</v>
      </c>
      <c r="DP45" s="5">
        <v>3.5243385640251798E-2</v>
      </c>
      <c r="DQ45" s="6">
        <v>-0.728144654332605</v>
      </c>
      <c r="DR45" s="5">
        <v>9.3820938972889005E-3</v>
      </c>
      <c r="DS45" s="5">
        <v>1.1128215080978899E-2</v>
      </c>
      <c r="DT45" s="6">
        <v>1.1861120985150899</v>
      </c>
      <c r="DU45" s="5">
        <v>1.89160430341545E-3</v>
      </c>
      <c r="DV45" s="5">
        <v>1.44699476501492E-2</v>
      </c>
      <c r="DW45" s="6">
        <v>7.6495637190201702</v>
      </c>
    </row>
    <row r="46" spans="1:127" x14ac:dyDescent="0.2">
      <c r="A46" s="15" t="s">
        <v>17</v>
      </c>
      <c r="B46" s="5">
        <v>6.2931305294392406E-2</v>
      </c>
      <c r="C46" s="5">
        <v>0.19611391808265899</v>
      </c>
      <c r="D46" s="6">
        <v>3.1163173426204902</v>
      </c>
      <c r="E46" s="5">
        <v>-2.7265076279210401E-2</v>
      </c>
      <c r="F46" s="5">
        <v>0.20426040667237699</v>
      </c>
      <c r="G46" s="6">
        <v>-7.4916499253708597</v>
      </c>
      <c r="H46" s="5">
        <v>5.1595917461843201E-2</v>
      </c>
      <c r="I46" s="5">
        <v>6.9242760020840205E-2</v>
      </c>
      <c r="J46" s="6">
        <v>1.34202013312482</v>
      </c>
      <c r="K46" s="5">
        <v>-2.7445252172608299E-2</v>
      </c>
      <c r="L46" s="5">
        <v>8.2034175310567697E-2</v>
      </c>
      <c r="M46" s="6">
        <v>-2.9890115344774202</v>
      </c>
      <c r="N46" s="5">
        <v>0.54419293775729805</v>
      </c>
      <c r="O46" s="5">
        <v>0.17028337957922701</v>
      </c>
      <c r="P46" s="6">
        <v>0.31290994014180101</v>
      </c>
      <c r="Q46" s="5">
        <v>-0.54329166340450896</v>
      </c>
      <c r="R46" s="5">
        <v>0.173176146364037</v>
      </c>
      <c r="S46" s="6">
        <v>-0.31875354994191801</v>
      </c>
      <c r="T46" s="5">
        <v>1.05449128250929E-2</v>
      </c>
      <c r="U46" s="5">
        <v>8.7665604696467309E-3</v>
      </c>
      <c r="V46" s="6">
        <v>0.83135447538131002</v>
      </c>
      <c r="W46" s="5">
        <v>3.64382921783327E-3</v>
      </c>
      <c r="X46" s="5">
        <v>1.3270705176340899E-2</v>
      </c>
      <c r="Y46" s="6">
        <v>3.6419668384546502</v>
      </c>
      <c r="Z46" s="5">
        <v>6.3197036875436097E-2</v>
      </c>
      <c r="AA46" s="5">
        <v>0.135517848316798</v>
      </c>
      <c r="AB46" s="6">
        <v>2.14437029039683</v>
      </c>
      <c r="AC46" s="5">
        <v>-3.8974485245729502E-3</v>
      </c>
      <c r="AD46" s="5">
        <v>0.14965803840942499</v>
      </c>
      <c r="AE46" s="6">
        <v>-38.398977553096103</v>
      </c>
      <c r="AF46" s="5">
        <v>0.35432349923937101</v>
      </c>
      <c r="AG46" s="5">
        <v>0.27080195182803901</v>
      </c>
      <c r="AH46" s="6">
        <v>0.76427883673922803</v>
      </c>
      <c r="AI46" s="5">
        <v>-0.35432349923937101</v>
      </c>
      <c r="AJ46" s="5">
        <v>0.27080195182803901</v>
      </c>
      <c r="AK46" s="6">
        <v>-0.76427883673922803</v>
      </c>
      <c r="AL46" s="5">
        <v>2.96314965853113E-2</v>
      </c>
      <c r="AM46" s="5">
        <v>4.3951751205542101E-2</v>
      </c>
      <c r="AN46" s="6">
        <v>1.4832781421958099</v>
      </c>
      <c r="AO46" s="5">
        <v>-2.54640581726812E-2</v>
      </c>
      <c r="AP46" s="5">
        <v>4.6523827949463997E-2</v>
      </c>
      <c r="AQ46" s="6">
        <v>-1.82703902237297</v>
      </c>
      <c r="AR46" s="5" t="s">
        <v>59</v>
      </c>
      <c r="AS46" s="5" t="s">
        <v>59</v>
      </c>
      <c r="AT46" s="6" t="s">
        <v>59</v>
      </c>
      <c r="AU46" s="5" t="s">
        <v>59</v>
      </c>
      <c r="AV46" s="5" t="s">
        <v>59</v>
      </c>
      <c r="AW46" s="6" t="s">
        <v>59</v>
      </c>
      <c r="AX46" s="5">
        <v>1.94486426543133E-2</v>
      </c>
      <c r="AY46" s="5">
        <v>9.7269485397271802E-2</v>
      </c>
      <c r="AZ46" s="6">
        <v>5.00135084623499</v>
      </c>
      <c r="BA46" s="5">
        <v>3.6457807777501199E-3</v>
      </c>
      <c r="BB46" s="5">
        <v>9.9152622949215494E-2</v>
      </c>
      <c r="BC46" s="6">
        <v>27.196540053734299</v>
      </c>
      <c r="BD46" s="5">
        <v>2.9066158295058601E-2</v>
      </c>
      <c r="BE46" s="5">
        <v>8.6260753265736803E-2</v>
      </c>
      <c r="BF46" s="6">
        <v>2.9677383708600198</v>
      </c>
      <c r="BG46" s="5">
        <v>-2.8530853934887499E-2</v>
      </c>
      <c r="BH46" s="5">
        <v>8.6441759046346101E-2</v>
      </c>
      <c r="BI46" s="6">
        <v>-3.02976417192495</v>
      </c>
      <c r="BJ46" s="5" t="s">
        <v>59</v>
      </c>
      <c r="BK46" s="5" t="s">
        <v>59</v>
      </c>
      <c r="BL46" s="6" t="s">
        <v>59</v>
      </c>
      <c r="BM46" s="5" t="s">
        <v>59</v>
      </c>
      <c r="BN46" s="5" t="s">
        <v>59</v>
      </c>
      <c r="BO46" s="6" t="s">
        <v>59</v>
      </c>
      <c r="BP46" s="5" t="s">
        <v>59</v>
      </c>
      <c r="BQ46" s="5" t="s">
        <v>59</v>
      </c>
      <c r="BR46" s="6" t="s">
        <v>59</v>
      </c>
      <c r="BS46" s="5" t="s">
        <v>59</v>
      </c>
      <c r="BT46" s="5" t="s">
        <v>59</v>
      </c>
      <c r="BU46" s="6" t="s">
        <v>59</v>
      </c>
      <c r="BV46" s="5" t="s">
        <v>59</v>
      </c>
      <c r="BW46" s="5" t="s">
        <v>59</v>
      </c>
      <c r="BX46" s="6" t="s">
        <v>59</v>
      </c>
      <c r="BY46" s="5" t="s">
        <v>59</v>
      </c>
      <c r="BZ46" s="5" t="s">
        <v>59</v>
      </c>
      <c r="CA46" s="6" t="s">
        <v>59</v>
      </c>
      <c r="CB46" s="5">
        <v>8.7396870453808201E-3</v>
      </c>
      <c r="CC46" s="5">
        <v>6.8506495702083496E-3</v>
      </c>
      <c r="CD46" s="6">
        <v>0.78385524958003105</v>
      </c>
      <c r="CE46" s="5">
        <v>5.2215571394540602E-3</v>
      </c>
      <c r="CF46" s="5">
        <v>9.8421285673333803E-3</v>
      </c>
      <c r="CG46" s="6">
        <v>1.8849029713696499</v>
      </c>
      <c r="CH46" s="5">
        <v>2.84416316390248E-2</v>
      </c>
      <c r="CI46" s="5">
        <v>5.8934168178393899E-2</v>
      </c>
      <c r="CJ46" s="6">
        <v>2.0721092561205299</v>
      </c>
      <c r="CK46" s="5">
        <v>-1.6940347486044099E-2</v>
      </c>
      <c r="CL46" s="5">
        <v>6.3277435504078605E-2</v>
      </c>
      <c r="CM46" s="6">
        <v>-3.7353091815978599</v>
      </c>
      <c r="CN46" s="5">
        <v>2.68907037491335E-2</v>
      </c>
      <c r="CO46" s="5">
        <v>9.1429518945210397E-2</v>
      </c>
      <c r="CP46" s="6">
        <v>3.4000418805757899</v>
      </c>
      <c r="CQ46" s="5">
        <v>-2.4535487478379699E-2</v>
      </c>
      <c r="CR46" s="5">
        <v>9.2098390273445893E-2</v>
      </c>
      <c r="CS46" s="6">
        <v>-3.7536808818085099</v>
      </c>
      <c r="CT46" s="5">
        <v>6.4949072074556797E-3</v>
      </c>
      <c r="CU46" s="5">
        <v>1.3809529723842799E-2</v>
      </c>
      <c r="CV46" s="6">
        <v>2.1262089330530398</v>
      </c>
      <c r="CW46" s="5">
        <v>-7.8705879565750005E-4</v>
      </c>
      <c r="CX46" s="5">
        <v>1.52587401116215E-2</v>
      </c>
      <c r="CY46" s="6">
        <v>-19.3870396923454</v>
      </c>
      <c r="CZ46" s="5">
        <v>7.7228819298600301E-2</v>
      </c>
      <c r="DA46" s="5">
        <v>9.99409998391384E-2</v>
      </c>
      <c r="DB46" s="6">
        <v>1.2940894441584401</v>
      </c>
      <c r="DC46" s="5">
        <v>-3.85483010586797E-2</v>
      </c>
      <c r="DD46" s="5">
        <v>0.120531611208114</v>
      </c>
      <c r="DE46" s="6">
        <v>-3.12676844109515</v>
      </c>
      <c r="DF46" s="5" t="s">
        <v>59</v>
      </c>
      <c r="DG46" s="5" t="s">
        <v>59</v>
      </c>
      <c r="DH46" s="6" t="s">
        <v>59</v>
      </c>
      <c r="DI46" s="5" t="s">
        <v>59</v>
      </c>
      <c r="DJ46" s="5" t="s">
        <v>59</v>
      </c>
      <c r="DK46" s="6" t="s">
        <v>59</v>
      </c>
      <c r="DL46" s="5">
        <v>4.3215104393627801E-2</v>
      </c>
      <c r="DM46" s="5">
        <v>2.9145308259960399E-2</v>
      </c>
      <c r="DN46" s="6">
        <v>0.67442410862850799</v>
      </c>
      <c r="DO46" s="5">
        <v>-4.3162624729497702E-2</v>
      </c>
      <c r="DP46" s="5">
        <v>2.92240340248885E-2</v>
      </c>
      <c r="DQ46" s="6">
        <v>-0.677068046904863</v>
      </c>
      <c r="DR46" s="5">
        <v>8.9513196085980705E-3</v>
      </c>
      <c r="DS46" s="5">
        <v>7.9137632782015806E-3</v>
      </c>
      <c r="DT46" s="6">
        <v>0.884089008574794</v>
      </c>
      <c r="DU46" s="5">
        <v>3.9504480645341303E-3</v>
      </c>
      <c r="DV46" s="5">
        <v>1.1316203674775999E-2</v>
      </c>
      <c r="DW46" s="6">
        <v>2.8645367537847899</v>
      </c>
    </row>
    <row r="47" spans="1:127" x14ac:dyDescent="0.2">
      <c r="A47" s="15" t="s">
        <v>18</v>
      </c>
      <c r="B47" s="5">
        <v>7.2215470607791502E-2</v>
      </c>
      <c r="C47" s="5">
        <v>0.207673056381497</v>
      </c>
      <c r="D47" s="6">
        <v>2.8757419239069599</v>
      </c>
      <c r="E47" s="5">
        <v>-2.95978447122353E-2</v>
      </c>
      <c r="F47" s="5">
        <v>0.21802269289985499</v>
      </c>
      <c r="G47" s="6">
        <v>-7.3661678753834297</v>
      </c>
      <c r="H47" s="5">
        <v>3.7414443808670997E-2</v>
      </c>
      <c r="I47" s="5">
        <v>7.5386778776909302E-2</v>
      </c>
      <c r="J47" s="6">
        <v>2.0149111172791998</v>
      </c>
      <c r="K47" s="5">
        <v>3.3720104734115598E-4</v>
      </c>
      <c r="L47" s="5">
        <v>8.4287766463107705E-2</v>
      </c>
      <c r="M47" s="6">
        <v>249.962943851213</v>
      </c>
      <c r="N47" s="5">
        <v>0.49067841512476001</v>
      </c>
      <c r="O47" s="5">
        <v>0.15583618183234399</v>
      </c>
      <c r="P47" s="6">
        <v>0.31759330964807297</v>
      </c>
      <c r="Q47" s="5">
        <v>-0.49004179684108301</v>
      </c>
      <c r="R47" s="5">
        <v>0.157857104005276</v>
      </c>
      <c r="S47" s="6">
        <v>-0.32212987753872802</v>
      </c>
      <c r="T47" s="5">
        <v>9.5645132075288103E-3</v>
      </c>
      <c r="U47" s="5">
        <v>6.9998924777322303E-3</v>
      </c>
      <c r="V47" s="6">
        <v>0.731860819871333</v>
      </c>
      <c r="W47" s="5">
        <v>6.2893207898801302E-3</v>
      </c>
      <c r="X47" s="5">
        <v>1.0085116969032901E-2</v>
      </c>
      <c r="Y47" s="6">
        <v>1.60353038205022</v>
      </c>
      <c r="Z47" s="5">
        <v>3.3746639963689803E-2</v>
      </c>
      <c r="AA47" s="5">
        <v>3.9643465076272401E-2</v>
      </c>
      <c r="AB47" s="6">
        <v>1.17473814041716</v>
      </c>
      <c r="AC47" s="5">
        <v>-3.9630719683788401E-3</v>
      </c>
      <c r="AD47" s="5">
        <v>5.2076991197604797E-2</v>
      </c>
      <c r="AE47" s="6">
        <v>-13.140561567673901</v>
      </c>
      <c r="AF47" s="5">
        <v>0.213952830849124</v>
      </c>
      <c r="AG47" s="5">
        <v>0.21874554988832801</v>
      </c>
      <c r="AH47" s="6">
        <v>1.0224008208733799</v>
      </c>
      <c r="AI47" s="5">
        <v>-0.212902410681057</v>
      </c>
      <c r="AJ47" s="5">
        <v>0.21978423522027499</v>
      </c>
      <c r="AK47" s="6">
        <v>-1.03232384507627</v>
      </c>
      <c r="AL47" s="5">
        <v>4.1608716227916703E-2</v>
      </c>
      <c r="AM47" s="5">
        <v>5.8186127139518498E-2</v>
      </c>
      <c r="AN47" s="6">
        <v>1.3984119774519601</v>
      </c>
      <c r="AO47" s="5">
        <v>-3.6047905272247001E-2</v>
      </c>
      <c r="AP47" s="5">
        <v>6.1839330364330002E-2</v>
      </c>
      <c r="AQ47" s="6">
        <v>-1.7154763889134901</v>
      </c>
      <c r="AR47" s="5" t="s">
        <v>59</v>
      </c>
      <c r="AS47" s="5" t="s">
        <v>59</v>
      </c>
      <c r="AT47" s="6" t="s">
        <v>59</v>
      </c>
      <c r="AU47" s="5" t="s">
        <v>59</v>
      </c>
      <c r="AV47" s="5" t="s">
        <v>59</v>
      </c>
      <c r="AW47" s="6" t="s">
        <v>59</v>
      </c>
      <c r="AX47" s="5">
        <v>1.1472521795580899E-2</v>
      </c>
      <c r="AY47" s="5">
        <v>1.64712679351121E-2</v>
      </c>
      <c r="AZ47" s="6">
        <v>1.4357146779583001</v>
      </c>
      <c r="BA47" s="5">
        <v>-8.8604147054959694E-3</v>
      </c>
      <c r="BB47" s="5">
        <v>1.8034178099353999E-2</v>
      </c>
      <c r="BC47" s="6">
        <v>-2.0353650138032102</v>
      </c>
      <c r="BD47" s="5">
        <v>1.37602912445501E-2</v>
      </c>
      <c r="BE47" s="5">
        <v>9.5693947788276605E-3</v>
      </c>
      <c r="BF47" s="6">
        <v>0.69543548234254804</v>
      </c>
      <c r="BG47" s="5">
        <v>-1.2756504195101499E-2</v>
      </c>
      <c r="BH47" s="5">
        <v>1.08903639937697E-2</v>
      </c>
      <c r="BI47" s="6">
        <v>-0.85371068963796604</v>
      </c>
      <c r="BJ47" s="5" t="s">
        <v>59</v>
      </c>
      <c r="BK47" s="5" t="s">
        <v>59</v>
      </c>
      <c r="BL47" s="6" t="s">
        <v>59</v>
      </c>
      <c r="BM47" s="5" t="s">
        <v>59</v>
      </c>
      <c r="BN47" s="5" t="s">
        <v>59</v>
      </c>
      <c r="BO47" s="6" t="s">
        <v>59</v>
      </c>
      <c r="BP47" s="5" t="s">
        <v>59</v>
      </c>
      <c r="BQ47" s="5" t="s">
        <v>59</v>
      </c>
      <c r="BR47" s="6" t="s">
        <v>59</v>
      </c>
      <c r="BS47" s="5" t="s">
        <v>59</v>
      </c>
      <c r="BT47" s="5" t="s">
        <v>59</v>
      </c>
      <c r="BU47" s="6" t="s">
        <v>59</v>
      </c>
      <c r="BV47" s="5" t="s">
        <v>59</v>
      </c>
      <c r="BW47" s="5" t="s">
        <v>59</v>
      </c>
      <c r="BX47" s="6" t="s">
        <v>59</v>
      </c>
      <c r="BY47" s="5" t="s">
        <v>59</v>
      </c>
      <c r="BZ47" s="5" t="s">
        <v>59</v>
      </c>
      <c r="CA47" s="6" t="s">
        <v>59</v>
      </c>
      <c r="CB47" s="5">
        <v>1.0935639073463999E-2</v>
      </c>
      <c r="CC47" s="5">
        <v>1.3599405626661299E-2</v>
      </c>
      <c r="CD47" s="6">
        <v>1.24358581472034</v>
      </c>
      <c r="CE47" s="5">
        <v>4.2084640862677996E-3</v>
      </c>
      <c r="CF47" s="5">
        <v>1.6991394206522899E-2</v>
      </c>
      <c r="CG47" s="6">
        <v>4.0374335762935001</v>
      </c>
      <c r="CH47" s="5">
        <v>3.5662198398142997E-2</v>
      </c>
      <c r="CI47" s="5">
        <v>9.7279336802463395E-2</v>
      </c>
      <c r="CJ47" s="6">
        <v>2.72779977600957</v>
      </c>
      <c r="CK47" s="5">
        <v>-2.39439531690799E-2</v>
      </c>
      <c r="CL47" s="5">
        <v>0.100870846771831</v>
      </c>
      <c r="CM47" s="6">
        <v>-4.2127900125569502</v>
      </c>
      <c r="CN47" s="5">
        <v>3.7982823325066001E-2</v>
      </c>
      <c r="CO47" s="5">
        <v>0.13690349054277301</v>
      </c>
      <c r="CP47" s="6">
        <v>3.6043526667599202</v>
      </c>
      <c r="CQ47" s="5">
        <v>-3.7285439620602399E-2</v>
      </c>
      <c r="CR47" s="5">
        <v>0.137098009228907</v>
      </c>
      <c r="CS47" s="6">
        <v>-3.6769851884260101</v>
      </c>
      <c r="CT47" s="5">
        <v>8.1368723213019693E-3</v>
      </c>
      <c r="CU47" s="5">
        <v>1.6830938328399998E-2</v>
      </c>
      <c r="CV47" s="6">
        <v>2.06847762430011</v>
      </c>
      <c r="CW47" s="5">
        <v>-2.1959901665994899E-3</v>
      </c>
      <c r="CX47" s="5">
        <v>1.8590621513914999E-2</v>
      </c>
      <c r="CY47" s="6">
        <v>-8.4657125503903199</v>
      </c>
      <c r="CZ47" s="5">
        <v>6.0049187112054099E-2</v>
      </c>
      <c r="DA47" s="5">
        <v>0.120137660552562</v>
      </c>
      <c r="DB47" s="6">
        <v>2.0006542358080601</v>
      </c>
      <c r="DC47" s="5">
        <v>-3.5010049780147101E-2</v>
      </c>
      <c r="DD47" s="5">
        <v>0.12980928092923599</v>
      </c>
      <c r="DE47" s="6">
        <v>-3.7077719610340498</v>
      </c>
      <c r="DF47" s="5" t="s">
        <v>59</v>
      </c>
      <c r="DG47" s="5" t="s">
        <v>59</v>
      </c>
      <c r="DH47" s="6" t="s">
        <v>59</v>
      </c>
      <c r="DI47" s="5" t="s">
        <v>59</v>
      </c>
      <c r="DJ47" s="5" t="s">
        <v>59</v>
      </c>
      <c r="DK47" s="6" t="s">
        <v>59</v>
      </c>
      <c r="DL47" s="5">
        <v>3.3098096135758197E-2</v>
      </c>
      <c r="DM47" s="5">
        <v>4.5503677213848397E-2</v>
      </c>
      <c r="DN47" s="6">
        <v>1.3748125278023899</v>
      </c>
      <c r="DO47" s="5">
        <v>-3.28192338937058E-2</v>
      </c>
      <c r="DP47" s="5">
        <v>4.5708306599401401E-2</v>
      </c>
      <c r="DQ47" s="6">
        <v>-1.3927292376001399</v>
      </c>
      <c r="DR47" s="5">
        <v>1.0172276290352E-2</v>
      </c>
      <c r="DS47" s="5">
        <v>1.7902568573476399E-2</v>
      </c>
      <c r="DT47" s="6">
        <v>1.7599373102415801</v>
      </c>
      <c r="DU47" s="5">
        <v>2.9280949888744502E-3</v>
      </c>
      <c r="DV47" s="5">
        <v>2.0418369147568699E-2</v>
      </c>
      <c r="DW47" s="6">
        <v>6.9732605073093703</v>
      </c>
    </row>
    <row r="48" spans="1:127" x14ac:dyDescent="0.2">
      <c r="A48" s="15" t="s">
        <v>19</v>
      </c>
      <c r="B48" s="5">
        <v>8.7856981187555097E-2</v>
      </c>
      <c r="C48" s="5">
        <v>0.238152132067079</v>
      </c>
      <c r="D48" s="6">
        <v>2.7106796619687801</v>
      </c>
      <c r="E48" s="5">
        <v>-3.8317819189372999E-2</v>
      </c>
      <c r="F48" s="5">
        <v>0.25119718000630398</v>
      </c>
      <c r="G48" s="6">
        <v>-6.5556230839977099</v>
      </c>
      <c r="H48" s="5">
        <v>3.8571202945945501E-2</v>
      </c>
      <c r="I48" s="5">
        <v>6.4031428065662199E-2</v>
      </c>
      <c r="J48" s="6">
        <v>1.6600837717039101</v>
      </c>
      <c r="K48" s="5">
        <v>1.81044353840378E-3</v>
      </c>
      <c r="L48" s="5">
        <v>7.4945010777148102E-2</v>
      </c>
      <c r="M48" s="6">
        <v>41.395939275314397</v>
      </c>
      <c r="N48" s="5">
        <v>0.46557285357092798</v>
      </c>
      <c r="O48" s="5">
        <v>0.12866884639874501</v>
      </c>
      <c r="P48" s="6">
        <v>0.27636672845476201</v>
      </c>
      <c r="Q48" s="5">
        <v>-0.46395900380567001</v>
      </c>
      <c r="R48" s="5">
        <v>0.134490573467829</v>
      </c>
      <c r="S48" s="6">
        <v>-0.28987598551737598</v>
      </c>
      <c r="T48" s="5">
        <v>1.3382438416187799E-2</v>
      </c>
      <c r="U48" s="5">
        <v>9.3803263456314605E-3</v>
      </c>
      <c r="V48" s="6">
        <v>0.700942986166463</v>
      </c>
      <c r="W48" s="5">
        <v>8.9868810563590498E-3</v>
      </c>
      <c r="X48" s="5">
        <v>1.3726186061907999E-2</v>
      </c>
      <c r="Y48" s="6">
        <v>1.5273581541613399</v>
      </c>
      <c r="Z48" s="5">
        <v>6.4603544429142096E-2</v>
      </c>
      <c r="AA48" s="5">
        <v>0.112243846348953</v>
      </c>
      <c r="AB48" s="6">
        <v>1.73742551342618</v>
      </c>
      <c r="AC48" s="5">
        <v>-5.5864147652697302E-2</v>
      </c>
      <c r="AD48" s="5">
        <v>0.116935436550892</v>
      </c>
      <c r="AE48" s="6">
        <v>-2.0932107883909699</v>
      </c>
      <c r="AF48" s="5">
        <v>0.138501150820764</v>
      </c>
      <c r="AG48" s="5">
        <v>0.149596206037655</v>
      </c>
      <c r="AH48" s="6">
        <v>1.0801080362953099</v>
      </c>
      <c r="AI48" s="5">
        <v>-0.137671377096451</v>
      </c>
      <c r="AJ48" s="5">
        <v>0.15037639883847401</v>
      </c>
      <c r="AK48" s="6">
        <v>-1.0922851358792001</v>
      </c>
      <c r="AL48" s="5">
        <v>5.3255273957789999E-2</v>
      </c>
      <c r="AM48" s="5">
        <v>6.7844517677368099E-2</v>
      </c>
      <c r="AN48" s="6">
        <v>1.27394927554295</v>
      </c>
      <c r="AO48" s="5">
        <v>-4.8897828750474298E-2</v>
      </c>
      <c r="AP48" s="5">
        <v>7.1115932844168006E-2</v>
      </c>
      <c r="AQ48" s="6">
        <v>-1.45437813214719</v>
      </c>
      <c r="AR48" s="5" t="s">
        <v>59</v>
      </c>
      <c r="AS48" s="5" t="s">
        <v>59</v>
      </c>
      <c r="AT48" s="6" t="s">
        <v>59</v>
      </c>
      <c r="AU48" s="5" t="s">
        <v>59</v>
      </c>
      <c r="AV48" s="5" t="s">
        <v>59</v>
      </c>
      <c r="AW48" s="6" t="s">
        <v>59</v>
      </c>
      <c r="AX48" s="5">
        <v>6.6862516068098904E-3</v>
      </c>
      <c r="AY48" s="5">
        <v>6.1383868248024503E-3</v>
      </c>
      <c r="AZ48" s="6">
        <v>0.918060998265539</v>
      </c>
      <c r="BA48" s="5">
        <v>-4.2475576719739304E-3</v>
      </c>
      <c r="BB48" s="5">
        <v>8.0567568471309609E-3</v>
      </c>
      <c r="BC48" s="6">
        <v>-1.89679751738058</v>
      </c>
      <c r="BD48" s="5">
        <v>1.6130698532391598E-2</v>
      </c>
      <c r="BE48" s="5">
        <v>3.1377822961211402E-2</v>
      </c>
      <c r="BF48" s="6">
        <v>1.9452240644261301</v>
      </c>
      <c r="BG48" s="5">
        <v>-1.38413838363085E-2</v>
      </c>
      <c r="BH48" s="5">
        <v>3.2475270703854899E-2</v>
      </c>
      <c r="BI48" s="6">
        <v>-2.34624450039933</v>
      </c>
      <c r="BJ48" s="5" t="s">
        <v>59</v>
      </c>
      <c r="BK48" s="5" t="s">
        <v>59</v>
      </c>
      <c r="BL48" s="6" t="s">
        <v>59</v>
      </c>
      <c r="BM48" s="5" t="s">
        <v>59</v>
      </c>
      <c r="BN48" s="5" t="s">
        <v>59</v>
      </c>
      <c r="BO48" s="6" t="s">
        <v>59</v>
      </c>
      <c r="BP48" s="5" t="s">
        <v>59</v>
      </c>
      <c r="BQ48" s="5" t="s">
        <v>59</v>
      </c>
      <c r="BR48" s="6" t="s">
        <v>59</v>
      </c>
      <c r="BS48" s="5" t="s">
        <v>59</v>
      </c>
      <c r="BT48" s="5" t="s">
        <v>59</v>
      </c>
      <c r="BU48" s="6" t="s">
        <v>59</v>
      </c>
      <c r="BV48" s="5" t="s">
        <v>59</v>
      </c>
      <c r="BW48" s="5" t="s">
        <v>59</v>
      </c>
      <c r="BX48" s="6" t="s">
        <v>59</v>
      </c>
      <c r="BY48" s="5" t="s">
        <v>59</v>
      </c>
      <c r="BZ48" s="5" t="s">
        <v>59</v>
      </c>
      <c r="CA48" s="6" t="s">
        <v>59</v>
      </c>
      <c r="CB48" s="5">
        <v>1.15751035973505E-2</v>
      </c>
      <c r="CC48" s="5">
        <v>8.5047460168928401E-3</v>
      </c>
      <c r="CD48" s="6">
        <v>0.73474469972256196</v>
      </c>
      <c r="CE48" s="5">
        <v>9.1444248815348798E-3</v>
      </c>
      <c r="CF48" s="5">
        <v>1.1132006816264001E-2</v>
      </c>
      <c r="CG48" s="6">
        <v>1.2173545040260101</v>
      </c>
      <c r="CH48" s="5">
        <v>3.3395593266088097E-2</v>
      </c>
      <c r="CI48" s="5">
        <v>9.14934029204056E-2</v>
      </c>
      <c r="CJ48" s="6">
        <v>2.7396849096648199</v>
      </c>
      <c r="CK48" s="5">
        <v>-1.4188401535737499E-2</v>
      </c>
      <c r="CL48" s="5">
        <v>9.6474293325302801E-2</v>
      </c>
      <c r="CM48" s="6">
        <v>-6.7995181192402203</v>
      </c>
      <c r="CN48" s="5">
        <v>4.06039215760296E-2</v>
      </c>
      <c r="CO48" s="5">
        <v>0.16058660654790999</v>
      </c>
      <c r="CP48" s="6">
        <v>3.9549531255796699</v>
      </c>
      <c r="CQ48" s="5">
        <v>-3.8645385705200902E-2</v>
      </c>
      <c r="CR48" s="5">
        <v>0.161079400326676</v>
      </c>
      <c r="CS48" s="6">
        <v>-4.1681405784235297</v>
      </c>
      <c r="CT48" s="5">
        <v>2.40149673360678E-2</v>
      </c>
      <c r="CU48" s="5">
        <v>0.118929217794615</v>
      </c>
      <c r="CV48" s="6">
        <v>4.9522956300671996</v>
      </c>
      <c r="CW48" s="5">
        <v>-1.97058466552936E-2</v>
      </c>
      <c r="CX48" s="5">
        <v>0.119735398202396</v>
      </c>
      <c r="CY48" s="6">
        <v>-6.0761356919537102</v>
      </c>
      <c r="CZ48" s="5">
        <v>5.4423579468175901E-2</v>
      </c>
      <c r="DA48" s="5">
        <v>5.2676394713791097E-2</v>
      </c>
      <c r="DB48" s="6">
        <v>0.96789654830758698</v>
      </c>
      <c r="DC48" s="5">
        <v>-3.5312731522561099E-2</v>
      </c>
      <c r="DD48" s="5">
        <v>6.7283138999301495E-2</v>
      </c>
      <c r="DE48" s="6">
        <v>-1.9053507360741799</v>
      </c>
      <c r="DF48" s="5" t="s">
        <v>59</v>
      </c>
      <c r="DG48" s="5" t="s">
        <v>59</v>
      </c>
      <c r="DH48" s="6" t="s">
        <v>59</v>
      </c>
      <c r="DI48" s="5" t="s">
        <v>59</v>
      </c>
      <c r="DJ48" s="5" t="s">
        <v>59</v>
      </c>
      <c r="DK48" s="6" t="s">
        <v>59</v>
      </c>
      <c r="DL48" s="5">
        <v>3.5159198497609401E-2</v>
      </c>
      <c r="DM48" s="5">
        <v>3.3575259872923001E-2</v>
      </c>
      <c r="DN48" s="6">
        <v>0.95494952409696998</v>
      </c>
      <c r="DO48" s="5">
        <v>-3.4352273614980298E-2</v>
      </c>
      <c r="DP48" s="5">
        <v>3.4417757446990001E-2</v>
      </c>
      <c r="DQ48" s="6">
        <v>-1.00190624448162</v>
      </c>
      <c r="DR48" s="5">
        <v>1.4995917342116499E-2</v>
      </c>
      <c r="DS48" s="5">
        <v>1.7264069462877601E-2</v>
      </c>
      <c r="DT48" s="6">
        <v>1.15125130854055</v>
      </c>
      <c r="DU48" s="5">
        <v>6.7200153275910604E-3</v>
      </c>
      <c r="DV48" s="5">
        <v>2.195111720403E-2</v>
      </c>
      <c r="DW48" s="6">
        <v>3.2665278476230499</v>
      </c>
    </row>
    <row r="49" spans="1:127" x14ac:dyDescent="0.2">
      <c r="A49" s="15" t="s">
        <v>20</v>
      </c>
      <c r="B49" s="5">
        <v>8.6036268927017601E-2</v>
      </c>
      <c r="C49" s="5">
        <v>0.23560037786329799</v>
      </c>
      <c r="D49" s="6">
        <v>2.7383844139400302</v>
      </c>
      <c r="E49" s="5">
        <v>-3.1610789896511803E-2</v>
      </c>
      <c r="F49" s="5">
        <v>0.249621158814997</v>
      </c>
      <c r="G49" s="6">
        <v>-7.8967074101031196</v>
      </c>
      <c r="H49" s="5">
        <v>4.2947777196715997E-2</v>
      </c>
      <c r="I49" s="5">
        <v>7.3227618499978706E-2</v>
      </c>
      <c r="J49" s="6">
        <v>1.7050386138628399</v>
      </c>
      <c r="K49" s="5">
        <v>-6.8629530782781502E-3</v>
      </c>
      <c r="L49" s="5">
        <v>8.5276220410126793E-2</v>
      </c>
      <c r="M49" s="6">
        <v>-12.4255869794642</v>
      </c>
      <c r="N49" s="5">
        <v>0.46077581406634899</v>
      </c>
      <c r="O49" s="5">
        <v>0.111634920720659</v>
      </c>
      <c r="P49" s="6">
        <v>0.24227599911436401</v>
      </c>
      <c r="Q49" s="5">
        <v>-0.46077581406634899</v>
      </c>
      <c r="R49" s="5">
        <v>0.111634920720659</v>
      </c>
      <c r="S49" s="6">
        <v>-0.24227599911436401</v>
      </c>
      <c r="T49" s="5">
        <v>1.09126038667803E-2</v>
      </c>
      <c r="U49" s="5">
        <v>6.4704853427167601E-3</v>
      </c>
      <c r="V49" s="6">
        <v>0.59293688488170304</v>
      </c>
      <c r="W49" s="5">
        <v>1.09126038667803E-2</v>
      </c>
      <c r="X49" s="5">
        <v>6.4704853427167601E-3</v>
      </c>
      <c r="Y49" s="6">
        <v>0.59293688488170304</v>
      </c>
      <c r="Z49" s="5">
        <v>6.4672459183850797E-2</v>
      </c>
      <c r="AA49" s="5">
        <v>0.13608324477918601</v>
      </c>
      <c r="AB49" s="6">
        <v>2.10419159092634</v>
      </c>
      <c r="AC49" s="5">
        <v>-2.98870750649145E-2</v>
      </c>
      <c r="AD49" s="5">
        <v>0.148369538107194</v>
      </c>
      <c r="AE49" s="6">
        <v>-4.9643378545721504</v>
      </c>
      <c r="AF49" s="5">
        <v>7.2303502647873497E-2</v>
      </c>
      <c r="AG49" s="5">
        <v>0.103638313789524</v>
      </c>
      <c r="AH49" s="6">
        <v>1.43337888199214</v>
      </c>
      <c r="AI49" s="5">
        <v>-7.2303502647873497E-2</v>
      </c>
      <c r="AJ49" s="5">
        <v>0.103638313789524</v>
      </c>
      <c r="AK49" s="6">
        <v>-1.43337888199214</v>
      </c>
      <c r="AL49" s="5">
        <v>3.1494260086109102E-2</v>
      </c>
      <c r="AM49" s="5">
        <v>4.1413133772241102E-2</v>
      </c>
      <c r="AN49" s="6">
        <v>1.3149422675437601</v>
      </c>
      <c r="AO49" s="5">
        <v>-2.7266240595415998E-2</v>
      </c>
      <c r="AP49" s="5">
        <v>4.4486129578635902E-2</v>
      </c>
      <c r="AQ49" s="6">
        <v>-1.63154613937188</v>
      </c>
      <c r="AR49" s="5" t="s">
        <v>59</v>
      </c>
      <c r="AS49" s="5" t="s">
        <v>59</v>
      </c>
      <c r="AT49" s="6" t="s">
        <v>59</v>
      </c>
      <c r="AU49" s="5" t="s">
        <v>59</v>
      </c>
      <c r="AV49" s="5" t="s">
        <v>59</v>
      </c>
      <c r="AW49" s="6" t="s">
        <v>59</v>
      </c>
      <c r="AX49" s="5">
        <v>3.79124719062396E-3</v>
      </c>
      <c r="AY49" s="5">
        <v>3.22022313376548E-3</v>
      </c>
      <c r="AZ49" s="6">
        <v>0.84938358588944696</v>
      </c>
      <c r="BA49" s="5">
        <v>-3.6048017725201099E-3</v>
      </c>
      <c r="BB49" s="5">
        <v>3.4402007844843E-3</v>
      </c>
      <c r="BC49" s="6">
        <v>-0.95433840792839497</v>
      </c>
      <c r="BD49" s="5">
        <v>1.60145280565798E-2</v>
      </c>
      <c r="BE49" s="5">
        <v>1.8443828742744299E-2</v>
      </c>
      <c r="BF49" s="6">
        <v>1.1516935546012801</v>
      </c>
      <c r="BG49" s="5">
        <v>-1.4602661740199901E-2</v>
      </c>
      <c r="BH49" s="5">
        <v>1.9649526937155E-2</v>
      </c>
      <c r="BI49" s="6">
        <v>-1.3456126894360301</v>
      </c>
      <c r="BJ49" s="5" t="s">
        <v>59</v>
      </c>
      <c r="BK49" s="5" t="s">
        <v>59</v>
      </c>
      <c r="BL49" s="6" t="s">
        <v>59</v>
      </c>
      <c r="BM49" s="5" t="s">
        <v>59</v>
      </c>
      <c r="BN49" s="5" t="s">
        <v>59</v>
      </c>
      <c r="BO49" s="6" t="s">
        <v>59</v>
      </c>
      <c r="BP49" s="5" t="s">
        <v>59</v>
      </c>
      <c r="BQ49" s="5" t="s">
        <v>59</v>
      </c>
      <c r="BR49" s="6" t="s">
        <v>59</v>
      </c>
      <c r="BS49" s="5" t="s">
        <v>59</v>
      </c>
      <c r="BT49" s="5" t="s">
        <v>59</v>
      </c>
      <c r="BU49" s="6" t="s">
        <v>59</v>
      </c>
      <c r="BV49" s="5" t="s">
        <v>59</v>
      </c>
      <c r="BW49" s="5" t="s">
        <v>59</v>
      </c>
      <c r="BX49" s="6" t="s">
        <v>59</v>
      </c>
      <c r="BY49" s="5" t="s">
        <v>59</v>
      </c>
      <c r="BZ49" s="5" t="s">
        <v>59</v>
      </c>
      <c r="CA49" s="6" t="s">
        <v>59</v>
      </c>
      <c r="CB49" s="5">
        <v>9.6290532197894699E-3</v>
      </c>
      <c r="CC49" s="5">
        <v>5.9718894323902202E-3</v>
      </c>
      <c r="CD49" s="6">
        <v>0.62019487233873505</v>
      </c>
      <c r="CE49" s="5">
        <v>9.6290532197894699E-3</v>
      </c>
      <c r="CF49" s="5">
        <v>5.9718894323902202E-3</v>
      </c>
      <c r="CG49" s="6">
        <v>0.62019487233873505</v>
      </c>
      <c r="CH49" s="5">
        <v>3.69958847973305E-2</v>
      </c>
      <c r="CI49" s="5">
        <v>0.12100594051197799</v>
      </c>
      <c r="CJ49" s="6">
        <v>3.27079460796433</v>
      </c>
      <c r="CK49" s="5">
        <v>-2.6669921486441199E-2</v>
      </c>
      <c r="CL49" s="5">
        <v>0.123869591927784</v>
      </c>
      <c r="CM49" s="6">
        <v>-4.6445428041757904</v>
      </c>
      <c r="CN49" s="5">
        <v>8.2978230961478806E-3</v>
      </c>
      <c r="CO49" s="5">
        <v>5.2292422811171897E-3</v>
      </c>
      <c r="CP49" s="6">
        <v>0.63019447637354198</v>
      </c>
      <c r="CQ49" s="5">
        <v>-8.2978230961478806E-3</v>
      </c>
      <c r="CR49" s="5">
        <v>5.2292422811171897E-3</v>
      </c>
      <c r="CS49" s="6">
        <v>-0.63019447637354198</v>
      </c>
      <c r="CT49" s="5">
        <v>5.28082809750842E-2</v>
      </c>
      <c r="CU49" s="5">
        <v>0.18383173686999599</v>
      </c>
      <c r="CV49" s="6">
        <v>3.4811157166189601</v>
      </c>
      <c r="CW49" s="5">
        <v>3.9192998025781203E-2</v>
      </c>
      <c r="CX49" s="5">
        <v>0.18741670120686901</v>
      </c>
      <c r="CY49" s="6">
        <v>4.7818924462881398</v>
      </c>
      <c r="CZ49" s="5">
        <v>3.34537324095288E-2</v>
      </c>
      <c r="DA49" s="5">
        <v>3.3743865179007897E-2</v>
      </c>
      <c r="DB49" s="6">
        <v>1.0086726576851699</v>
      </c>
      <c r="DC49" s="5">
        <v>-3.2373937681738602E-2</v>
      </c>
      <c r="DD49" s="5">
        <v>3.4844961350538599E-2</v>
      </c>
      <c r="DE49" s="6">
        <v>-1.0763275599370099</v>
      </c>
      <c r="DF49" s="5" t="s">
        <v>59</v>
      </c>
      <c r="DG49" s="5" t="s">
        <v>59</v>
      </c>
      <c r="DH49" s="6" t="s">
        <v>59</v>
      </c>
      <c r="DI49" s="5" t="s">
        <v>59</v>
      </c>
      <c r="DJ49" s="5" t="s">
        <v>59</v>
      </c>
      <c r="DK49" s="6" t="s">
        <v>59</v>
      </c>
      <c r="DL49" s="5">
        <v>5.59426240880617E-2</v>
      </c>
      <c r="DM49" s="5">
        <v>5.5496978515490299E-2</v>
      </c>
      <c r="DN49" s="6">
        <v>0.99203388150205696</v>
      </c>
      <c r="DO49" s="5">
        <v>-5.59426240880617E-2</v>
      </c>
      <c r="DP49" s="5">
        <v>5.5496978515490299E-2</v>
      </c>
      <c r="DQ49" s="6">
        <v>-0.99203388150205696</v>
      </c>
      <c r="DR49" s="5">
        <v>3.5284270301514202E-2</v>
      </c>
      <c r="DS49" s="5">
        <v>7.4907718443068302E-2</v>
      </c>
      <c r="DT49" s="6">
        <v>2.1229776839073198</v>
      </c>
      <c r="DU49" s="5">
        <v>-1.6199158573623501E-2</v>
      </c>
      <c r="DV49" s="5">
        <v>8.1604152717313999E-2</v>
      </c>
      <c r="DW49" s="6">
        <v>-5.0375550277152801</v>
      </c>
    </row>
    <row r="50" spans="1:127" x14ac:dyDescent="0.2">
      <c r="A50" s="15" t="s">
        <v>21</v>
      </c>
      <c r="B50" s="5">
        <v>4.6205167596422299E-2</v>
      </c>
      <c r="C50" s="5">
        <v>1.6285811256158501E-2</v>
      </c>
      <c r="D50" s="6">
        <v>0.35246731271286502</v>
      </c>
      <c r="E50" s="5">
        <v>4.6205167596422299E-2</v>
      </c>
      <c r="F50" s="5">
        <v>1.6285811256158501E-2</v>
      </c>
      <c r="G50" s="6">
        <v>0.35246731271286502</v>
      </c>
      <c r="H50" s="5">
        <v>0.31283539382910602</v>
      </c>
      <c r="I50" s="5">
        <v>0.264789373528387</v>
      </c>
      <c r="J50" s="6">
        <v>0.84641756895651998</v>
      </c>
      <c r="K50" s="5">
        <v>-0.28850827167589599</v>
      </c>
      <c r="L50" s="5">
        <v>0.30340872357886101</v>
      </c>
      <c r="M50" s="6">
        <v>-1.05164653275419</v>
      </c>
      <c r="N50" s="5">
        <v>0.458957445011002</v>
      </c>
      <c r="O50" s="5">
        <v>8.7496723816982605E-2</v>
      </c>
      <c r="P50" s="6">
        <v>0.19064234553355</v>
      </c>
      <c r="Q50" s="5">
        <v>-0.458957445011002</v>
      </c>
      <c r="R50" s="5">
        <v>8.7496723816982605E-2</v>
      </c>
      <c r="S50" s="6">
        <v>-0.19064234553355</v>
      </c>
      <c r="T50" s="5">
        <v>2.6633744977310601E-2</v>
      </c>
      <c r="U50" s="5">
        <v>2.1427000969700901E-2</v>
      </c>
      <c r="V50" s="6">
        <v>0.80450574967788602</v>
      </c>
      <c r="W50" s="5">
        <v>2.6633744977310601E-2</v>
      </c>
      <c r="X50" s="5">
        <v>2.1427000969700901E-2</v>
      </c>
      <c r="Y50" s="6">
        <v>0.80450574967788602</v>
      </c>
      <c r="Z50" s="5">
        <v>2.1012288145506999E-2</v>
      </c>
      <c r="AA50" s="5">
        <v>1.2953585701918501E-2</v>
      </c>
      <c r="AB50" s="6">
        <v>0.61647668317780602</v>
      </c>
      <c r="AC50" s="5">
        <v>-2.1012288145506999E-2</v>
      </c>
      <c r="AD50" s="5">
        <v>1.2953585701918501E-2</v>
      </c>
      <c r="AE50" s="6">
        <v>-0.61647668317780602</v>
      </c>
      <c r="AF50" s="5">
        <v>3.5732127033796302E-2</v>
      </c>
      <c r="AG50" s="5">
        <v>3.3032574926541602E-2</v>
      </c>
      <c r="AH50" s="6">
        <v>0.92445028238309301</v>
      </c>
      <c r="AI50" s="5">
        <v>-3.3661733659055101E-2</v>
      </c>
      <c r="AJ50" s="5">
        <v>3.61477508348289E-2</v>
      </c>
      <c r="AK50" s="6">
        <v>-1.07385291562679</v>
      </c>
      <c r="AL50" s="5">
        <v>8.0679422206601098E-2</v>
      </c>
      <c r="AM50" s="5">
        <v>0.102223800221624</v>
      </c>
      <c r="AN50" s="6">
        <v>1.26703684069344</v>
      </c>
      <c r="AO50" s="5">
        <v>-7.4468242082377498E-2</v>
      </c>
      <c r="AP50" s="5">
        <v>0.10906502860622901</v>
      </c>
      <c r="AQ50" s="6">
        <v>-1.46458443970761</v>
      </c>
      <c r="AR50" s="5" t="s">
        <v>59</v>
      </c>
      <c r="AS50" s="5" t="s">
        <v>59</v>
      </c>
      <c r="AT50" s="6" t="s">
        <v>59</v>
      </c>
      <c r="AU50" s="5" t="s">
        <v>59</v>
      </c>
      <c r="AV50" s="5" t="s">
        <v>59</v>
      </c>
      <c r="AW50" s="6" t="s">
        <v>59</v>
      </c>
      <c r="AX50" s="5">
        <v>5.3460058659582496E-3</v>
      </c>
      <c r="AY50" s="5">
        <v>2.1378124570066402E-3</v>
      </c>
      <c r="AZ50" s="6">
        <v>0.399889657925664</v>
      </c>
      <c r="BA50" s="5">
        <v>-5.3460058659582496E-3</v>
      </c>
      <c r="BB50" s="5">
        <v>2.1378124570066402E-3</v>
      </c>
      <c r="BC50" s="6">
        <v>-0.399889657925664</v>
      </c>
      <c r="BD50" s="5">
        <v>1.9079166952246599E-2</v>
      </c>
      <c r="BE50" s="5">
        <v>1.1179861174630599E-2</v>
      </c>
      <c r="BF50" s="6">
        <v>0.58597218644885096</v>
      </c>
      <c r="BG50" s="5">
        <v>-1.9079166952246599E-2</v>
      </c>
      <c r="BH50" s="5">
        <v>1.1179861174630599E-2</v>
      </c>
      <c r="BI50" s="6">
        <v>-0.58597218644885096</v>
      </c>
      <c r="BJ50" s="5" t="s">
        <v>59</v>
      </c>
      <c r="BK50" s="5" t="s">
        <v>59</v>
      </c>
      <c r="BL50" s="6" t="s">
        <v>59</v>
      </c>
      <c r="BM50" s="5" t="s">
        <v>59</v>
      </c>
      <c r="BN50" s="5" t="s">
        <v>59</v>
      </c>
      <c r="BO50" s="6" t="s">
        <v>59</v>
      </c>
      <c r="BP50" s="5" t="s">
        <v>59</v>
      </c>
      <c r="BQ50" s="5" t="s">
        <v>59</v>
      </c>
      <c r="BR50" s="6" t="s">
        <v>59</v>
      </c>
      <c r="BS50" s="5" t="s">
        <v>59</v>
      </c>
      <c r="BT50" s="5" t="s">
        <v>59</v>
      </c>
      <c r="BU50" s="6" t="s">
        <v>59</v>
      </c>
      <c r="BV50" s="5" t="s">
        <v>59</v>
      </c>
      <c r="BW50" s="5" t="s">
        <v>59</v>
      </c>
      <c r="BX50" s="6" t="s">
        <v>59</v>
      </c>
      <c r="BY50" s="5" t="s">
        <v>59</v>
      </c>
      <c r="BZ50" s="5" t="s">
        <v>59</v>
      </c>
      <c r="CA50" s="6" t="s">
        <v>59</v>
      </c>
      <c r="CB50" s="5">
        <v>2.6895932968208702E-2</v>
      </c>
      <c r="CC50" s="5">
        <v>1.20863040590734E-2</v>
      </c>
      <c r="CD50" s="6">
        <v>0.449372924648478</v>
      </c>
      <c r="CE50" s="5">
        <v>2.6895932968208702E-2</v>
      </c>
      <c r="CF50" s="5">
        <v>1.20863040590734E-2</v>
      </c>
      <c r="CG50" s="6">
        <v>0.449372924648478</v>
      </c>
      <c r="CH50" s="5">
        <v>2.0587938597749902E-2</v>
      </c>
      <c r="CI50" s="5">
        <v>1.7544732426171501E-2</v>
      </c>
      <c r="CJ50" s="6">
        <v>0.85218499865202302</v>
      </c>
      <c r="CK50" s="5">
        <v>2.0587938597749902E-2</v>
      </c>
      <c r="CL50" s="5">
        <v>1.7544732426171501E-2</v>
      </c>
      <c r="CM50" s="6">
        <v>0.85218499865202302</v>
      </c>
      <c r="CN50" s="5">
        <v>1.2843474161773999E-2</v>
      </c>
      <c r="CO50" s="5">
        <v>8.2846895870659805E-3</v>
      </c>
      <c r="CP50" s="6">
        <v>0.64505051224564003</v>
      </c>
      <c r="CQ50" s="5">
        <v>-1.2843474161773999E-2</v>
      </c>
      <c r="CR50" s="5">
        <v>8.2846895870659805E-3</v>
      </c>
      <c r="CS50" s="6">
        <v>-0.64505051224564003</v>
      </c>
      <c r="CT50" s="5">
        <v>5.6939350430413099E-3</v>
      </c>
      <c r="CU50" s="5">
        <v>4.6524999599338096E-3</v>
      </c>
      <c r="CV50" s="6">
        <v>0.81709747736229199</v>
      </c>
      <c r="CW50" s="5">
        <v>-5.6939350430413099E-3</v>
      </c>
      <c r="CX50" s="5">
        <v>4.6524999599338096E-3</v>
      </c>
      <c r="CY50" s="6">
        <v>-0.81709747736229199</v>
      </c>
      <c r="CZ50" s="5">
        <v>2.6081736364858301E-2</v>
      </c>
      <c r="DA50" s="5">
        <v>1.3574384637088301E-2</v>
      </c>
      <c r="DB50" s="6">
        <v>0.52045555737531102</v>
      </c>
      <c r="DC50" s="5">
        <v>-2.6081736364858301E-2</v>
      </c>
      <c r="DD50" s="5">
        <v>1.3574384637088301E-2</v>
      </c>
      <c r="DE50" s="6">
        <v>-0.52045555737531102</v>
      </c>
      <c r="DF50" s="5" t="s">
        <v>59</v>
      </c>
      <c r="DG50" s="5" t="s">
        <v>59</v>
      </c>
      <c r="DH50" s="6" t="s">
        <v>59</v>
      </c>
      <c r="DI50" s="5" t="s">
        <v>59</v>
      </c>
      <c r="DJ50" s="5" t="s">
        <v>59</v>
      </c>
      <c r="DK50" s="6" t="s">
        <v>59</v>
      </c>
      <c r="DL50" s="5">
        <v>6.78974688660378E-2</v>
      </c>
      <c r="DM50" s="5">
        <v>4.7013970690659698E-2</v>
      </c>
      <c r="DN50" s="6">
        <v>0.69242596927167699</v>
      </c>
      <c r="DO50" s="5">
        <v>-6.78974688660378E-2</v>
      </c>
      <c r="DP50" s="5">
        <v>4.7013970690659698E-2</v>
      </c>
      <c r="DQ50" s="6">
        <v>-0.69242596927167699</v>
      </c>
      <c r="DR50" s="5">
        <v>9.8797883966360397E-2</v>
      </c>
      <c r="DS50" s="5">
        <v>0.13371775002931799</v>
      </c>
      <c r="DT50" s="6">
        <v>1.3534475098155601</v>
      </c>
      <c r="DU50" s="5">
        <v>-6.9943471496986903E-2</v>
      </c>
      <c r="DV50" s="5">
        <v>0.15869415767341299</v>
      </c>
      <c r="DW50" s="6">
        <v>-2.2688916388750999</v>
      </c>
    </row>
    <row r="51" spans="1:127" x14ac:dyDescent="0.2">
      <c r="A51" s="15" t="s">
        <v>22</v>
      </c>
      <c r="B51" s="5" t="s">
        <v>59</v>
      </c>
      <c r="C51" s="5" t="s">
        <v>59</v>
      </c>
      <c r="D51" s="6" t="s">
        <v>59</v>
      </c>
      <c r="E51" s="5" t="s">
        <v>59</v>
      </c>
      <c r="F51" s="5" t="s">
        <v>59</v>
      </c>
      <c r="G51" s="6" t="s">
        <v>59</v>
      </c>
      <c r="H51" s="5" t="s">
        <v>59</v>
      </c>
      <c r="I51" s="5" t="s">
        <v>59</v>
      </c>
      <c r="J51" s="6" t="s">
        <v>59</v>
      </c>
      <c r="K51" s="5" t="s">
        <v>59</v>
      </c>
      <c r="L51" s="5" t="s">
        <v>59</v>
      </c>
      <c r="M51" s="6" t="s">
        <v>59</v>
      </c>
      <c r="N51" s="5" t="s">
        <v>59</v>
      </c>
      <c r="O51" s="5" t="s">
        <v>59</v>
      </c>
      <c r="P51" s="6" t="s">
        <v>59</v>
      </c>
      <c r="Q51" s="5" t="s">
        <v>59</v>
      </c>
      <c r="R51" s="5" t="s">
        <v>59</v>
      </c>
      <c r="S51" s="6" t="s">
        <v>59</v>
      </c>
      <c r="T51" s="5" t="s">
        <v>59</v>
      </c>
      <c r="U51" s="5" t="s">
        <v>59</v>
      </c>
      <c r="V51" s="6" t="s">
        <v>59</v>
      </c>
      <c r="W51" s="5" t="s">
        <v>59</v>
      </c>
      <c r="X51" s="5" t="s">
        <v>59</v>
      </c>
      <c r="Y51" s="6" t="s">
        <v>59</v>
      </c>
      <c r="Z51" s="5" t="s">
        <v>59</v>
      </c>
      <c r="AA51" s="5" t="s">
        <v>59</v>
      </c>
      <c r="AB51" s="6" t="s">
        <v>59</v>
      </c>
      <c r="AC51" s="5" t="s">
        <v>59</v>
      </c>
      <c r="AD51" s="5" t="s">
        <v>59</v>
      </c>
      <c r="AE51" s="6" t="s">
        <v>59</v>
      </c>
      <c r="AF51" s="5" t="s">
        <v>59</v>
      </c>
      <c r="AG51" s="5" t="s">
        <v>59</v>
      </c>
      <c r="AH51" s="6" t="s">
        <v>59</v>
      </c>
      <c r="AI51" s="5" t="s">
        <v>59</v>
      </c>
      <c r="AJ51" s="5" t="s">
        <v>59</v>
      </c>
      <c r="AK51" s="6" t="s">
        <v>59</v>
      </c>
      <c r="AL51" s="5" t="s">
        <v>59</v>
      </c>
      <c r="AM51" s="5" t="s">
        <v>59</v>
      </c>
      <c r="AN51" s="6" t="s">
        <v>59</v>
      </c>
      <c r="AO51" s="5" t="s">
        <v>59</v>
      </c>
      <c r="AP51" s="5" t="s">
        <v>59</v>
      </c>
      <c r="AQ51" s="6" t="s">
        <v>59</v>
      </c>
      <c r="AR51" s="5" t="s">
        <v>59</v>
      </c>
      <c r="AS51" s="5" t="s">
        <v>59</v>
      </c>
      <c r="AT51" s="6" t="s">
        <v>59</v>
      </c>
      <c r="AU51" s="5" t="s">
        <v>59</v>
      </c>
      <c r="AV51" s="5" t="s">
        <v>59</v>
      </c>
      <c r="AW51" s="6" t="s">
        <v>59</v>
      </c>
      <c r="AX51" s="5" t="s">
        <v>59</v>
      </c>
      <c r="AY51" s="5" t="s">
        <v>59</v>
      </c>
      <c r="AZ51" s="6" t="s">
        <v>59</v>
      </c>
      <c r="BA51" s="5" t="s">
        <v>59</v>
      </c>
      <c r="BB51" s="5" t="s">
        <v>59</v>
      </c>
      <c r="BC51" s="6" t="s">
        <v>59</v>
      </c>
      <c r="BD51" s="5" t="s">
        <v>59</v>
      </c>
      <c r="BE51" s="5" t="s">
        <v>59</v>
      </c>
      <c r="BF51" s="6" t="s">
        <v>59</v>
      </c>
      <c r="BG51" s="5" t="s">
        <v>59</v>
      </c>
      <c r="BH51" s="5" t="s">
        <v>59</v>
      </c>
      <c r="BI51" s="6" t="s">
        <v>59</v>
      </c>
      <c r="BJ51" s="5" t="s">
        <v>59</v>
      </c>
      <c r="BK51" s="5" t="s">
        <v>59</v>
      </c>
      <c r="BL51" s="6" t="s">
        <v>59</v>
      </c>
      <c r="BM51" s="5" t="s">
        <v>59</v>
      </c>
      <c r="BN51" s="5" t="s">
        <v>59</v>
      </c>
      <c r="BO51" s="6" t="s">
        <v>59</v>
      </c>
      <c r="BP51" s="5" t="s">
        <v>59</v>
      </c>
      <c r="BQ51" s="5" t="s">
        <v>59</v>
      </c>
      <c r="BR51" s="6" t="s">
        <v>59</v>
      </c>
      <c r="BS51" s="5" t="s">
        <v>59</v>
      </c>
      <c r="BT51" s="5" t="s">
        <v>59</v>
      </c>
      <c r="BU51" s="6" t="s">
        <v>59</v>
      </c>
      <c r="BV51" s="5" t="s">
        <v>59</v>
      </c>
      <c r="BW51" s="5" t="s">
        <v>59</v>
      </c>
      <c r="BX51" s="6" t="s">
        <v>59</v>
      </c>
      <c r="BY51" s="5" t="s">
        <v>59</v>
      </c>
      <c r="BZ51" s="5" t="s">
        <v>59</v>
      </c>
      <c r="CA51" s="6" t="s">
        <v>59</v>
      </c>
      <c r="CB51" s="5" t="s">
        <v>59</v>
      </c>
      <c r="CC51" s="5" t="s">
        <v>59</v>
      </c>
      <c r="CD51" s="6" t="s">
        <v>59</v>
      </c>
      <c r="CE51" s="5" t="s">
        <v>59</v>
      </c>
      <c r="CF51" s="5" t="s">
        <v>59</v>
      </c>
      <c r="CG51" s="6" t="s">
        <v>59</v>
      </c>
      <c r="CH51" s="5" t="s">
        <v>59</v>
      </c>
      <c r="CI51" s="5" t="s">
        <v>59</v>
      </c>
      <c r="CJ51" s="6" t="s">
        <v>59</v>
      </c>
      <c r="CK51" s="5" t="s">
        <v>59</v>
      </c>
      <c r="CL51" s="5" t="s">
        <v>59</v>
      </c>
      <c r="CM51" s="6" t="s">
        <v>59</v>
      </c>
      <c r="CN51" s="5" t="s">
        <v>59</v>
      </c>
      <c r="CO51" s="5" t="s">
        <v>59</v>
      </c>
      <c r="CP51" s="6" t="s">
        <v>59</v>
      </c>
      <c r="CQ51" s="5" t="s">
        <v>59</v>
      </c>
      <c r="CR51" s="5" t="s">
        <v>59</v>
      </c>
      <c r="CS51" s="6" t="s">
        <v>59</v>
      </c>
      <c r="CT51" s="5" t="s">
        <v>59</v>
      </c>
      <c r="CU51" s="5" t="s">
        <v>59</v>
      </c>
      <c r="CV51" s="6" t="s">
        <v>59</v>
      </c>
      <c r="CW51" s="5" t="s">
        <v>59</v>
      </c>
      <c r="CX51" s="5" t="s">
        <v>59</v>
      </c>
      <c r="CY51" s="6" t="s">
        <v>59</v>
      </c>
      <c r="CZ51" s="5" t="s">
        <v>59</v>
      </c>
      <c r="DA51" s="5" t="s">
        <v>59</v>
      </c>
      <c r="DB51" s="6" t="s">
        <v>59</v>
      </c>
      <c r="DC51" s="5" t="s">
        <v>59</v>
      </c>
      <c r="DD51" s="5" t="s">
        <v>59</v>
      </c>
      <c r="DE51" s="6" t="s">
        <v>59</v>
      </c>
      <c r="DF51" s="5" t="s">
        <v>59</v>
      </c>
      <c r="DG51" s="5" t="s">
        <v>59</v>
      </c>
      <c r="DH51" s="6" t="s">
        <v>59</v>
      </c>
      <c r="DI51" s="5" t="s">
        <v>59</v>
      </c>
      <c r="DJ51" s="5" t="s">
        <v>59</v>
      </c>
      <c r="DK51" s="6" t="s">
        <v>59</v>
      </c>
      <c r="DL51" s="5" t="s">
        <v>59</v>
      </c>
      <c r="DM51" s="5" t="s">
        <v>59</v>
      </c>
      <c r="DN51" s="6" t="s">
        <v>59</v>
      </c>
      <c r="DO51" s="5" t="s">
        <v>59</v>
      </c>
      <c r="DP51" s="5" t="s">
        <v>59</v>
      </c>
      <c r="DQ51" s="6" t="s">
        <v>59</v>
      </c>
      <c r="DR51" s="5" t="s">
        <v>59</v>
      </c>
      <c r="DS51" s="5" t="s">
        <v>59</v>
      </c>
      <c r="DT51" s="6" t="s">
        <v>59</v>
      </c>
      <c r="DU51" s="5" t="s">
        <v>59</v>
      </c>
      <c r="DV51" s="5" t="s">
        <v>59</v>
      </c>
      <c r="DW51" s="6" t="s">
        <v>59</v>
      </c>
    </row>
    <row r="52" spans="1:127" x14ac:dyDescent="0.2">
      <c r="A52" s="8"/>
      <c r="B52" s="5"/>
      <c r="C52" s="5"/>
      <c r="D52" s="6"/>
      <c r="E52" s="5"/>
      <c r="F52" s="5"/>
      <c r="G52" s="6"/>
      <c r="H52" s="5"/>
      <c r="I52" s="5"/>
      <c r="J52" s="6"/>
      <c r="K52" s="5"/>
      <c r="L52" s="5"/>
      <c r="M52" s="6"/>
      <c r="N52" s="5"/>
      <c r="O52" s="5"/>
      <c r="P52" s="6"/>
      <c r="Q52" s="5"/>
      <c r="R52" s="5"/>
      <c r="S52" s="6"/>
      <c r="T52" s="5"/>
      <c r="U52" s="5"/>
      <c r="V52" s="6"/>
      <c r="W52" s="5"/>
      <c r="X52" s="5"/>
      <c r="Y52" s="6"/>
      <c r="Z52" s="5"/>
      <c r="AA52" s="5"/>
      <c r="AB52" s="6"/>
      <c r="AC52" s="5"/>
      <c r="AD52" s="5"/>
      <c r="AE52" s="6"/>
      <c r="AF52" s="5"/>
      <c r="AG52" s="5"/>
      <c r="AH52" s="6"/>
      <c r="AI52" s="5"/>
      <c r="AJ52" s="5"/>
      <c r="AK52" s="6"/>
      <c r="AL52" s="5"/>
      <c r="AM52" s="5"/>
      <c r="AN52" s="6"/>
      <c r="AO52" s="5"/>
      <c r="AP52" s="5"/>
      <c r="AQ52" s="6"/>
      <c r="AR52" s="5"/>
      <c r="AS52" s="5"/>
      <c r="AT52" s="6"/>
      <c r="AU52" s="5"/>
      <c r="AV52" s="5"/>
      <c r="AW52" s="6"/>
      <c r="AX52" s="5"/>
      <c r="AY52" s="5"/>
      <c r="AZ52" s="6"/>
      <c r="BA52" s="5"/>
      <c r="BB52" s="5"/>
      <c r="BC52" s="6"/>
      <c r="BD52" s="5"/>
      <c r="BE52" s="5"/>
      <c r="BF52" s="6"/>
      <c r="BG52" s="5"/>
      <c r="BH52" s="5"/>
      <c r="BI52" s="6"/>
      <c r="BJ52" s="5"/>
      <c r="BK52" s="5"/>
      <c r="BL52" s="6"/>
      <c r="BM52" s="5"/>
      <c r="BN52" s="5"/>
      <c r="BO52" s="6"/>
      <c r="BP52" s="5"/>
      <c r="BQ52" s="5"/>
      <c r="BR52" s="6"/>
      <c r="BS52" s="5"/>
      <c r="BT52" s="5"/>
      <c r="BU52" s="6"/>
      <c r="BV52" s="5"/>
      <c r="BW52" s="5"/>
      <c r="BX52" s="6"/>
      <c r="BY52" s="5"/>
      <c r="BZ52" s="5"/>
      <c r="CA52" s="6"/>
      <c r="CB52" s="5"/>
      <c r="CC52" s="5"/>
      <c r="CD52" s="6"/>
      <c r="CE52" s="5"/>
      <c r="CF52" s="5"/>
      <c r="CG52" s="6"/>
      <c r="CH52" s="5"/>
      <c r="CI52" s="5"/>
      <c r="CJ52" s="6"/>
      <c r="CK52" s="5"/>
      <c r="CL52" s="5"/>
      <c r="CM52" s="6"/>
      <c r="CN52" s="5"/>
      <c r="CO52" s="5"/>
      <c r="CP52" s="6"/>
      <c r="CQ52" s="5"/>
      <c r="CR52" s="5"/>
      <c r="CS52" s="6"/>
      <c r="CT52" s="5"/>
      <c r="CU52" s="5"/>
      <c r="CV52" s="6"/>
      <c r="CW52" s="5"/>
      <c r="CX52" s="5"/>
      <c r="CY52" s="6"/>
      <c r="CZ52" s="5"/>
      <c r="DA52" s="5"/>
      <c r="DB52" s="6"/>
      <c r="DC52" s="5"/>
      <c r="DD52" s="5"/>
      <c r="DE52" s="6"/>
      <c r="DF52" s="5"/>
      <c r="DG52" s="5"/>
      <c r="DH52" s="6"/>
      <c r="DI52" s="5"/>
      <c r="DJ52" s="5"/>
      <c r="DK52" s="6"/>
      <c r="DL52" s="5"/>
      <c r="DM52" s="5"/>
      <c r="DN52" s="6"/>
      <c r="DO52" s="5"/>
      <c r="DP52" s="5"/>
      <c r="DQ52" s="6"/>
      <c r="DR52" s="5"/>
      <c r="DS52" s="5"/>
      <c r="DT52" s="6"/>
      <c r="DU52" s="5"/>
      <c r="DV52" s="5"/>
      <c r="DW52" s="6"/>
    </row>
    <row r="53" spans="1:127" x14ac:dyDescent="0.2">
      <c r="A53" s="8" t="s">
        <v>23</v>
      </c>
      <c r="B53" s="5"/>
      <c r="C53" s="5"/>
      <c r="D53" s="6"/>
      <c r="E53" s="5"/>
      <c r="F53" s="5"/>
      <c r="G53" s="6"/>
      <c r="H53" s="5"/>
      <c r="I53" s="5"/>
      <c r="J53" s="6"/>
      <c r="K53" s="5"/>
      <c r="L53" s="5"/>
      <c r="M53" s="6"/>
      <c r="N53" s="5"/>
      <c r="O53" s="5"/>
      <c r="P53" s="6"/>
      <c r="Q53" s="5"/>
      <c r="R53" s="5"/>
      <c r="S53" s="6"/>
      <c r="T53" s="5"/>
      <c r="U53" s="5"/>
      <c r="V53" s="6"/>
      <c r="W53" s="5"/>
      <c r="X53" s="5"/>
      <c r="Y53" s="6"/>
      <c r="Z53" s="5"/>
      <c r="AA53" s="5"/>
      <c r="AB53" s="6"/>
      <c r="AC53" s="5"/>
      <c r="AD53" s="5"/>
      <c r="AE53" s="6"/>
      <c r="AF53" s="5"/>
      <c r="AG53" s="5"/>
      <c r="AH53" s="6"/>
      <c r="AI53" s="5"/>
      <c r="AJ53" s="5"/>
      <c r="AK53" s="6"/>
      <c r="AL53" s="5"/>
      <c r="AM53" s="5"/>
      <c r="AN53" s="6"/>
      <c r="AO53" s="5"/>
      <c r="AP53" s="5"/>
      <c r="AQ53" s="6"/>
      <c r="AR53" s="5"/>
      <c r="AS53" s="5"/>
      <c r="AT53" s="6"/>
      <c r="AU53" s="5"/>
      <c r="AV53" s="5"/>
      <c r="AW53" s="6"/>
      <c r="AX53" s="5"/>
      <c r="AY53" s="5"/>
      <c r="AZ53" s="6"/>
      <c r="BA53" s="5"/>
      <c r="BB53" s="5"/>
      <c r="BC53" s="6"/>
      <c r="BD53" s="5"/>
      <c r="BE53" s="5"/>
      <c r="BF53" s="6"/>
      <c r="BG53" s="5"/>
      <c r="BH53" s="5"/>
      <c r="BI53" s="6"/>
      <c r="BJ53" s="5"/>
      <c r="BK53" s="5"/>
      <c r="BL53" s="6"/>
      <c r="BM53" s="5"/>
      <c r="BN53" s="5"/>
      <c r="BO53" s="6"/>
      <c r="BP53" s="5"/>
      <c r="BQ53" s="5"/>
      <c r="BR53" s="6"/>
      <c r="BS53" s="5"/>
      <c r="BT53" s="5"/>
      <c r="BU53" s="6"/>
      <c r="BV53" s="5"/>
      <c r="BW53" s="5"/>
      <c r="BX53" s="6"/>
      <c r="BY53" s="5"/>
      <c r="BZ53" s="5"/>
      <c r="CA53" s="6"/>
      <c r="CB53" s="5"/>
      <c r="CC53" s="5"/>
      <c r="CD53" s="6"/>
      <c r="CE53" s="5"/>
      <c r="CF53" s="5"/>
      <c r="CG53" s="6"/>
      <c r="CH53" s="5"/>
      <c r="CI53" s="5"/>
      <c r="CJ53" s="6"/>
      <c r="CK53" s="5"/>
      <c r="CL53" s="5"/>
      <c r="CM53" s="6"/>
      <c r="CN53" s="5"/>
      <c r="CO53" s="5"/>
      <c r="CP53" s="6"/>
      <c r="CQ53" s="5"/>
      <c r="CR53" s="5"/>
      <c r="CS53" s="6"/>
      <c r="CT53" s="5"/>
      <c r="CU53" s="5"/>
      <c r="CV53" s="6"/>
      <c r="CW53" s="5"/>
      <c r="CX53" s="5"/>
      <c r="CY53" s="6"/>
      <c r="CZ53" s="5"/>
      <c r="DA53" s="5"/>
      <c r="DB53" s="6"/>
      <c r="DC53" s="5"/>
      <c r="DD53" s="5"/>
      <c r="DE53" s="6"/>
      <c r="DF53" s="5"/>
      <c r="DG53" s="5"/>
      <c r="DH53" s="6"/>
      <c r="DI53" s="5"/>
      <c r="DJ53" s="5"/>
      <c r="DK53" s="6"/>
      <c r="DL53" s="5"/>
      <c r="DM53" s="5"/>
      <c r="DN53" s="6"/>
      <c r="DO53" s="5"/>
      <c r="DP53" s="5"/>
      <c r="DQ53" s="6"/>
      <c r="DR53" s="5"/>
      <c r="DS53" s="5"/>
      <c r="DT53" s="6"/>
      <c r="DU53" s="5"/>
      <c r="DV53" s="5"/>
      <c r="DW53" s="6"/>
    </row>
    <row r="54" spans="1:127" x14ac:dyDescent="0.2">
      <c r="A54" s="15" t="s">
        <v>13</v>
      </c>
      <c r="B54" s="5">
        <v>0.99411397163142001</v>
      </c>
      <c r="C54" s="5">
        <v>2.6372850447693202E-2</v>
      </c>
      <c r="D54" s="6">
        <v>2.6529000899578201E-2</v>
      </c>
      <c r="E54" s="5">
        <v>-0.99411397163142001</v>
      </c>
      <c r="F54" s="5">
        <v>2.6372850447693202E-2</v>
      </c>
      <c r="G54" s="6">
        <v>-2.6529000899578201E-2</v>
      </c>
      <c r="H54" s="5">
        <v>0.98312570634504004</v>
      </c>
      <c r="I54" s="5">
        <v>3.96126729608463E-2</v>
      </c>
      <c r="J54" s="6">
        <v>4.0292581818569297E-2</v>
      </c>
      <c r="K54" s="5">
        <v>-0.98312570634504004</v>
      </c>
      <c r="L54" s="5">
        <v>3.96126729608463E-2</v>
      </c>
      <c r="M54" s="6">
        <v>-4.0292581818569297E-2</v>
      </c>
      <c r="N54" s="5">
        <v>0.78029718563896699</v>
      </c>
      <c r="O54" s="5">
        <v>0.172546880522118</v>
      </c>
      <c r="P54" s="6">
        <v>0.221129697373986</v>
      </c>
      <c r="Q54" s="5">
        <v>-0.78029718563896699</v>
      </c>
      <c r="R54" s="5">
        <v>0.172546880522118</v>
      </c>
      <c r="S54" s="6">
        <v>-0.221129697373986</v>
      </c>
      <c r="T54" s="5">
        <v>0.351196823918696</v>
      </c>
      <c r="U54" s="5">
        <v>0.28539388659395398</v>
      </c>
      <c r="V54" s="6">
        <v>0.81263231087768595</v>
      </c>
      <c r="W54" s="5">
        <v>-0.34833094737923398</v>
      </c>
      <c r="X54" s="5">
        <v>0.288931065948346</v>
      </c>
      <c r="Y54" s="6">
        <v>-0.82947285655265401</v>
      </c>
      <c r="Z54" s="5" t="s">
        <v>59</v>
      </c>
      <c r="AA54" s="5" t="s">
        <v>59</v>
      </c>
      <c r="AB54" s="6" t="s">
        <v>59</v>
      </c>
      <c r="AC54" s="5" t="s">
        <v>59</v>
      </c>
      <c r="AD54" s="5" t="s">
        <v>59</v>
      </c>
      <c r="AE54" s="6" t="s">
        <v>59</v>
      </c>
      <c r="AF54" s="5">
        <v>0.92803872188824399</v>
      </c>
      <c r="AG54" s="5">
        <v>0.13675073212295399</v>
      </c>
      <c r="AH54" s="6">
        <v>0.14735455417712801</v>
      </c>
      <c r="AI54" s="5">
        <v>-0.92803872188824399</v>
      </c>
      <c r="AJ54" s="5">
        <v>0.13675073212295399</v>
      </c>
      <c r="AK54" s="6">
        <v>-0.14735455417712801</v>
      </c>
      <c r="AL54" s="5" t="s">
        <v>59</v>
      </c>
      <c r="AM54" s="5" t="s">
        <v>59</v>
      </c>
      <c r="AN54" s="6" t="s">
        <v>59</v>
      </c>
      <c r="AO54" s="5" t="s">
        <v>59</v>
      </c>
      <c r="AP54" s="5" t="s">
        <v>59</v>
      </c>
      <c r="AQ54" s="6" t="s">
        <v>59</v>
      </c>
      <c r="AR54" s="5">
        <v>0.99305901464173696</v>
      </c>
      <c r="AS54" s="5">
        <v>3.5704825044928501E-2</v>
      </c>
      <c r="AT54" s="6">
        <v>3.5954383897123798E-2</v>
      </c>
      <c r="AU54" s="5">
        <v>-0.99305901464173696</v>
      </c>
      <c r="AV54" s="5">
        <v>3.5704825044928501E-2</v>
      </c>
      <c r="AW54" s="6">
        <v>-3.5954383897123798E-2</v>
      </c>
      <c r="AX54" s="5" t="s">
        <v>59</v>
      </c>
      <c r="AY54" s="5" t="s">
        <v>59</v>
      </c>
      <c r="AZ54" s="6" t="s">
        <v>59</v>
      </c>
      <c r="BA54" s="5" t="s">
        <v>59</v>
      </c>
      <c r="BB54" s="5" t="s">
        <v>59</v>
      </c>
      <c r="BC54" s="6" t="s">
        <v>59</v>
      </c>
      <c r="BD54" s="5" t="s">
        <v>59</v>
      </c>
      <c r="BE54" s="5" t="s">
        <v>59</v>
      </c>
      <c r="BF54" s="6" t="s">
        <v>59</v>
      </c>
      <c r="BG54" s="5" t="s">
        <v>59</v>
      </c>
      <c r="BH54" s="5" t="s">
        <v>59</v>
      </c>
      <c r="BI54" s="6" t="s">
        <v>59</v>
      </c>
      <c r="BJ54" s="5" t="s">
        <v>59</v>
      </c>
      <c r="BK54" s="5" t="s">
        <v>59</v>
      </c>
      <c r="BL54" s="6" t="s">
        <v>59</v>
      </c>
      <c r="BM54" s="5" t="s">
        <v>59</v>
      </c>
      <c r="BN54" s="5" t="s">
        <v>59</v>
      </c>
      <c r="BO54" s="6" t="s">
        <v>59</v>
      </c>
      <c r="BP54" s="5">
        <v>0.96606240297425505</v>
      </c>
      <c r="BQ54" s="5">
        <v>0.10619120107539801</v>
      </c>
      <c r="BR54" s="6">
        <v>0.10992167871191599</v>
      </c>
      <c r="BS54" s="5">
        <v>-0.95510349886466595</v>
      </c>
      <c r="BT54" s="5">
        <v>0.180546251146109</v>
      </c>
      <c r="BU54" s="6">
        <v>-0.18903317950434201</v>
      </c>
      <c r="BV54" s="5" t="s">
        <v>59</v>
      </c>
      <c r="BW54" s="5" t="s">
        <v>59</v>
      </c>
      <c r="BX54" s="6" t="s">
        <v>59</v>
      </c>
      <c r="BY54" s="5" t="s">
        <v>59</v>
      </c>
      <c r="BZ54" s="5" t="s">
        <v>59</v>
      </c>
      <c r="CA54" s="6" t="s">
        <v>59</v>
      </c>
      <c r="CB54" s="5">
        <v>0.19881421995524101</v>
      </c>
      <c r="CC54" s="5">
        <v>0.18881554210069901</v>
      </c>
      <c r="CD54" s="6">
        <v>0.94970843706857</v>
      </c>
      <c r="CE54" s="5">
        <v>0.111121339666597</v>
      </c>
      <c r="CF54" s="5">
        <v>0.25136313718418601</v>
      </c>
      <c r="CG54" s="6">
        <v>2.2620599962020198</v>
      </c>
      <c r="CH54" s="5">
        <v>0.26968108846083799</v>
      </c>
      <c r="CI54" s="5">
        <v>0.194655525794067</v>
      </c>
      <c r="CJ54" s="6">
        <v>0.721798947434661</v>
      </c>
      <c r="CK54" s="5">
        <v>-1.7477712860131799E-2</v>
      </c>
      <c r="CL54" s="5">
        <v>0.33358480931009699</v>
      </c>
      <c r="CM54" s="6">
        <v>-19.086296472522601</v>
      </c>
      <c r="CN54" s="5">
        <v>0.97469851946045605</v>
      </c>
      <c r="CO54" s="5">
        <v>0.109262745440816</v>
      </c>
      <c r="CP54" s="6">
        <v>0.112099016525949</v>
      </c>
      <c r="CQ54" s="5">
        <v>-0.97469851946045605</v>
      </c>
      <c r="CR54" s="5">
        <v>0.109262745440816</v>
      </c>
      <c r="CS54" s="6">
        <v>-0.112099016525949</v>
      </c>
      <c r="CT54" s="5" t="s">
        <v>59</v>
      </c>
      <c r="CU54" s="5" t="s">
        <v>59</v>
      </c>
      <c r="CV54" s="6" t="s">
        <v>59</v>
      </c>
      <c r="CW54" s="5" t="s">
        <v>59</v>
      </c>
      <c r="CX54" s="5" t="s">
        <v>59</v>
      </c>
      <c r="CY54" s="6" t="s">
        <v>59</v>
      </c>
      <c r="CZ54" s="5" t="s">
        <v>59</v>
      </c>
      <c r="DA54" s="5" t="s">
        <v>59</v>
      </c>
      <c r="DB54" s="6" t="s">
        <v>59</v>
      </c>
      <c r="DC54" s="5" t="s">
        <v>59</v>
      </c>
      <c r="DD54" s="5" t="s">
        <v>59</v>
      </c>
      <c r="DE54" s="6" t="s">
        <v>59</v>
      </c>
      <c r="DF54" s="5" t="s">
        <v>59</v>
      </c>
      <c r="DG54" s="5" t="s">
        <v>59</v>
      </c>
      <c r="DH54" s="6" t="s">
        <v>59</v>
      </c>
      <c r="DI54" s="5" t="s">
        <v>59</v>
      </c>
      <c r="DJ54" s="5" t="s">
        <v>59</v>
      </c>
      <c r="DK54" s="6" t="s">
        <v>59</v>
      </c>
      <c r="DL54" s="5" t="s">
        <v>59</v>
      </c>
      <c r="DM54" s="5" t="s">
        <v>59</v>
      </c>
      <c r="DN54" s="6" t="s">
        <v>59</v>
      </c>
      <c r="DO54" s="5" t="s">
        <v>59</v>
      </c>
      <c r="DP54" s="5" t="s">
        <v>59</v>
      </c>
      <c r="DQ54" s="6" t="s">
        <v>59</v>
      </c>
      <c r="DR54" s="5">
        <v>8.4507339615800897E-2</v>
      </c>
      <c r="DS54" s="5">
        <v>0.11424364667911301</v>
      </c>
      <c r="DT54" s="6">
        <v>1.3518783953974101</v>
      </c>
      <c r="DU54" s="5">
        <v>-2.6186895063297501E-2</v>
      </c>
      <c r="DV54" s="5">
        <v>0.139964687121757</v>
      </c>
      <c r="DW54" s="6">
        <v>-5.3448370562238203</v>
      </c>
    </row>
    <row r="55" spans="1:127" x14ac:dyDescent="0.2">
      <c r="A55" s="15" t="s">
        <v>14</v>
      </c>
      <c r="B55" s="5">
        <v>0.92380503433174999</v>
      </c>
      <c r="C55" s="5">
        <v>0.13625908523761601</v>
      </c>
      <c r="D55" s="6">
        <v>0.147497664738514</v>
      </c>
      <c r="E55" s="5">
        <v>-0.92380503433174999</v>
      </c>
      <c r="F55" s="5">
        <v>0.13625908523761601</v>
      </c>
      <c r="G55" s="6">
        <v>-0.147497664738514</v>
      </c>
      <c r="H55" s="5">
        <v>0.80929206216324501</v>
      </c>
      <c r="I55" s="5">
        <v>0.19598256182048401</v>
      </c>
      <c r="J55" s="6">
        <v>0.24216543196608201</v>
      </c>
      <c r="K55" s="5">
        <v>-0.80929206216324501</v>
      </c>
      <c r="L55" s="5">
        <v>0.19598256182048401</v>
      </c>
      <c r="M55" s="6">
        <v>-0.24216543196608201</v>
      </c>
      <c r="N55" s="5">
        <v>0.67139307257913705</v>
      </c>
      <c r="O55" s="5">
        <v>0.16097043432212499</v>
      </c>
      <c r="P55" s="6">
        <v>0.23975587609768101</v>
      </c>
      <c r="Q55" s="5">
        <v>-0.67139307257913705</v>
      </c>
      <c r="R55" s="5">
        <v>0.16097043432212499</v>
      </c>
      <c r="S55" s="6">
        <v>-0.23975587609768101</v>
      </c>
      <c r="T55" s="5">
        <v>4.9391541546833E-2</v>
      </c>
      <c r="U55" s="5">
        <v>7.0628702622553802E-2</v>
      </c>
      <c r="V55" s="6">
        <v>1.4299756681128</v>
      </c>
      <c r="W55" s="5">
        <v>-3.6305425866664701E-2</v>
      </c>
      <c r="X55" s="5">
        <v>7.8261143629589802E-2</v>
      </c>
      <c r="Y55" s="6">
        <v>-2.1556321613472198</v>
      </c>
      <c r="Z55" s="5" t="s">
        <v>59</v>
      </c>
      <c r="AA55" s="5" t="s">
        <v>59</v>
      </c>
      <c r="AB55" s="6" t="s">
        <v>59</v>
      </c>
      <c r="AC55" s="5" t="s">
        <v>59</v>
      </c>
      <c r="AD55" s="5" t="s">
        <v>59</v>
      </c>
      <c r="AE55" s="6" t="s">
        <v>59</v>
      </c>
      <c r="AF55" s="5">
        <v>0.69416814934640902</v>
      </c>
      <c r="AG55" s="5">
        <v>0.268683276619406</v>
      </c>
      <c r="AH55" s="6">
        <v>0.38705791510656801</v>
      </c>
      <c r="AI55" s="5">
        <v>-0.69416814934640902</v>
      </c>
      <c r="AJ55" s="5">
        <v>0.268683276619406</v>
      </c>
      <c r="AK55" s="6">
        <v>-0.38705791510656801</v>
      </c>
      <c r="AL55" s="5" t="s">
        <v>59</v>
      </c>
      <c r="AM55" s="5" t="s">
        <v>59</v>
      </c>
      <c r="AN55" s="6" t="s">
        <v>59</v>
      </c>
      <c r="AO55" s="5" t="s">
        <v>59</v>
      </c>
      <c r="AP55" s="5" t="s">
        <v>59</v>
      </c>
      <c r="AQ55" s="6" t="s">
        <v>59</v>
      </c>
      <c r="AR55" s="5">
        <v>0.40291796513508799</v>
      </c>
      <c r="AS55" s="5">
        <v>0.31427279911088801</v>
      </c>
      <c r="AT55" s="6">
        <v>0.77999202394840095</v>
      </c>
      <c r="AU55" s="5">
        <v>-0.39359104205816398</v>
      </c>
      <c r="AV55" s="5">
        <v>0.326022097717936</v>
      </c>
      <c r="AW55" s="6">
        <v>-0.82832702699000105</v>
      </c>
      <c r="AX55" s="5" t="s">
        <v>59</v>
      </c>
      <c r="AY55" s="5" t="s">
        <v>59</v>
      </c>
      <c r="AZ55" s="6" t="s">
        <v>59</v>
      </c>
      <c r="BA55" s="5" t="s">
        <v>59</v>
      </c>
      <c r="BB55" s="5" t="s">
        <v>59</v>
      </c>
      <c r="BC55" s="6" t="s">
        <v>59</v>
      </c>
      <c r="BD55" s="5" t="s">
        <v>59</v>
      </c>
      <c r="BE55" s="5" t="s">
        <v>59</v>
      </c>
      <c r="BF55" s="6" t="s">
        <v>59</v>
      </c>
      <c r="BG55" s="5" t="s">
        <v>59</v>
      </c>
      <c r="BH55" s="5" t="s">
        <v>59</v>
      </c>
      <c r="BI55" s="6" t="s">
        <v>59</v>
      </c>
      <c r="BJ55" s="5" t="s">
        <v>59</v>
      </c>
      <c r="BK55" s="5" t="s">
        <v>59</v>
      </c>
      <c r="BL55" s="6" t="s">
        <v>59</v>
      </c>
      <c r="BM55" s="5" t="s">
        <v>59</v>
      </c>
      <c r="BN55" s="5" t="s">
        <v>59</v>
      </c>
      <c r="BO55" s="6" t="s">
        <v>59</v>
      </c>
      <c r="BP55" s="5">
        <v>0.32717778558728899</v>
      </c>
      <c r="BQ55" s="5">
        <v>0.28748264382300098</v>
      </c>
      <c r="BR55" s="6">
        <v>0.87867409245699701</v>
      </c>
      <c r="BS55" s="5">
        <v>-0.218315704411402</v>
      </c>
      <c r="BT55" s="5">
        <v>0.37786441705769802</v>
      </c>
      <c r="BU55" s="6">
        <v>-1.7308164709289</v>
      </c>
      <c r="BV55" s="5" t="s">
        <v>59</v>
      </c>
      <c r="BW55" s="5" t="s">
        <v>59</v>
      </c>
      <c r="BX55" s="6" t="s">
        <v>59</v>
      </c>
      <c r="BY55" s="5" t="s">
        <v>59</v>
      </c>
      <c r="BZ55" s="5" t="s">
        <v>59</v>
      </c>
      <c r="CA55" s="6" t="s">
        <v>59</v>
      </c>
      <c r="CB55" s="5">
        <v>0.231838973185506</v>
      </c>
      <c r="CC55" s="5">
        <v>0.14435962474715</v>
      </c>
      <c r="CD55" s="6">
        <v>0.62267194666895298</v>
      </c>
      <c r="CE55" s="5">
        <v>0.15340793367171199</v>
      </c>
      <c r="CF55" s="5">
        <v>0.226820244521066</v>
      </c>
      <c r="CG55" s="6">
        <v>1.47854311763597</v>
      </c>
      <c r="CH55" s="5">
        <v>0.18974352020499499</v>
      </c>
      <c r="CI55" s="5">
        <v>0.16755914654191201</v>
      </c>
      <c r="CJ55" s="6">
        <v>0.88308231217004995</v>
      </c>
      <c r="CK55" s="5">
        <v>0.16554262874776299</v>
      </c>
      <c r="CL55" s="5">
        <v>0.191804463809575</v>
      </c>
      <c r="CM55" s="6">
        <v>1.1586409208339199</v>
      </c>
      <c r="CN55" s="5">
        <v>0.74690074454133504</v>
      </c>
      <c r="CO55" s="5">
        <v>0.275491403854974</v>
      </c>
      <c r="CP55" s="6">
        <v>0.36884606939862002</v>
      </c>
      <c r="CQ55" s="5">
        <v>-0.74332931596990603</v>
      </c>
      <c r="CR55" s="5">
        <v>0.285105478849489</v>
      </c>
      <c r="CS55" s="6">
        <v>-0.38355204446293001</v>
      </c>
      <c r="CT55" s="5" t="s">
        <v>59</v>
      </c>
      <c r="CU55" s="5" t="s">
        <v>59</v>
      </c>
      <c r="CV55" s="6" t="s">
        <v>59</v>
      </c>
      <c r="CW55" s="5" t="s">
        <v>59</v>
      </c>
      <c r="CX55" s="5" t="s">
        <v>59</v>
      </c>
      <c r="CY55" s="6" t="s">
        <v>59</v>
      </c>
      <c r="CZ55" s="5" t="s">
        <v>59</v>
      </c>
      <c r="DA55" s="5" t="s">
        <v>59</v>
      </c>
      <c r="DB55" s="6" t="s">
        <v>59</v>
      </c>
      <c r="DC55" s="5" t="s">
        <v>59</v>
      </c>
      <c r="DD55" s="5" t="s">
        <v>59</v>
      </c>
      <c r="DE55" s="6" t="s">
        <v>59</v>
      </c>
      <c r="DF55" s="5" t="s">
        <v>59</v>
      </c>
      <c r="DG55" s="5" t="s">
        <v>59</v>
      </c>
      <c r="DH55" s="6" t="s">
        <v>59</v>
      </c>
      <c r="DI55" s="5" t="s">
        <v>59</v>
      </c>
      <c r="DJ55" s="5" t="s">
        <v>59</v>
      </c>
      <c r="DK55" s="6" t="s">
        <v>59</v>
      </c>
      <c r="DL55" s="5" t="s">
        <v>59</v>
      </c>
      <c r="DM55" s="5" t="s">
        <v>59</v>
      </c>
      <c r="DN55" s="6" t="s">
        <v>59</v>
      </c>
      <c r="DO55" s="5" t="s">
        <v>59</v>
      </c>
      <c r="DP55" s="5" t="s">
        <v>59</v>
      </c>
      <c r="DQ55" s="6" t="s">
        <v>59</v>
      </c>
      <c r="DR55" s="5">
        <v>0.11225485011891401</v>
      </c>
      <c r="DS55" s="5">
        <v>0.152512015096985</v>
      </c>
      <c r="DT55" s="6">
        <v>1.35862294533755</v>
      </c>
      <c r="DU55" s="5">
        <v>0.101775026984361</v>
      </c>
      <c r="DV55" s="5">
        <v>0.15978631467040899</v>
      </c>
      <c r="DW55" s="6">
        <v>1.5699953063629399</v>
      </c>
    </row>
    <row r="56" spans="1:127" x14ac:dyDescent="0.2">
      <c r="A56" s="15" t="s">
        <v>15</v>
      </c>
      <c r="B56" s="5">
        <v>0.47063835334381299</v>
      </c>
      <c r="C56" s="5">
        <v>0.27862239389145099</v>
      </c>
      <c r="D56" s="6">
        <v>0.59200953749706398</v>
      </c>
      <c r="E56" s="5">
        <v>-0.46760554385939102</v>
      </c>
      <c r="F56" s="5">
        <v>0.28374796582191297</v>
      </c>
      <c r="G56" s="6">
        <v>-0.60681052555535198</v>
      </c>
      <c r="H56" s="5">
        <v>0.50078728150682195</v>
      </c>
      <c r="I56" s="5">
        <v>0.248675520617746</v>
      </c>
      <c r="J56" s="6">
        <v>0.49656916179960697</v>
      </c>
      <c r="K56" s="5">
        <v>-0.50062072587724105</v>
      </c>
      <c r="L56" s="5">
        <v>0.24901494539642899</v>
      </c>
      <c r="M56" s="6">
        <v>-0.49741237732432703</v>
      </c>
      <c r="N56" s="5">
        <v>0.72718534956066505</v>
      </c>
      <c r="O56" s="5">
        <v>0.14451877403025801</v>
      </c>
      <c r="P56" s="6">
        <v>0.19873719144310401</v>
      </c>
      <c r="Q56" s="5">
        <v>-0.72718534956066505</v>
      </c>
      <c r="R56" s="5">
        <v>0.14451877403025801</v>
      </c>
      <c r="S56" s="6">
        <v>-0.19873719144310401</v>
      </c>
      <c r="T56" s="5">
        <v>1.1845570841812E-2</v>
      </c>
      <c r="U56" s="5">
        <v>1.2498875593474901E-2</v>
      </c>
      <c r="V56" s="6">
        <v>1.05515181669058</v>
      </c>
      <c r="W56" s="5">
        <v>-3.20640295715052E-3</v>
      </c>
      <c r="X56" s="5">
        <v>1.6970334119511502E-2</v>
      </c>
      <c r="Y56" s="6">
        <v>-5.2926392428831903</v>
      </c>
      <c r="Z56" s="5" t="s">
        <v>59</v>
      </c>
      <c r="AA56" s="5" t="s">
        <v>59</v>
      </c>
      <c r="AB56" s="6" t="s">
        <v>59</v>
      </c>
      <c r="AC56" s="5" t="s">
        <v>59</v>
      </c>
      <c r="AD56" s="5" t="s">
        <v>59</v>
      </c>
      <c r="AE56" s="6" t="s">
        <v>59</v>
      </c>
      <c r="AF56" s="5">
        <v>0.35695640034563397</v>
      </c>
      <c r="AG56" s="5">
        <v>0.26777557983061701</v>
      </c>
      <c r="AH56" s="6">
        <v>0.75016326803871702</v>
      </c>
      <c r="AI56" s="5">
        <v>-0.341097796783778</v>
      </c>
      <c r="AJ56" s="5">
        <v>0.28794800676276799</v>
      </c>
      <c r="AK56" s="6">
        <v>-0.84418020133181304</v>
      </c>
      <c r="AL56" s="5" t="s">
        <v>59</v>
      </c>
      <c r="AM56" s="5" t="s">
        <v>59</v>
      </c>
      <c r="AN56" s="6" t="s">
        <v>59</v>
      </c>
      <c r="AO56" s="5" t="s">
        <v>59</v>
      </c>
      <c r="AP56" s="5" t="s">
        <v>59</v>
      </c>
      <c r="AQ56" s="6" t="s">
        <v>59</v>
      </c>
      <c r="AR56" s="5">
        <v>2.3738557451457899E-2</v>
      </c>
      <c r="AS56" s="5">
        <v>4.9499175114062599E-2</v>
      </c>
      <c r="AT56" s="6">
        <v>2.0851804165135799</v>
      </c>
      <c r="AU56" s="5">
        <v>-1.1864094669382401E-2</v>
      </c>
      <c r="AV56" s="5">
        <v>5.3649623734922998E-2</v>
      </c>
      <c r="AW56" s="6">
        <v>-4.5220158157854504</v>
      </c>
      <c r="AX56" s="5" t="s">
        <v>59</v>
      </c>
      <c r="AY56" s="5" t="s">
        <v>59</v>
      </c>
      <c r="AZ56" s="6" t="s">
        <v>59</v>
      </c>
      <c r="BA56" s="5" t="s">
        <v>59</v>
      </c>
      <c r="BB56" s="5" t="s">
        <v>59</v>
      </c>
      <c r="BC56" s="6" t="s">
        <v>59</v>
      </c>
      <c r="BD56" s="5" t="s">
        <v>59</v>
      </c>
      <c r="BE56" s="5" t="s">
        <v>59</v>
      </c>
      <c r="BF56" s="6" t="s">
        <v>59</v>
      </c>
      <c r="BG56" s="5" t="s">
        <v>59</v>
      </c>
      <c r="BH56" s="5" t="s">
        <v>59</v>
      </c>
      <c r="BI56" s="6" t="s">
        <v>59</v>
      </c>
      <c r="BJ56" s="5" t="s">
        <v>59</v>
      </c>
      <c r="BK56" s="5" t="s">
        <v>59</v>
      </c>
      <c r="BL56" s="6" t="s">
        <v>59</v>
      </c>
      <c r="BM56" s="5" t="s">
        <v>59</v>
      </c>
      <c r="BN56" s="5" t="s">
        <v>59</v>
      </c>
      <c r="BO56" s="6" t="s">
        <v>59</v>
      </c>
      <c r="BP56" s="5">
        <v>4.15308305043657E-2</v>
      </c>
      <c r="BQ56" s="5">
        <v>4.0965150238502203E-2</v>
      </c>
      <c r="BR56" s="6">
        <v>0.98637926911179796</v>
      </c>
      <c r="BS56" s="5">
        <v>-3.8812788022855399E-2</v>
      </c>
      <c r="BT56" s="5">
        <v>4.3580789033963001E-2</v>
      </c>
      <c r="BU56" s="6">
        <v>-1.12284613535879</v>
      </c>
      <c r="BV56" s="5" t="s">
        <v>59</v>
      </c>
      <c r="BW56" s="5" t="s">
        <v>59</v>
      </c>
      <c r="BX56" s="6" t="s">
        <v>59</v>
      </c>
      <c r="BY56" s="5" t="s">
        <v>59</v>
      </c>
      <c r="BZ56" s="5" t="s">
        <v>59</v>
      </c>
      <c r="CA56" s="6" t="s">
        <v>59</v>
      </c>
      <c r="CB56" s="5">
        <v>5.90288609923348E-2</v>
      </c>
      <c r="CC56" s="5">
        <v>7.44244726079267E-2</v>
      </c>
      <c r="CD56" s="6">
        <v>1.26081498705508</v>
      </c>
      <c r="CE56" s="5">
        <v>9.9899157166275301E-3</v>
      </c>
      <c r="CF56" s="5">
        <v>9.4697233778126902E-2</v>
      </c>
      <c r="CG56" s="6">
        <v>9.4792825549578801</v>
      </c>
      <c r="CH56" s="5">
        <v>6.2655451173406304E-2</v>
      </c>
      <c r="CI56" s="5">
        <v>7.8002050725761093E-2</v>
      </c>
      <c r="CJ56" s="6">
        <v>1.2449363824686399</v>
      </c>
      <c r="CK56" s="5">
        <v>1.9658539377306501E-2</v>
      </c>
      <c r="CL56" s="5">
        <v>9.8340008510958796E-2</v>
      </c>
      <c r="CM56" s="6">
        <v>5.0024066703796501</v>
      </c>
      <c r="CN56" s="5">
        <v>0.22356202460152799</v>
      </c>
      <c r="CO56" s="5">
        <v>0.17613126723702599</v>
      </c>
      <c r="CP56" s="6">
        <v>0.78784072362449797</v>
      </c>
      <c r="CQ56" s="5">
        <v>-0.14296653342437099</v>
      </c>
      <c r="CR56" s="5">
        <v>0.246853607356984</v>
      </c>
      <c r="CS56" s="6">
        <v>-1.72665309456895</v>
      </c>
      <c r="CT56" s="5" t="s">
        <v>59</v>
      </c>
      <c r="CU56" s="5" t="s">
        <v>59</v>
      </c>
      <c r="CV56" s="6" t="s">
        <v>59</v>
      </c>
      <c r="CW56" s="5" t="s">
        <v>59</v>
      </c>
      <c r="CX56" s="5" t="s">
        <v>59</v>
      </c>
      <c r="CY56" s="6" t="s">
        <v>59</v>
      </c>
      <c r="CZ56" s="5" t="s">
        <v>59</v>
      </c>
      <c r="DA56" s="5" t="s">
        <v>59</v>
      </c>
      <c r="DB56" s="6" t="s">
        <v>59</v>
      </c>
      <c r="DC56" s="5" t="s">
        <v>59</v>
      </c>
      <c r="DD56" s="5" t="s">
        <v>59</v>
      </c>
      <c r="DE56" s="6" t="s">
        <v>59</v>
      </c>
      <c r="DF56" s="5" t="s">
        <v>59</v>
      </c>
      <c r="DG56" s="5" t="s">
        <v>59</v>
      </c>
      <c r="DH56" s="6" t="s">
        <v>59</v>
      </c>
      <c r="DI56" s="5" t="s">
        <v>59</v>
      </c>
      <c r="DJ56" s="5" t="s">
        <v>59</v>
      </c>
      <c r="DK56" s="6" t="s">
        <v>59</v>
      </c>
      <c r="DL56" s="5" t="s">
        <v>59</v>
      </c>
      <c r="DM56" s="5" t="s">
        <v>59</v>
      </c>
      <c r="DN56" s="6" t="s">
        <v>59</v>
      </c>
      <c r="DO56" s="5" t="s">
        <v>59</v>
      </c>
      <c r="DP56" s="5" t="s">
        <v>59</v>
      </c>
      <c r="DQ56" s="6" t="s">
        <v>59</v>
      </c>
      <c r="DR56" s="5">
        <v>1.40461910782599E-2</v>
      </c>
      <c r="DS56" s="5">
        <v>1.50788801903163E-2</v>
      </c>
      <c r="DT56" s="6">
        <v>1.0735209357684701</v>
      </c>
      <c r="DU56" s="5">
        <v>2.3426294557875801E-4</v>
      </c>
      <c r="DV56" s="5">
        <v>2.0667412953106801E-2</v>
      </c>
      <c r="DW56" s="6">
        <v>88.223141316894697</v>
      </c>
    </row>
    <row r="57" spans="1:127" x14ac:dyDescent="0.2">
      <c r="A57" s="15" t="s">
        <v>16</v>
      </c>
      <c r="B57" s="5">
        <v>7.9107447594371896E-2</v>
      </c>
      <c r="C57" s="5">
        <v>0.15269590090736199</v>
      </c>
      <c r="D57" s="6">
        <v>1.9302342010871001</v>
      </c>
      <c r="E57" s="5">
        <v>-6.3064248231411602E-2</v>
      </c>
      <c r="F57" s="5">
        <v>0.16008294396049699</v>
      </c>
      <c r="G57" s="6">
        <v>-2.5384104060525701</v>
      </c>
      <c r="H57" s="5">
        <v>9.13731387927358E-2</v>
      </c>
      <c r="I57" s="5">
        <v>0.15230325962662999</v>
      </c>
      <c r="J57" s="6">
        <v>1.66682749043024</v>
      </c>
      <c r="K57" s="5">
        <v>-8.1371679157265495E-2</v>
      </c>
      <c r="L57" s="5">
        <v>0.157943449440025</v>
      </c>
      <c r="M57" s="6">
        <v>-1.9410125374796601</v>
      </c>
      <c r="N57" s="5">
        <v>0.65721185777597402</v>
      </c>
      <c r="O57" s="5">
        <v>0.173196371768294</v>
      </c>
      <c r="P57" s="6">
        <v>0.26353202505261603</v>
      </c>
      <c r="Q57" s="5">
        <v>-0.65721185777597402</v>
      </c>
      <c r="R57" s="5">
        <v>0.173196371768294</v>
      </c>
      <c r="S57" s="6">
        <v>-0.26353202505261603</v>
      </c>
      <c r="T57" s="5">
        <v>8.4541085655961794E-3</v>
      </c>
      <c r="U57" s="5">
        <v>9.6277292574223905E-3</v>
      </c>
      <c r="V57" s="6">
        <v>1.1388225243051899</v>
      </c>
      <c r="W57" s="5">
        <v>-2.0559154763185E-3</v>
      </c>
      <c r="X57" s="5">
        <v>1.2682071440551701E-2</v>
      </c>
      <c r="Y57" s="6">
        <v>-6.16857627982899</v>
      </c>
      <c r="Z57" s="5" t="s">
        <v>59</v>
      </c>
      <c r="AA57" s="5" t="s">
        <v>59</v>
      </c>
      <c r="AB57" s="6" t="s">
        <v>59</v>
      </c>
      <c r="AC57" s="5" t="s">
        <v>59</v>
      </c>
      <c r="AD57" s="5" t="s">
        <v>59</v>
      </c>
      <c r="AE57" s="6" t="s">
        <v>59</v>
      </c>
      <c r="AF57" s="5">
        <v>0.18041000501774099</v>
      </c>
      <c r="AG57" s="5">
        <v>0.182599210868408</v>
      </c>
      <c r="AH57" s="6">
        <v>1.01213461443256</v>
      </c>
      <c r="AI57" s="5">
        <v>-0.16546435284382799</v>
      </c>
      <c r="AJ57" s="5">
        <v>0.19641085525343299</v>
      </c>
      <c r="AK57" s="6">
        <v>-1.1870282141000701</v>
      </c>
      <c r="AL57" s="5" t="s">
        <v>59</v>
      </c>
      <c r="AM57" s="5" t="s">
        <v>59</v>
      </c>
      <c r="AN57" s="6" t="s">
        <v>59</v>
      </c>
      <c r="AO57" s="5" t="s">
        <v>59</v>
      </c>
      <c r="AP57" s="5" t="s">
        <v>59</v>
      </c>
      <c r="AQ57" s="6" t="s">
        <v>59</v>
      </c>
      <c r="AR57" s="5">
        <v>8.1293397986948995E-3</v>
      </c>
      <c r="AS57" s="5">
        <v>9.5406557778324099E-3</v>
      </c>
      <c r="AT57" s="6">
        <v>1.1736076992825499</v>
      </c>
      <c r="AU57" s="5">
        <v>-5.5594963833896401E-3</v>
      </c>
      <c r="AV57" s="5">
        <v>1.1253780317356099E-2</v>
      </c>
      <c r="AW57" s="6">
        <v>-2.02424456124831</v>
      </c>
      <c r="AX57" s="5" t="s">
        <v>59</v>
      </c>
      <c r="AY57" s="5" t="s">
        <v>59</v>
      </c>
      <c r="AZ57" s="6" t="s">
        <v>59</v>
      </c>
      <c r="BA57" s="5" t="s">
        <v>59</v>
      </c>
      <c r="BB57" s="5" t="s">
        <v>59</v>
      </c>
      <c r="BC57" s="6" t="s">
        <v>59</v>
      </c>
      <c r="BD57" s="5" t="s">
        <v>59</v>
      </c>
      <c r="BE57" s="5" t="s">
        <v>59</v>
      </c>
      <c r="BF57" s="6" t="s">
        <v>59</v>
      </c>
      <c r="BG57" s="5" t="s">
        <v>59</v>
      </c>
      <c r="BH57" s="5" t="s">
        <v>59</v>
      </c>
      <c r="BI57" s="6" t="s">
        <v>59</v>
      </c>
      <c r="BJ57" s="5" t="s">
        <v>59</v>
      </c>
      <c r="BK57" s="5" t="s">
        <v>59</v>
      </c>
      <c r="BL57" s="6" t="s">
        <v>59</v>
      </c>
      <c r="BM57" s="5" t="s">
        <v>59</v>
      </c>
      <c r="BN57" s="5" t="s">
        <v>59</v>
      </c>
      <c r="BO57" s="6" t="s">
        <v>59</v>
      </c>
      <c r="BP57" s="5">
        <v>1.7871091411433199E-2</v>
      </c>
      <c r="BQ57" s="5">
        <v>1.9335021839468901E-2</v>
      </c>
      <c r="BR57" s="6">
        <v>1.0819161177307299</v>
      </c>
      <c r="BS57" s="5">
        <v>-1.5826455366259099E-2</v>
      </c>
      <c r="BT57" s="5">
        <v>2.1062156354897901E-2</v>
      </c>
      <c r="BU57" s="6">
        <v>-1.33081955924261</v>
      </c>
      <c r="BV57" s="5" t="s">
        <v>59</v>
      </c>
      <c r="BW57" s="5" t="s">
        <v>59</v>
      </c>
      <c r="BX57" s="6" t="s">
        <v>59</v>
      </c>
      <c r="BY57" s="5" t="s">
        <v>59</v>
      </c>
      <c r="BZ57" s="5" t="s">
        <v>59</v>
      </c>
      <c r="CA57" s="6" t="s">
        <v>59</v>
      </c>
      <c r="CB57" s="5">
        <v>1.2726827197406801E-2</v>
      </c>
      <c r="CC57" s="5">
        <v>2.1247607346190099E-2</v>
      </c>
      <c r="CD57" s="6">
        <v>1.66951330576087</v>
      </c>
      <c r="CE57" s="5">
        <v>-7.5392585201611599E-3</v>
      </c>
      <c r="CF57" s="5">
        <v>2.3621131986401998E-2</v>
      </c>
      <c r="CG57" s="6">
        <v>-3.1330842314579601</v>
      </c>
      <c r="CH57" s="5">
        <v>4.0846531707264003E-2</v>
      </c>
      <c r="CI57" s="5">
        <v>7.1409544564791594E-2</v>
      </c>
      <c r="CJ57" s="6">
        <v>1.74824009726369</v>
      </c>
      <c r="CK57" s="5">
        <v>-3.7673461674045498E-2</v>
      </c>
      <c r="CL57" s="5">
        <v>7.3155960013278898E-2</v>
      </c>
      <c r="CM57" s="6">
        <v>-1.9418433231921</v>
      </c>
      <c r="CN57" s="5">
        <v>3.9426402528285602E-2</v>
      </c>
      <c r="CO57" s="5">
        <v>5.9848447866599798E-2</v>
      </c>
      <c r="CP57" s="6">
        <v>1.51797891840786</v>
      </c>
      <c r="CQ57" s="5">
        <v>-1.1091331513717601E-2</v>
      </c>
      <c r="CR57" s="5">
        <v>7.0932218204840095E-2</v>
      </c>
      <c r="CS57" s="6">
        <v>-6.3952842918014197</v>
      </c>
      <c r="CT57" s="5" t="s">
        <v>59</v>
      </c>
      <c r="CU57" s="5" t="s">
        <v>59</v>
      </c>
      <c r="CV57" s="6" t="s">
        <v>59</v>
      </c>
      <c r="CW57" s="5" t="s">
        <v>59</v>
      </c>
      <c r="CX57" s="5" t="s">
        <v>59</v>
      </c>
      <c r="CY57" s="6" t="s">
        <v>59</v>
      </c>
      <c r="CZ57" s="5" t="s">
        <v>59</v>
      </c>
      <c r="DA57" s="5" t="s">
        <v>59</v>
      </c>
      <c r="DB57" s="6" t="s">
        <v>59</v>
      </c>
      <c r="DC57" s="5" t="s">
        <v>59</v>
      </c>
      <c r="DD57" s="5" t="s">
        <v>59</v>
      </c>
      <c r="DE57" s="6" t="s">
        <v>59</v>
      </c>
      <c r="DF57" s="5" t="s">
        <v>59</v>
      </c>
      <c r="DG57" s="5" t="s">
        <v>59</v>
      </c>
      <c r="DH57" s="6" t="s">
        <v>59</v>
      </c>
      <c r="DI57" s="5" t="s">
        <v>59</v>
      </c>
      <c r="DJ57" s="5" t="s">
        <v>59</v>
      </c>
      <c r="DK57" s="6" t="s">
        <v>59</v>
      </c>
      <c r="DL57" s="5" t="s">
        <v>59</v>
      </c>
      <c r="DM57" s="5" t="s">
        <v>59</v>
      </c>
      <c r="DN57" s="6" t="s">
        <v>59</v>
      </c>
      <c r="DO57" s="5" t="s">
        <v>59</v>
      </c>
      <c r="DP57" s="5" t="s">
        <v>59</v>
      </c>
      <c r="DQ57" s="6" t="s">
        <v>59</v>
      </c>
      <c r="DR57" s="5">
        <v>7.5178511357547502E-3</v>
      </c>
      <c r="DS57" s="5">
        <v>7.9078210604065901E-3</v>
      </c>
      <c r="DT57" s="6">
        <v>1.05187252548765</v>
      </c>
      <c r="DU57" s="5">
        <v>-2.16357492076825E-3</v>
      </c>
      <c r="DV57" s="5">
        <v>1.0725448264908399E-2</v>
      </c>
      <c r="DW57" s="6">
        <v>-4.9572807310504299</v>
      </c>
    </row>
    <row r="58" spans="1:127" x14ac:dyDescent="0.2">
      <c r="A58" s="15" t="s">
        <v>17</v>
      </c>
      <c r="B58" s="5">
        <v>3.0306260856098999E-2</v>
      </c>
      <c r="C58" s="5">
        <v>0.11234843490072299</v>
      </c>
      <c r="D58" s="6">
        <v>3.7071031439404099</v>
      </c>
      <c r="E58" s="5">
        <v>3.5205465703846998E-3</v>
      </c>
      <c r="F58" s="5">
        <v>0.116362227830412</v>
      </c>
      <c r="G58" s="6">
        <v>33.052318866981103</v>
      </c>
      <c r="H58" s="5">
        <v>3.4148980754389803E-2</v>
      </c>
      <c r="I58" s="5">
        <v>8.3436625288520097E-2</v>
      </c>
      <c r="J58" s="6">
        <v>2.4433123169509101</v>
      </c>
      <c r="K58" s="5">
        <v>-1.25863708188544E-2</v>
      </c>
      <c r="L58" s="5">
        <v>8.9344804427893804E-2</v>
      </c>
      <c r="M58" s="6">
        <v>-7.0985358459370396</v>
      </c>
      <c r="N58" s="5">
        <v>0.55930980669669705</v>
      </c>
      <c r="O58" s="5">
        <v>0.13866209273903499</v>
      </c>
      <c r="P58" s="6">
        <v>0.24791643393127399</v>
      </c>
      <c r="Q58" s="5">
        <v>-0.55930980669669705</v>
      </c>
      <c r="R58" s="5">
        <v>0.13866209273903499</v>
      </c>
      <c r="S58" s="6">
        <v>-0.24791643393127399</v>
      </c>
      <c r="T58" s="5">
        <v>5.5445725106891396E-3</v>
      </c>
      <c r="U58" s="5">
        <v>7.4850369193954101E-3</v>
      </c>
      <c r="V58" s="6">
        <v>1.34997547691284</v>
      </c>
      <c r="W58" s="5">
        <v>3.62654474361053E-4</v>
      </c>
      <c r="X58" s="5">
        <v>9.3300698145307899E-3</v>
      </c>
      <c r="Y58" s="6">
        <v>25.727160352754801</v>
      </c>
      <c r="Z58" s="5" t="s">
        <v>59</v>
      </c>
      <c r="AA58" s="5" t="s">
        <v>59</v>
      </c>
      <c r="AB58" s="6" t="s">
        <v>59</v>
      </c>
      <c r="AC58" s="5" t="s">
        <v>59</v>
      </c>
      <c r="AD58" s="5" t="s">
        <v>59</v>
      </c>
      <c r="AE58" s="6" t="s">
        <v>59</v>
      </c>
      <c r="AF58" s="5">
        <v>6.4516022248977706E-2</v>
      </c>
      <c r="AG58" s="5">
        <v>9.2319790046323597E-2</v>
      </c>
      <c r="AH58" s="6">
        <v>1.43095911415689</v>
      </c>
      <c r="AI58" s="5">
        <v>-5.8380845309490302E-2</v>
      </c>
      <c r="AJ58" s="5">
        <v>9.6367028864010107E-2</v>
      </c>
      <c r="AK58" s="6">
        <v>-1.6506617599170801</v>
      </c>
      <c r="AL58" s="5" t="s">
        <v>59</v>
      </c>
      <c r="AM58" s="5" t="s">
        <v>59</v>
      </c>
      <c r="AN58" s="6" t="s">
        <v>59</v>
      </c>
      <c r="AO58" s="5" t="s">
        <v>59</v>
      </c>
      <c r="AP58" s="5" t="s">
        <v>59</v>
      </c>
      <c r="AQ58" s="6" t="s">
        <v>59</v>
      </c>
      <c r="AR58" s="5">
        <v>6.4067904011425999E-3</v>
      </c>
      <c r="AS58" s="5">
        <v>1.1923409841818999E-2</v>
      </c>
      <c r="AT58" s="6">
        <v>1.8610582046967801</v>
      </c>
      <c r="AU58" s="5">
        <v>-3.73459678372861E-3</v>
      </c>
      <c r="AV58" s="5">
        <v>1.30236279529478E-2</v>
      </c>
      <c r="AW58" s="6">
        <v>-3.4872915891993799</v>
      </c>
      <c r="AX58" s="5" t="s">
        <v>59</v>
      </c>
      <c r="AY58" s="5" t="s">
        <v>59</v>
      </c>
      <c r="AZ58" s="6" t="s">
        <v>59</v>
      </c>
      <c r="BA58" s="5" t="s">
        <v>59</v>
      </c>
      <c r="BB58" s="5" t="s">
        <v>59</v>
      </c>
      <c r="BC58" s="6" t="s">
        <v>59</v>
      </c>
      <c r="BD58" s="5" t="s">
        <v>59</v>
      </c>
      <c r="BE58" s="5" t="s">
        <v>59</v>
      </c>
      <c r="BF58" s="6" t="s">
        <v>59</v>
      </c>
      <c r="BG58" s="5" t="s">
        <v>59</v>
      </c>
      <c r="BH58" s="5" t="s">
        <v>59</v>
      </c>
      <c r="BI58" s="6" t="s">
        <v>59</v>
      </c>
      <c r="BJ58" s="5" t="s">
        <v>59</v>
      </c>
      <c r="BK58" s="5" t="s">
        <v>59</v>
      </c>
      <c r="BL58" s="6" t="s">
        <v>59</v>
      </c>
      <c r="BM58" s="5" t="s">
        <v>59</v>
      </c>
      <c r="BN58" s="5" t="s">
        <v>59</v>
      </c>
      <c r="BO58" s="6" t="s">
        <v>59</v>
      </c>
      <c r="BP58" s="5">
        <v>1.3715314748196501E-2</v>
      </c>
      <c r="BQ58" s="5">
        <v>1.38713260942087E-2</v>
      </c>
      <c r="BR58" s="6">
        <v>1.0113749738067599</v>
      </c>
      <c r="BS58" s="5">
        <v>-7.9814201285427003E-3</v>
      </c>
      <c r="BT58" s="5">
        <v>1.7844198997137201E-2</v>
      </c>
      <c r="BU58" s="6">
        <v>-2.2357172921299799</v>
      </c>
      <c r="BV58" s="5" t="s">
        <v>59</v>
      </c>
      <c r="BW58" s="5" t="s">
        <v>59</v>
      </c>
      <c r="BX58" s="6" t="s">
        <v>59</v>
      </c>
      <c r="BY58" s="5" t="s">
        <v>59</v>
      </c>
      <c r="BZ58" s="5" t="s">
        <v>59</v>
      </c>
      <c r="CA58" s="6" t="s">
        <v>59</v>
      </c>
      <c r="CB58" s="5">
        <v>7.1780244628603697E-3</v>
      </c>
      <c r="CC58" s="5">
        <v>7.3842696112245004E-3</v>
      </c>
      <c r="CD58" s="6">
        <v>1.02873285671166</v>
      </c>
      <c r="CE58" s="5">
        <v>-1.66926652436464E-3</v>
      </c>
      <c r="CF58" s="5">
        <v>1.01934442735203E-2</v>
      </c>
      <c r="CG58" s="6">
        <v>-6.1065408817206102</v>
      </c>
      <c r="CH58" s="5">
        <v>7.80088370023405E-2</v>
      </c>
      <c r="CI58" s="5">
        <v>0.110641678824327</v>
      </c>
      <c r="CJ58" s="6">
        <v>1.4183223731563599</v>
      </c>
      <c r="CK58" s="5">
        <v>-7.6032967960001294E-2</v>
      </c>
      <c r="CL58" s="5">
        <v>0.112027052923081</v>
      </c>
      <c r="CM58" s="6">
        <v>-1.47340102496085</v>
      </c>
      <c r="CN58" s="5">
        <v>2.1133774047945201E-2</v>
      </c>
      <c r="CO58" s="5">
        <v>0.102172098223528</v>
      </c>
      <c r="CP58" s="6">
        <v>4.8345410522387304</v>
      </c>
      <c r="CQ58" s="5">
        <v>-1.33018519269085E-2</v>
      </c>
      <c r="CR58" s="5">
        <v>0.103500205081314</v>
      </c>
      <c r="CS58" s="6">
        <v>-7.7808868757546596</v>
      </c>
      <c r="CT58" s="5" t="s">
        <v>59</v>
      </c>
      <c r="CU58" s="5" t="s">
        <v>59</v>
      </c>
      <c r="CV58" s="6" t="s">
        <v>59</v>
      </c>
      <c r="CW58" s="5" t="s">
        <v>59</v>
      </c>
      <c r="CX58" s="5" t="s">
        <v>59</v>
      </c>
      <c r="CY58" s="6" t="s">
        <v>59</v>
      </c>
      <c r="CZ58" s="5" t="s">
        <v>59</v>
      </c>
      <c r="DA58" s="5" t="s">
        <v>59</v>
      </c>
      <c r="DB58" s="6" t="s">
        <v>59</v>
      </c>
      <c r="DC58" s="5" t="s">
        <v>59</v>
      </c>
      <c r="DD58" s="5" t="s">
        <v>59</v>
      </c>
      <c r="DE58" s="6" t="s">
        <v>59</v>
      </c>
      <c r="DF58" s="5" t="s">
        <v>59</v>
      </c>
      <c r="DG58" s="5" t="s">
        <v>59</v>
      </c>
      <c r="DH58" s="6" t="s">
        <v>59</v>
      </c>
      <c r="DI58" s="5" t="s">
        <v>59</v>
      </c>
      <c r="DJ58" s="5" t="s">
        <v>59</v>
      </c>
      <c r="DK58" s="6" t="s">
        <v>59</v>
      </c>
      <c r="DL58" s="5" t="s">
        <v>59</v>
      </c>
      <c r="DM58" s="5" t="s">
        <v>59</v>
      </c>
      <c r="DN58" s="6" t="s">
        <v>59</v>
      </c>
      <c r="DO58" s="5" t="s">
        <v>59</v>
      </c>
      <c r="DP58" s="5" t="s">
        <v>59</v>
      </c>
      <c r="DQ58" s="6" t="s">
        <v>59</v>
      </c>
      <c r="DR58" s="5">
        <v>7.39460151556748E-3</v>
      </c>
      <c r="DS58" s="5">
        <v>7.8661722365215708E-3</v>
      </c>
      <c r="DT58" s="6">
        <v>1.06377229658168</v>
      </c>
      <c r="DU58" s="5">
        <v>4.5949202105439698E-4</v>
      </c>
      <c r="DV58" s="5">
        <v>1.081910596603E-2</v>
      </c>
      <c r="DW58" s="6">
        <v>23.545797250632098</v>
      </c>
    </row>
    <row r="59" spans="1:127" x14ac:dyDescent="0.2">
      <c r="A59" s="15" t="s">
        <v>18</v>
      </c>
      <c r="B59" s="5">
        <v>4.1667346100158799E-2</v>
      </c>
      <c r="C59" s="5">
        <v>0.158835317420322</v>
      </c>
      <c r="D59" s="6">
        <v>3.81198545831352</v>
      </c>
      <c r="E59" s="5">
        <v>-1.15210501562734E-2</v>
      </c>
      <c r="F59" s="5">
        <v>0.16387028499029099</v>
      </c>
      <c r="G59" s="6">
        <v>-14.223554516951801</v>
      </c>
      <c r="H59" s="5">
        <v>4.2383854687135403E-2</v>
      </c>
      <c r="I59" s="5">
        <v>0.13569798354904999</v>
      </c>
      <c r="J59" s="6">
        <v>3.2016432802238199</v>
      </c>
      <c r="K59" s="5">
        <v>-2.23082007369001E-2</v>
      </c>
      <c r="L59" s="5">
        <v>0.14046268785662</v>
      </c>
      <c r="M59" s="6">
        <v>-6.2964597420122699</v>
      </c>
      <c r="N59" s="5">
        <v>0.52573333492878005</v>
      </c>
      <c r="O59" s="5">
        <v>0.103670785018323</v>
      </c>
      <c r="P59" s="6">
        <v>0.19719271754446899</v>
      </c>
      <c r="Q59" s="5">
        <v>-0.52573333492878005</v>
      </c>
      <c r="R59" s="5">
        <v>0.103670785018323</v>
      </c>
      <c r="S59" s="6">
        <v>-0.19719271754446899</v>
      </c>
      <c r="T59" s="5">
        <v>1.3564627362857899E-2</v>
      </c>
      <c r="U59" s="5">
        <v>5.8197301900614999E-2</v>
      </c>
      <c r="V59" s="6">
        <v>4.2903723297234402</v>
      </c>
      <c r="W59" s="5">
        <v>-7.3265006047327601E-3</v>
      </c>
      <c r="X59" s="5">
        <v>5.9321435240398498E-2</v>
      </c>
      <c r="Y59" s="6">
        <v>-8.0968307300866194</v>
      </c>
      <c r="Z59" s="5" t="s">
        <v>59</v>
      </c>
      <c r="AA59" s="5" t="s">
        <v>59</v>
      </c>
      <c r="AB59" s="6" t="s">
        <v>59</v>
      </c>
      <c r="AC59" s="5" t="s">
        <v>59</v>
      </c>
      <c r="AD59" s="5" t="s">
        <v>59</v>
      </c>
      <c r="AE59" s="6" t="s">
        <v>59</v>
      </c>
      <c r="AF59" s="5">
        <v>2.11655917255219E-2</v>
      </c>
      <c r="AG59" s="5">
        <v>5.2368390264578797E-2</v>
      </c>
      <c r="AH59" s="6">
        <v>2.4742228303228599</v>
      </c>
      <c r="AI59" s="5">
        <v>-1.5299920458436899E-2</v>
      </c>
      <c r="AJ59" s="5">
        <v>5.4397801971206701E-2</v>
      </c>
      <c r="AK59" s="6">
        <v>-3.5554303774965099</v>
      </c>
      <c r="AL59" s="5" t="s">
        <v>59</v>
      </c>
      <c r="AM59" s="5" t="s">
        <v>59</v>
      </c>
      <c r="AN59" s="6" t="s">
        <v>59</v>
      </c>
      <c r="AO59" s="5" t="s">
        <v>59</v>
      </c>
      <c r="AP59" s="5" t="s">
        <v>59</v>
      </c>
      <c r="AQ59" s="6" t="s">
        <v>59</v>
      </c>
      <c r="AR59" s="5">
        <v>5.6258825116830297E-3</v>
      </c>
      <c r="AS59" s="5">
        <v>1.06399011248078E-2</v>
      </c>
      <c r="AT59" s="6">
        <v>1.8912412590757699</v>
      </c>
      <c r="AU59" s="5">
        <v>-1.6201357401243201E-3</v>
      </c>
      <c r="AV59" s="5">
        <v>1.1941949903262699E-2</v>
      </c>
      <c r="AW59" s="6">
        <v>-7.3709564004472199</v>
      </c>
      <c r="AX59" s="5" t="s">
        <v>59</v>
      </c>
      <c r="AY59" s="5" t="s">
        <v>59</v>
      </c>
      <c r="AZ59" s="6" t="s">
        <v>59</v>
      </c>
      <c r="BA59" s="5" t="s">
        <v>59</v>
      </c>
      <c r="BB59" s="5" t="s">
        <v>59</v>
      </c>
      <c r="BC59" s="6" t="s">
        <v>59</v>
      </c>
      <c r="BD59" s="5" t="s">
        <v>59</v>
      </c>
      <c r="BE59" s="5" t="s">
        <v>59</v>
      </c>
      <c r="BF59" s="6" t="s">
        <v>59</v>
      </c>
      <c r="BG59" s="5" t="s">
        <v>59</v>
      </c>
      <c r="BH59" s="5" t="s">
        <v>59</v>
      </c>
      <c r="BI59" s="6" t="s">
        <v>59</v>
      </c>
      <c r="BJ59" s="5" t="s">
        <v>59</v>
      </c>
      <c r="BK59" s="5" t="s">
        <v>59</v>
      </c>
      <c r="BL59" s="6" t="s">
        <v>59</v>
      </c>
      <c r="BM59" s="5" t="s">
        <v>59</v>
      </c>
      <c r="BN59" s="5" t="s">
        <v>59</v>
      </c>
      <c r="BO59" s="6" t="s">
        <v>59</v>
      </c>
      <c r="BP59" s="5">
        <v>2.5461446818688199E-2</v>
      </c>
      <c r="BQ59" s="5">
        <v>5.9628546991231303E-2</v>
      </c>
      <c r="BR59" s="6">
        <v>2.3419151085893901</v>
      </c>
      <c r="BS59" s="5">
        <v>-2.3598250401906599E-2</v>
      </c>
      <c r="BT59" s="5">
        <v>6.0399988272492502E-2</v>
      </c>
      <c r="BU59" s="6">
        <v>-2.5595112876509098</v>
      </c>
      <c r="BV59" s="5" t="s">
        <v>59</v>
      </c>
      <c r="BW59" s="5" t="s">
        <v>59</v>
      </c>
      <c r="BX59" s="6" t="s">
        <v>59</v>
      </c>
      <c r="BY59" s="5" t="s">
        <v>59</v>
      </c>
      <c r="BZ59" s="5" t="s">
        <v>59</v>
      </c>
      <c r="CA59" s="6" t="s">
        <v>59</v>
      </c>
      <c r="CB59" s="5">
        <v>1.1125075592150801E-2</v>
      </c>
      <c r="CC59" s="5">
        <v>3.75498853453426E-2</v>
      </c>
      <c r="CD59" s="6">
        <v>3.3752476587067601</v>
      </c>
      <c r="CE59" s="5">
        <v>-6.9322540581557004E-3</v>
      </c>
      <c r="CF59" s="5">
        <v>3.8557937343613402E-2</v>
      </c>
      <c r="CG59" s="6">
        <v>-5.5621067866447502</v>
      </c>
      <c r="CH59" s="5">
        <v>0.108965937819526</v>
      </c>
      <c r="CI59" s="5">
        <v>0.12632262492173399</v>
      </c>
      <c r="CJ59" s="6">
        <v>1.1592854377205</v>
      </c>
      <c r="CK59" s="5">
        <v>-0.106773255668882</v>
      </c>
      <c r="CL59" s="5">
        <v>0.12820660337253401</v>
      </c>
      <c r="CM59" s="6">
        <v>-1.2007370438353899</v>
      </c>
      <c r="CN59" s="5">
        <v>5.7744328265212702E-3</v>
      </c>
      <c r="CO59" s="5">
        <v>1.90470036681685E-2</v>
      </c>
      <c r="CP59" s="6">
        <v>3.2985064058045501</v>
      </c>
      <c r="CQ59" s="5">
        <v>3.3338535001827302E-3</v>
      </c>
      <c r="CR59" s="5">
        <v>1.9629226647700601E-2</v>
      </c>
      <c r="CS59" s="6">
        <v>5.8878491951205199</v>
      </c>
      <c r="CT59" s="5" t="s">
        <v>59</v>
      </c>
      <c r="CU59" s="5" t="s">
        <v>59</v>
      </c>
      <c r="CV59" s="6" t="s">
        <v>59</v>
      </c>
      <c r="CW59" s="5" t="s">
        <v>59</v>
      </c>
      <c r="CX59" s="5" t="s">
        <v>59</v>
      </c>
      <c r="CY59" s="6" t="s">
        <v>59</v>
      </c>
      <c r="CZ59" s="5" t="s">
        <v>59</v>
      </c>
      <c r="DA59" s="5" t="s">
        <v>59</v>
      </c>
      <c r="DB59" s="6" t="s">
        <v>59</v>
      </c>
      <c r="DC59" s="5" t="s">
        <v>59</v>
      </c>
      <c r="DD59" s="5" t="s">
        <v>59</v>
      </c>
      <c r="DE59" s="6" t="s">
        <v>59</v>
      </c>
      <c r="DF59" s="5" t="s">
        <v>59</v>
      </c>
      <c r="DG59" s="5" t="s">
        <v>59</v>
      </c>
      <c r="DH59" s="6" t="s">
        <v>59</v>
      </c>
      <c r="DI59" s="5" t="s">
        <v>59</v>
      </c>
      <c r="DJ59" s="5" t="s">
        <v>59</v>
      </c>
      <c r="DK59" s="6" t="s">
        <v>59</v>
      </c>
      <c r="DL59" s="5" t="s">
        <v>59</v>
      </c>
      <c r="DM59" s="5" t="s">
        <v>59</v>
      </c>
      <c r="DN59" s="6" t="s">
        <v>59</v>
      </c>
      <c r="DO59" s="5" t="s">
        <v>59</v>
      </c>
      <c r="DP59" s="5" t="s">
        <v>59</v>
      </c>
      <c r="DQ59" s="6" t="s">
        <v>59</v>
      </c>
      <c r="DR59" s="5">
        <v>1.26403504408496E-2</v>
      </c>
      <c r="DS59" s="5">
        <v>4.8762153669884803E-2</v>
      </c>
      <c r="DT59" s="6">
        <v>3.8576583693677402</v>
      </c>
      <c r="DU59" s="5">
        <v>-6.2179352958666801E-3</v>
      </c>
      <c r="DV59" s="5">
        <v>5.0004569777233901E-2</v>
      </c>
      <c r="DW59" s="6">
        <v>-8.0419894061094492</v>
      </c>
    </row>
    <row r="60" spans="1:127" x14ac:dyDescent="0.2">
      <c r="A60" s="15" t="s">
        <v>19</v>
      </c>
      <c r="B60" s="5">
        <v>3.0972041994211701E-2</v>
      </c>
      <c r="C60" s="5">
        <v>0.116904862220157</v>
      </c>
      <c r="D60" s="6">
        <v>3.7745287263269698</v>
      </c>
      <c r="E60" s="5">
        <v>2.56631350563318E-3</v>
      </c>
      <c r="F60" s="5">
        <v>0.120967094557038</v>
      </c>
      <c r="G60" s="6">
        <v>47.136522600029103</v>
      </c>
      <c r="H60" s="5">
        <v>3.12899778171115E-2</v>
      </c>
      <c r="I60" s="5">
        <v>8.2210384091575106E-2</v>
      </c>
      <c r="J60" s="6">
        <v>2.6273711209413801</v>
      </c>
      <c r="K60" s="5">
        <v>-8.5996176864949897E-3</v>
      </c>
      <c r="L60" s="5">
        <v>8.7615093209211001E-2</v>
      </c>
      <c r="M60" s="6">
        <v>-10.1882544554049</v>
      </c>
      <c r="N60" s="5">
        <v>0.50578534462531399</v>
      </c>
      <c r="O60" s="5">
        <v>8.4524179616885395E-2</v>
      </c>
      <c r="P60" s="6">
        <v>0.16711472666235699</v>
      </c>
      <c r="Q60" s="5">
        <v>-0.50578534462531399</v>
      </c>
      <c r="R60" s="5">
        <v>8.4524179616885395E-2</v>
      </c>
      <c r="S60" s="6">
        <v>-0.16711472666235699</v>
      </c>
      <c r="T60" s="5">
        <v>5.2713035949275098E-3</v>
      </c>
      <c r="U60" s="5">
        <v>6.2406015352765402E-3</v>
      </c>
      <c r="V60" s="6">
        <v>1.1838820175870299</v>
      </c>
      <c r="W60" s="5">
        <v>7.9873747811532998E-4</v>
      </c>
      <c r="X60" s="5">
        <v>8.1543247760621305E-3</v>
      </c>
      <c r="Y60" s="6">
        <v>10.209017354866999</v>
      </c>
      <c r="Z60" s="5" t="s">
        <v>59</v>
      </c>
      <c r="AA60" s="5" t="s">
        <v>59</v>
      </c>
      <c r="AB60" s="6" t="s">
        <v>59</v>
      </c>
      <c r="AC60" s="5" t="s">
        <v>59</v>
      </c>
      <c r="AD60" s="5" t="s">
        <v>59</v>
      </c>
      <c r="AE60" s="6" t="s">
        <v>59</v>
      </c>
      <c r="AF60" s="5">
        <v>1.6022713646414301E-2</v>
      </c>
      <c r="AG60" s="5">
        <v>3.1567421355400603E-2</v>
      </c>
      <c r="AH60" s="6">
        <v>1.9701669799525501</v>
      </c>
      <c r="AI60" s="5">
        <v>-1.1116423896148401E-3</v>
      </c>
      <c r="AJ60" s="5">
        <v>3.5433630766817097E-2</v>
      </c>
      <c r="AK60" s="6">
        <v>-31.875026625328701</v>
      </c>
      <c r="AL60" s="5" t="s">
        <v>59</v>
      </c>
      <c r="AM60" s="5" t="s">
        <v>59</v>
      </c>
      <c r="AN60" s="6" t="s">
        <v>59</v>
      </c>
      <c r="AO60" s="5" t="s">
        <v>59</v>
      </c>
      <c r="AP60" s="5" t="s">
        <v>59</v>
      </c>
      <c r="AQ60" s="6" t="s">
        <v>59</v>
      </c>
      <c r="AR60" s="5">
        <v>4.2108750826201097E-3</v>
      </c>
      <c r="AS60" s="5">
        <v>4.8481699547321799E-3</v>
      </c>
      <c r="AT60" s="6">
        <v>1.15134499589941</v>
      </c>
      <c r="AU60" s="5">
        <v>-1.44676332006067E-3</v>
      </c>
      <c r="AV60" s="5">
        <v>6.2737784469371304E-3</v>
      </c>
      <c r="AW60" s="6">
        <v>-4.3364234909370296</v>
      </c>
      <c r="AX60" s="5" t="s">
        <v>59</v>
      </c>
      <c r="AY60" s="5" t="s">
        <v>59</v>
      </c>
      <c r="AZ60" s="6" t="s">
        <v>59</v>
      </c>
      <c r="BA60" s="5" t="s">
        <v>59</v>
      </c>
      <c r="BB60" s="5" t="s">
        <v>59</v>
      </c>
      <c r="BC60" s="6" t="s">
        <v>59</v>
      </c>
      <c r="BD60" s="5" t="s">
        <v>59</v>
      </c>
      <c r="BE60" s="5" t="s">
        <v>59</v>
      </c>
      <c r="BF60" s="6" t="s">
        <v>59</v>
      </c>
      <c r="BG60" s="5" t="s">
        <v>59</v>
      </c>
      <c r="BH60" s="5" t="s">
        <v>59</v>
      </c>
      <c r="BI60" s="6" t="s">
        <v>59</v>
      </c>
      <c r="BJ60" s="5" t="s">
        <v>59</v>
      </c>
      <c r="BK60" s="5" t="s">
        <v>59</v>
      </c>
      <c r="BL60" s="6" t="s">
        <v>59</v>
      </c>
      <c r="BM60" s="5" t="s">
        <v>59</v>
      </c>
      <c r="BN60" s="5" t="s">
        <v>59</v>
      </c>
      <c r="BO60" s="6" t="s">
        <v>59</v>
      </c>
      <c r="BP60" s="5">
        <v>9.2491540902689906E-2</v>
      </c>
      <c r="BQ60" s="5">
        <v>0.13416762200361401</v>
      </c>
      <c r="BR60" s="6">
        <v>1.45059343475283</v>
      </c>
      <c r="BS60" s="5">
        <v>-9.1814717180018393E-2</v>
      </c>
      <c r="BT60" s="5">
        <v>0.13463813048822201</v>
      </c>
      <c r="BU60" s="6">
        <v>-1.4664112097000801</v>
      </c>
      <c r="BV60" s="5" t="s">
        <v>59</v>
      </c>
      <c r="BW60" s="5" t="s">
        <v>59</v>
      </c>
      <c r="BX60" s="6" t="s">
        <v>59</v>
      </c>
      <c r="BY60" s="5" t="s">
        <v>59</v>
      </c>
      <c r="BZ60" s="5" t="s">
        <v>59</v>
      </c>
      <c r="CA60" s="6" t="s">
        <v>59</v>
      </c>
      <c r="CB60" s="5">
        <v>8.4176350269594795E-3</v>
      </c>
      <c r="CC60" s="5">
        <v>2.6096888465394999E-2</v>
      </c>
      <c r="CD60" s="6">
        <v>3.1002637179936499</v>
      </c>
      <c r="CE60" s="5">
        <v>-3.5992512247230001E-3</v>
      </c>
      <c r="CF60" s="5">
        <v>2.7198836898747501E-2</v>
      </c>
      <c r="CG60" s="6">
        <v>-7.5568042352588796</v>
      </c>
      <c r="CH60" s="5">
        <v>0.164792048465109</v>
      </c>
      <c r="CI60" s="5">
        <v>0.15543882096661399</v>
      </c>
      <c r="CJ60" s="6">
        <v>0.94324224023178305</v>
      </c>
      <c r="CK60" s="5">
        <v>-0.163211533794755</v>
      </c>
      <c r="CL60" s="5">
        <v>0.157121465084893</v>
      </c>
      <c r="CM60" s="6">
        <v>-0.96268603959374599</v>
      </c>
      <c r="CN60" s="5">
        <v>3.4185566800512498E-3</v>
      </c>
      <c r="CO60" s="5">
        <v>5.0037889577098597E-3</v>
      </c>
      <c r="CP60" s="6">
        <v>1.46371390795102</v>
      </c>
      <c r="CQ60" s="5">
        <v>1.3433774114097899E-3</v>
      </c>
      <c r="CR60" s="5">
        <v>5.9208968062277297E-3</v>
      </c>
      <c r="CS60" s="6">
        <v>4.4074708685283897</v>
      </c>
      <c r="CT60" s="5" t="s">
        <v>59</v>
      </c>
      <c r="CU60" s="5" t="s">
        <v>59</v>
      </c>
      <c r="CV60" s="6" t="s">
        <v>59</v>
      </c>
      <c r="CW60" s="5" t="s">
        <v>59</v>
      </c>
      <c r="CX60" s="5" t="s">
        <v>59</v>
      </c>
      <c r="CY60" s="6" t="s">
        <v>59</v>
      </c>
      <c r="CZ60" s="5" t="s">
        <v>59</v>
      </c>
      <c r="DA60" s="5" t="s">
        <v>59</v>
      </c>
      <c r="DB60" s="6" t="s">
        <v>59</v>
      </c>
      <c r="DC60" s="5" t="s">
        <v>59</v>
      </c>
      <c r="DD60" s="5" t="s">
        <v>59</v>
      </c>
      <c r="DE60" s="6" t="s">
        <v>59</v>
      </c>
      <c r="DF60" s="5" t="s">
        <v>59</v>
      </c>
      <c r="DG60" s="5" t="s">
        <v>59</v>
      </c>
      <c r="DH60" s="6" t="s">
        <v>59</v>
      </c>
      <c r="DI60" s="5" t="s">
        <v>59</v>
      </c>
      <c r="DJ60" s="5" t="s">
        <v>59</v>
      </c>
      <c r="DK60" s="6" t="s">
        <v>59</v>
      </c>
      <c r="DL60" s="5" t="s">
        <v>59</v>
      </c>
      <c r="DM60" s="5" t="s">
        <v>59</v>
      </c>
      <c r="DN60" s="6" t="s">
        <v>59</v>
      </c>
      <c r="DO60" s="5" t="s">
        <v>59</v>
      </c>
      <c r="DP60" s="5" t="s">
        <v>59</v>
      </c>
      <c r="DQ60" s="6" t="s">
        <v>59</v>
      </c>
      <c r="DR60" s="5">
        <v>4.7198777857810001E-3</v>
      </c>
      <c r="DS60" s="5">
        <v>6.3767549700295403E-3</v>
      </c>
      <c r="DT60" s="6">
        <v>1.3510423912331</v>
      </c>
      <c r="DU60" s="5">
        <v>1.52927561211121E-4</v>
      </c>
      <c r="DV60" s="5">
        <v>7.9517481135912803E-3</v>
      </c>
      <c r="DW60" s="6">
        <v>51.996828110099003</v>
      </c>
    </row>
    <row r="61" spans="1:127" x14ac:dyDescent="0.2">
      <c r="A61" s="15" t="s">
        <v>20</v>
      </c>
      <c r="B61" s="5">
        <v>3.4108986500137002E-2</v>
      </c>
      <c r="C61" s="5">
        <v>0.124895283749603</v>
      </c>
      <c r="D61" s="6">
        <v>3.6616533226251602</v>
      </c>
      <c r="E61" s="5">
        <v>1.8509219840079801E-3</v>
      </c>
      <c r="F61" s="5">
        <v>0.129529322146828</v>
      </c>
      <c r="G61" s="6">
        <v>69.98097340999</v>
      </c>
      <c r="H61" s="5">
        <v>3.7278696564017298E-2</v>
      </c>
      <c r="I61" s="5">
        <v>9.4790482014792093E-2</v>
      </c>
      <c r="J61" s="6">
        <v>2.5427520474599201</v>
      </c>
      <c r="K61" s="5">
        <v>-1.39380479606378E-2</v>
      </c>
      <c r="L61" s="5">
        <v>0.100994795306667</v>
      </c>
      <c r="M61" s="6">
        <v>-7.2459784606772404</v>
      </c>
      <c r="N61" s="5">
        <v>0.49943089094145299</v>
      </c>
      <c r="O61" s="5">
        <v>7.5069524523728601E-2</v>
      </c>
      <c r="P61" s="6">
        <v>0.150310134766031</v>
      </c>
      <c r="Q61" s="5">
        <v>-0.49943089094145299</v>
      </c>
      <c r="R61" s="5">
        <v>7.5069524523728601E-2</v>
      </c>
      <c r="S61" s="6">
        <v>-0.150310134766031</v>
      </c>
      <c r="T61" s="5">
        <v>5.8002619502735197E-3</v>
      </c>
      <c r="U61" s="5">
        <v>6.6847279849239598E-3</v>
      </c>
      <c r="V61" s="6">
        <v>1.1524872569951301</v>
      </c>
      <c r="W61" s="5">
        <v>1.84800323061866E-3</v>
      </c>
      <c r="X61" s="5">
        <v>8.68431400263504E-3</v>
      </c>
      <c r="Y61" s="6">
        <v>4.6992958988106297</v>
      </c>
      <c r="Z61" s="5" t="s">
        <v>59</v>
      </c>
      <c r="AA61" s="5" t="s">
        <v>59</v>
      </c>
      <c r="AB61" s="6" t="s">
        <v>59</v>
      </c>
      <c r="AC61" s="5" t="s">
        <v>59</v>
      </c>
      <c r="AD61" s="5" t="s">
        <v>59</v>
      </c>
      <c r="AE61" s="6" t="s">
        <v>59</v>
      </c>
      <c r="AF61" s="5">
        <v>6.75937402672436E-3</v>
      </c>
      <c r="AG61" s="5">
        <v>1.1569748067519901E-2</v>
      </c>
      <c r="AH61" s="6">
        <v>1.71165969241781</v>
      </c>
      <c r="AI61" s="5">
        <v>-1.87214698785034E-3</v>
      </c>
      <c r="AJ61" s="5">
        <v>1.32933390747761E-2</v>
      </c>
      <c r="AK61" s="6">
        <v>-7.1005851362343702</v>
      </c>
      <c r="AL61" s="5" t="s">
        <v>59</v>
      </c>
      <c r="AM61" s="5" t="s">
        <v>59</v>
      </c>
      <c r="AN61" s="6" t="s">
        <v>59</v>
      </c>
      <c r="AO61" s="5" t="s">
        <v>59</v>
      </c>
      <c r="AP61" s="5" t="s">
        <v>59</v>
      </c>
      <c r="AQ61" s="6" t="s">
        <v>59</v>
      </c>
      <c r="AR61" s="5">
        <v>3.8338788269226399E-3</v>
      </c>
      <c r="AS61" s="5">
        <v>9.5015400272674497E-3</v>
      </c>
      <c r="AT61" s="6">
        <v>2.47830994567299</v>
      </c>
      <c r="AU61" s="5">
        <v>-2.3667936811911199E-3</v>
      </c>
      <c r="AV61" s="5">
        <v>9.9759998440606592E-3</v>
      </c>
      <c r="AW61" s="6">
        <v>-4.2149849914421402</v>
      </c>
      <c r="AX61" s="5" t="s">
        <v>59</v>
      </c>
      <c r="AY61" s="5" t="s">
        <v>59</v>
      </c>
      <c r="AZ61" s="6" t="s">
        <v>59</v>
      </c>
      <c r="BA61" s="5" t="s">
        <v>59</v>
      </c>
      <c r="BB61" s="5" t="s">
        <v>59</v>
      </c>
      <c r="BC61" s="6" t="s">
        <v>59</v>
      </c>
      <c r="BD61" s="5" t="s">
        <v>59</v>
      </c>
      <c r="BE61" s="5" t="s">
        <v>59</v>
      </c>
      <c r="BF61" s="6" t="s">
        <v>59</v>
      </c>
      <c r="BG61" s="5" t="s">
        <v>59</v>
      </c>
      <c r="BH61" s="5" t="s">
        <v>59</v>
      </c>
      <c r="BI61" s="6" t="s">
        <v>59</v>
      </c>
      <c r="BJ61" s="5" t="s">
        <v>59</v>
      </c>
      <c r="BK61" s="5" t="s">
        <v>59</v>
      </c>
      <c r="BL61" s="6" t="s">
        <v>59</v>
      </c>
      <c r="BM61" s="5" t="s">
        <v>59</v>
      </c>
      <c r="BN61" s="5" t="s">
        <v>59</v>
      </c>
      <c r="BO61" s="6" t="s">
        <v>59</v>
      </c>
      <c r="BP61" s="5">
        <v>0.17066412083183599</v>
      </c>
      <c r="BQ61" s="5">
        <v>0.17338701287925701</v>
      </c>
      <c r="BR61" s="6">
        <v>1.01595468358639</v>
      </c>
      <c r="BS61" s="5">
        <v>-0.17042373621645099</v>
      </c>
      <c r="BT61" s="5">
        <v>0.173627042747311</v>
      </c>
      <c r="BU61" s="6">
        <v>-1.0187961290016001</v>
      </c>
      <c r="BV61" s="5" t="s">
        <v>59</v>
      </c>
      <c r="BW61" s="5" t="s">
        <v>59</v>
      </c>
      <c r="BX61" s="6" t="s">
        <v>59</v>
      </c>
      <c r="BY61" s="5" t="s">
        <v>59</v>
      </c>
      <c r="BZ61" s="5" t="s">
        <v>59</v>
      </c>
      <c r="CA61" s="6" t="s">
        <v>59</v>
      </c>
      <c r="CB61" s="5">
        <v>8.8303450985914196E-3</v>
      </c>
      <c r="CC61" s="5">
        <v>2.97027584925173E-2</v>
      </c>
      <c r="CD61" s="6">
        <v>3.3637143464818098</v>
      </c>
      <c r="CE61" s="5">
        <v>-2.9238986725177501E-3</v>
      </c>
      <c r="CF61" s="5">
        <v>3.0867746941247699E-2</v>
      </c>
      <c r="CG61" s="6">
        <v>-10.5570508415286</v>
      </c>
      <c r="CH61" s="5">
        <v>0.18559484072077601</v>
      </c>
      <c r="CI61" s="5">
        <v>0.15756104947713301</v>
      </c>
      <c r="CJ61" s="6">
        <v>0.84895166732668104</v>
      </c>
      <c r="CK61" s="5">
        <v>-0.185332276773327</v>
      </c>
      <c r="CL61" s="5">
        <v>0.15787494925411899</v>
      </c>
      <c r="CM61" s="6">
        <v>-0.85184810764079499</v>
      </c>
      <c r="CN61" s="5">
        <v>3.2960710954679298E-3</v>
      </c>
      <c r="CO61" s="5">
        <v>4.1354387842182198E-3</v>
      </c>
      <c r="CP61" s="6">
        <v>1.2546570339166601</v>
      </c>
      <c r="CQ61" s="5">
        <v>1.0832235848933999E-3</v>
      </c>
      <c r="CR61" s="5">
        <v>5.1909908576602201E-3</v>
      </c>
      <c r="CS61" s="6">
        <v>4.79216934532593</v>
      </c>
      <c r="CT61" s="5" t="s">
        <v>59</v>
      </c>
      <c r="CU61" s="5" t="s">
        <v>59</v>
      </c>
      <c r="CV61" s="6" t="s">
        <v>59</v>
      </c>
      <c r="CW61" s="5" t="s">
        <v>59</v>
      </c>
      <c r="CX61" s="5" t="s">
        <v>59</v>
      </c>
      <c r="CY61" s="6" t="s">
        <v>59</v>
      </c>
      <c r="CZ61" s="5" t="s">
        <v>59</v>
      </c>
      <c r="DA61" s="5" t="s">
        <v>59</v>
      </c>
      <c r="DB61" s="6" t="s">
        <v>59</v>
      </c>
      <c r="DC61" s="5" t="s">
        <v>59</v>
      </c>
      <c r="DD61" s="5" t="s">
        <v>59</v>
      </c>
      <c r="DE61" s="6" t="s">
        <v>59</v>
      </c>
      <c r="DF61" s="5" t="s">
        <v>59</v>
      </c>
      <c r="DG61" s="5" t="s">
        <v>59</v>
      </c>
      <c r="DH61" s="6" t="s">
        <v>59</v>
      </c>
      <c r="DI61" s="5" t="s">
        <v>59</v>
      </c>
      <c r="DJ61" s="5" t="s">
        <v>59</v>
      </c>
      <c r="DK61" s="6" t="s">
        <v>59</v>
      </c>
      <c r="DL61" s="5" t="s">
        <v>59</v>
      </c>
      <c r="DM61" s="5" t="s">
        <v>59</v>
      </c>
      <c r="DN61" s="6" t="s">
        <v>59</v>
      </c>
      <c r="DO61" s="5" t="s">
        <v>59</v>
      </c>
      <c r="DP61" s="5" t="s">
        <v>59</v>
      </c>
      <c r="DQ61" s="6" t="s">
        <v>59</v>
      </c>
      <c r="DR61" s="5">
        <v>7.1824014300565604E-3</v>
      </c>
      <c r="DS61" s="5">
        <v>1.2219502775427901E-2</v>
      </c>
      <c r="DT61" s="6">
        <v>1.70131158699823</v>
      </c>
      <c r="DU61" s="5">
        <v>1.0123379117018501E-5</v>
      </c>
      <c r="DV61" s="5">
        <v>1.42033475231439E-2</v>
      </c>
      <c r="DW61" s="6">
        <v>1403.02436162511</v>
      </c>
    </row>
    <row r="62" spans="1:127" x14ac:dyDescent="0.2">
      <c r="A62" s="15" t="s">
        <v>21</v>
      </c>
      <c r="B62" s="5">
        <v>2.71740278118969E-2</v>
      </c>
      <c r="C62" s="5">
        <v>1.4105949252981699E-2</v>
      </c>
      <c r="D62" s="6">
        <v>0.51909674011616702</v>
      </c>
      <c r="E62" s="5">
        <v>2.0731074791762699E-2</v>
      </c>
      <c r="F62" s="5">
        <v>2.2814218374885301E-2</v>
      </c>
      <c r="G62" s="6">
        <v>1.1004841091958399</v>
      </c>
      <c r="H62" s="5">
        <v>6.2328175938307299E-2</v>
      </c>
      <c r="I62" s="5">
        <v>0.123073666638557</v>
      </c>
      <c r="J62" s="6">
        <v>1.9746072267601</v>
      </c>
      <c r="K62" s="5">
        <v>-3.9220561351491101E-2</v>
      </c>
      <c r="L62" s="5">
        <v>0.13263276134270299</v>
      </c>
      <c r="M62" s="6">
        <v>-3.3817150181523501</v>
      </c>
      <c r="N62" s="5">
        <v>0.47819955018163102</v>
      </c>
      <c r="O62" s="5">
        <v>9.6552441782743401E-2</v>
      </c>
      <c r="P62" s="6">
        <v>0.20190826558927299</v>
      </c>
      <c r="Q62" s="5">
        <v>-0.47614826813034899</v>
      </c>
      <c r="R62" s="5">
        <v>0.106590706697127</v>
      </c>
      <c r="S62" s="6">
        <v>-0.223860326355208</v>
      </c>
      <c r="T62" s="5">
        <v>9.5103237567263996E-3</v>
      </c>
      <c r="U62" s="5">
        <v>1.1952766700301799E-2</v>
      </c>
      <c r="V62" s="6">
        <v>1.25682016785684</v>
      </c>
      <c r="W62" s="5">
        <v>-2.1357806376022699E-3</v>
      </c>
      <c r="X62" s="5">
        <v>1.52475390855898E-2</v>
      </c>
      <c r="Y62" s="6">
        <v>-7.1390941640464698</v>
      </c>
      <c r="Z62" s="5" t="s">
        <v>59</v>
      </c>
      <c r="AA62" s="5" t="s">
        <v>59</v>
      </c>
      <c r="AB62" s="6" t="s">
        <v>59</v>
      </c>
      <c r="AC62" s="5" t="s">
        <v>59</v>
      </c>
      <c r="AD62" s="5" t="s">
        <v>59</v>
      </c>
      <c r="AE62" s="6" t="s">
        <v>59</v>
      </c>
      <c r="AF62" s="5">
        <v>6.8056997258550099E-3</v>
      </c>
      <c r="AG62" s="5">
        <v>1.74731420208523E-2</v>
      </c>
      <c r="AH62" s="6">
        <v>2.5674277039393099</v>
      </c>
      <c r="AI62" s="5">
        <v>-2.3430027414498899E-4</v>
      </c>
      <c r="AJ62" s="5">
        <v>1.8801621066459901E-2</v>
      </c>
      <c r="AK62" s="6">
        <v>-80.2458346882905</v>
      </c>
      <c r="AL62" s="5" t="s">
        <v>59</v>
      </c>
      <c r="AM62" s="5" t="s">
        <v>59</v>
      </c>
      <c r="AN62" s="6" t="s">
        <v>59</v>
      </c>
      <c r="AO62" s="5" t="s">
        <v>59</v>
      </c>
      <c r="AP62" s="5" t="s">
        <v>59</v>
      </c>
      <c r="AQ62" s="6" t="s">
        <v>59</v>
      </c>
      <c r="AR62" s="5">
        <v>3.96850551448756E-3</v>
      </c>
      <c r="AS62" s="5">
        <v>8.3231693988748898E-3</v>
      </c>
      <c r="AT62" s="6">
        <v>2.0973057410377902</v>
      </c>
      <c r="AU62" s="5">
        <v>-1.67293490179641E-3</v>
      </c>
      <c r="AV62" s="5">
        <v>9.0975310135922704E-3</v>
      </c>
      <c r="AW62" s="6">
        <v>-5.4380663609942603</v>
      </c>
      <c r="AX62" s="5" t="s">
        <v>59</v>
      </c>
      <c r="AY62" s="5" t="s">
        <v>59</v>
      </c>
      <c r="AZ62" s="6" t="s">
        <v>59</v>
      </c>
      <c r="BA62" s="5" t="s">
        <v>59</v>
      </c>
      <c r="BB62" s="5" t="s">
        <v>59</v>
      </c>
      <c r="BC62" s="6" t="s">
        <v>59</v>
      </c>
      <c r="BD62" s="5" t="s">
        <v>59</v>
      </c>
      <c r="BE62" s="5" t="s">
        <v>59</v>
      </c>
      <c r="BF62" s="6" t="s">
        <v>59</v>
      </c>
      <c r="BG62" s="5" t="s">
        <v>59</v>
      </c>
      <c r="BH62" s="5" t="s">
        <v>59</v>
      </c>
      <c r="BI62" s="6" t="s">
        <v>59</v>
      </c>
      <c r="BJ62" s="5" t="s">
        <v>59</v>
      </c>
      <c r="BK62" s="5" t="s">
        <v>59</v>
      </c>
      <c r="BL62" s="6" t="s">
        <v>59</v>
      </c>
      <c r="BM62" s="5" t="s">
        <v>59</v>
      </c>
      <c r="BN62" s="5" t="s">
        <v>59</v>
      </c>
      <c r="BO62" s="6" t="s">
        <v>59</v>
      </c>
      <c r="BP62" s="5">
        <v>0.179591060811054</v>
      </c>
      <c r="BQ62" s="5">
        <v>0.16637275742143301</v>
      </c>
      <c r="BR62" s="6">
        <v>0.92639776540143204</v>
      </c>
      <c r="BS62" s="5">
        <v>-0.16455346682609201</v>
      </c>
      <c r="BT62" s="5">
        <v>0.181853318622583</v>
      </c>
      <c r="BU62" s="6">
        <v>-1.1051321016212601</v>
      </c>
      <c r="BV62" s="5" t="s">
        <v>59</v>
      </c>
      <c r="BW62" s="5" t="s">
        <v>59</v>
      </c>
      <c r="BX62" s="6" t="s">
        <v>59</v>
      </c>
      <c r="BY62" s="5" t="s">
        <v>59</v>
      </c>
      <c r="BZ62" s="5" t="s">
        <v>59</v>
      </c>
      <c r="CA62" s="6" t="s">
        <v>59</v>
      </c>
      <c r="CB62" s="5">
        <v>7.7285199928864203E-3</v>
      </c>
      <c r="CC62" s="5">
        <v>4.9920282478616096E-3</v>
      </c>
      <c r="CD62" s="6">
        <v>0.645922926052651</v>
      </c>
      <c r="CE62" s="5">
        <v>6.6400846187367598E-3</v>
      </c>
      <c r="CF62" s="5">
        <v>6.4196013085908504E-3</v>
      </c>
      <c r="CG62" s="6">
        <v>0.96679510536300095</v>
      </c>
      <c r="CH62" s="5">
        <v>0.18299280582489399</v>
      </c>
      <c r="CI62" s="5">
        <v>0.16113632481755799</v>
      </c>
      <c r="CJ62" s="6">
        <v>0.88056098211723799</v>
      </c>
      <c r="CK62" s="5">
        <v>-0.18042870326079199</v>
      </c>
      <c r="CL62" s="5">
        <v>0.16412066379134099</v>
      </c>
      <c r="CM62" s="6">
        <v>-0.90961504918715896</v>
      </c>
      <c r="CN62" s="5">
        <v>7.8883817631724001E-3</v>
      </c>
      <c r="CO62" s="5">
        <v>1.86310854049072E-2</v>
      </c>
      <c r="CP62" s="6">
        <v>2.3618387096689499</v>
      </c>
      <c r="CQ62" s="5">
        <v>-2.5372755690587999E-3</v>
      </c>
      <c r="CR62" s="5">
        <v>2.0130342178086E-2</v>
      </c>
      <c r="CS62" s="6">
        <v>-7.9338414887088096</v>
      </c>
      <c r="CT62" s="5" t="s">
        <v>59</v>
      </c>
      <c r="CU62" s="5" t="s">
        <v>59</v>
      </c>
      <c r="CV62" s="6" t="s">
        <v>59</v>
      </c>
      <c r="CW62" s="5" t="s">
        <v>59</v>
      </c>
      <c r="CX62" s="5" t="s">
        <v>59</v>
      </c>
      <c r="CY62" s="6" t="s">
        <v>59</v>
      </c>
      <c r="CZ62" s="5" t="s">
        <v>59</v>
      </c>
      <c r="DA62" s="5" t="s">
        <v>59</v>
      </c>
      <c r="DB62" s="6" t="s">
        <v>59</v>
      </c>
      <c r="DC62" s="5" t="s">
        <v>59</v>
      </c>
      <c r="DD62" s="5" t="s">
        <v>59</v>
      </c>
      <c r="DE62" s="6" t="s">
        <v>59</v>
      </c>
      <c r="DF62" s="5" t="s">
        <v>59</v>
      </c>
      <c r="DG62" s="5" t="s">
        <v>59</v>
      </c>
      <c r="DH62" s="6" t="s">
        <v>59</v>
      </c>
      <c r="DI62" s="5" t="s">
        <v>59</v>
      </c>
      <c r="DJ62" s="5" t="s">
        <v>59</v>
      </c>
      <c r="DK62" s="6" t="s">
        <v>59</v>
      </c>
      <c r="DL62" s="5" t="s">
        <v>59</v>
      </c>
      <c r="DM62" s="5" t="s">
        <v>59</v>
      </c>
      <c r="DN62" s="6" t="s">
        <v>59</v>
      </c>
      <c r="DO62" s="5" t="s">
        <v>59</v>
      </c>
      <c r="DP62" s="5" t="s">
        <v>59</v>
      </c>
      <c r="DQ62" s="6" t="s">
        <v>59</v>
      </c>
      <c r="DR62" s="5">
        <v>6.7033245770557304E-2</v>
      </c>
      <c r="DS62" s="5">
        <v>0.104789171799609</v>
      </c>
      <c r="DT62" s="6">
        <v>1.5632418003192501</v>
      </c>
      <c r="DU62" s="5">
        <v>-6.0960006891312202E-2</v>
      </c>
      <c r="DV62" s="5">
        <v>0.10858403669382601</v>
      </c>
      <c r="DW62" s="6">
        <v>-1.7812339963711701</v>
      </c>
    </row>
    <row r="63" spans="1:127" x14ac:dyDescent="0.2">
      <c r="A63" s="15" t="s">
        <v>22</v>
      </c>
      <c r="B63" s="5">
        <v>1.92419460276603E-2</v>
      </c>
      <c r="C63" s="5">
        <v>6.3429682466407998E-3</v>
      </c>
      <c r="D63" s="6">
        <v>0.329642762614695</v>
      </c>
      <c r="E63" s="5">
        <v>1.92419460276603E-2</v>
      </c>
      <c r="F63" s="5">
        <v>6.3429682466407998E-3</v>
      </c>
      <c r="G63" s="6">
        <v>0.329642762614695</v>
      </c>
      <c r="H63" s="5">
        <v>0.19220572613429801</v>
      </c>
      <c r="I63" s="5">
        <v>0.18044872073957699</v>
      </c>
      <c r="J63" s="6">
        <v>0.93883113874294499</v>
      </c>
      <c r="K63" s="5">
        <v>-0.18479831872689001</v>
      </c>
      <c r="L63" s="5">
        <v>0.19048684352448</v>
      </c>
      <c r="M63" s="6">
        <v>-1.03078234064454</v>
      </c>
      <c r="N63" s="5">
        <v>0.48877691466977202</v>
      </c>
      <c r="O63" s="5">
        <v>6.8237306748699699E-3</v>
      </c>
      <c r="P63" s="6">
        <v>1.3960828488555401E-2</v>
      </c>
      <c r="Q63" s="5">
        <v>-0.48877691466977202</v>
      </c>
      <c r="R63" s="5">
        <v>6.8237306748699699E-3</v>
      </c>
      <c r="S63" s="6">
        <v>-1.3960828488555401E-2</v>
      </c>
      <c r="T63" s="5">
        <v>1.5260158117301E-2</v>
      </c>
      <c r="U63" s="5">
        <v>1.7850264629556901E-2</v>
      </c>
      <c r="V63" s="6">
        <v>1.1697299918091499</v>
      </c>
      <c r="W63" s="5">
        <v>-1.5260158117301E-2</v>
      </c>
      <c r="X63" s="5">
        <v>1.7850264629556901E-2</v>
      </c>
      <c r="Y63" s="6">
        <v>-1.1697299918091499</v>
      </c>
      <c r="Z63" s="5" t="s">
        <v>59</v>
      </c>
      <c r="AA63" s="5" t="s">
        <v>59</v>
      </c>
      <c r="AB63" s="6" t="s">
        <v>59</v>
      </c>
      <c r="AC63" s="5" t="s">
        <v>59</v>
      </c>
      <c r="AD63" s="5" t="s">
        <v>59</v>
      </c>
      <c r="AE63" s="6" t="s">
        <v>59</v>
      </c>
      <c r="AF63" s="5" t="s">
        <v>59</v>
      </c>
      <c r="AG63" s="5" t="s">
        <v>59</v>
      </c>
      <c r="AH63" s="6" t="s">
        <v>59</v>
      </c>
      <c r="AI63" s="5" t="s">
        <v>59</v>
      </c>
      <c r="AJ63" s="5" t="s">
        <v>59</v>
      </c>
      <c r="AK63" s="6" t="s">
        <v>59</v>
      </c>
      <c r="AL63" s="5" t="s">
        <v>59</v>
      </c>
      <c r="AM63" s="5" t="s">
        <v>59</v>
      </c>
      <c r="AN63" s="6" t="s">
        <v>59</v>
      </c>
      <c r="AO63" s="5" t="s">
        <v>59</v>
      </c>
      <c r="AP63" s="5" t="s">
        <v>59</v>
      </c>
      <c r="AQ63" s="6" t="s">
        <v>59</v>
      </c>
      <c r="AR63" s="5">
        <v>1.85185185185185E-3</v>
      </c>
      <c r="AS63" s="5">
        <v>3.7037037037037099E-3</v>
      </c>
      <c r="AT63" s="6">
        <v>2</v>
      </c>
      <c r="AU63" s="5">
        <v>-1.85185185185185E-3</v>
      </c>
      <c r="AV63" s="5">
        <v>3.7037037037037099E-3</v>
      </c>
      <c r="AW63" s="6">
        <v>-2</v>
      </c>
      <c r="AX63" s="5" t="s">
        <v>59</v>
      </c>
      <c r="AY63" s="5" t="s">
        <v>59</v>
      </c>
      <c r="AZ63" s="6" t="s">
        <v>59</v>
      </c>
      <c r="BA63" s="5" t="s">
        <v>59</v>
      </c>
      <c r="BB63" s="5" t="s">
        <v>59</v>
      </c>
      <c r="BC63" s="6" t="s">
        <v>59</v>
      </c>
      <c r="BD63" s="5" t="s">
        <v>59</v>
      </c>
      <c r="BE63" s="5" t="s">
        <v>59</v>
      </c>
      <c r="BF63" s="6" t="s">
        <v>59</v>
      </c>
      <c r="BG63" s="5" t="s">
        <v>59</v>
      </c>
      <c r="BH63" s="5" t="s">
        <v>59</v>
      </c>
      <c r="BI63" s="6" t="s">
        <v>59</v>
      </c>
      <c r="BJ63" s="5" t="s">
        <v>59</v>
      </c>
      <c r="BK63" s="5" t="s">
        <v>59</v>
      </c>
      <c r="BL63" s="6" t="s">
        <v>59</v>
      </c>
      <c r="BM63" s="5" t="s">
        <v>59</v>
      </c>
      <c r="BN63" s="5" t="s">
        <v>59</v>
      </c>
      <c r="BO63" s="6" t="s">
        <v>59</v>
      </c>
      <c r="BP63" s="5">
        <v>0.16766971052685301</v>
      </c>
      <c r="BQ63" s="5">
        <v>0.11812197711395001</v>
      </c>
      <c r="BR63" s="6">
        <v>0.70449204416698696</v>
      </c>
      <c r="BS63" s="5">
        <v>-0.16766971052685301</v>
      </c>
      <c r="BT63" s="5">
        <v>0.11812197711395001</v>
      </c>
      <c r="BU63" s="6">
        <v>-0.70449204416698696</v>
      </c>
      <c r="BV63" s="5" t="s">
        <v>59</v>
      </c>
      <c r="BW63" s="5" t="s">
        <v>59</v>
      </c>
      <c r="BX63" s="6" t="s">
        <v>59</v>
      </c>
      <c r="BY63" s="5" t="s">
        <v>59</v>
      </c>
      <c r="BZ63" s="5" t="s">
        <v>59</v>
      </c>
      <c r="CA63" s="6" t="s">
        <v>59</v>
      </c>
      <c r="CB63" s="5">
        <v>7.7366907724050601E-3</v>
      </c>
      <c r="CC63" s="5">
        <v>8.3566360280505798E-3</v>
      </c>
      <c r="CD63" s="6">
        <v>1.0801305459766699</v>
      </c>
      <c r="CE63" s="5">
        <v>5.8848389205532203E-3</v>
      </c>
      <c r="CF63" s="5">
        <v>1.01718617939192E-2</v>
      </c>
      <c r="CG63" s="6">
        <v>1.72848601826521</v>
      </c>
      <c r="CH63" s="5">
        <v>0.13260007456435999</v>
      </c>
      <c r="CI63" s="5">
        <v>9.2879271178507306E-2</v>
      </c>
      <c r="CJ63" s="6">
        <v>0.70044659841745804</v>
      </c>
      <c r="CK63" s="5">
        <v>-0.13260007456435999</v>
      </c>
      <c r="CL63" s="5">
        <v>9.2879271178507306E-2</v>
      </c>
      <c r="CM63" s="6">
        <v>-0.70044659841745804</v>
      </c>
      <c r="CN63" s="5">
        <v>8.7166247880533492E-3</v>
      </c>
      <c r="CO63" s="5">
        <v>3.2074893383408098E-3</v>
      </c>
      <c r="CP63" s="6">
        <v>0.36797377612684001</v>
      </c>
      <c r="CQ63" s="5">
        <v>-8.7166247880533492E-3</v>
      </c>
      <c r="CR63" s="5">
        <v>3.2074893383408098E-3</v>
      </c>
      <c r="CS63" s="6">
        <v>-0.36797377612684001</v>
      </c>
      <c r="CT63" s="5" t="s">
        <v>59</v>
      </c>
      <c r="CU63" s="5" t="s">
        <v>59</v>
      </c>
      <c r="CV63" s="6" t="s">
        <v>59</v>
      </c>
      <c r="CW63" s="5" t="s">
        <v>59</v>
      </c>
      <c r="CX63" s="5" t="s">
        <v>59</v>
      </c>
      <c r="CY63" s="6" t="s">
        <v>59</v>
      </c>
      <c r="CZ63" s="5" t="s">
        <v>59</v>
      </c>
      <c r="DA63" s="5" t="s">
        <v>59</v>
      </c>
      <c r="DB63" s="6" t="s">
        <v>59</v>
      </c>
      <c r="DC63" s="5" t="s">
        <v>59</v>
      </c>
      <c r="DD63" s="5" t="s">
        <v>59</v>
      </c>
      <c r="DE63" s="6" t="s">
        <v>59</v>
      </c>
      <c r="DF63" s="5" t="s">
        <v>59</v>
      </c>
      <c r="DG63" s="5" t="s">
        <v>59</v>
      </c>
      <c r="DH63" s="6" t="s">
        <v>59</v>
      </c>
      <c r="DI63" s="5" t="s">
        <v>59</v>
      </c>
      <c r="DJ63" s="5" t="s">
        <v>59</v>
      </c>
      <c r="DK63" s="6" t="s">
        <v>59</v>
      </c>
      <c r="DL63" s="5" t="s">
        <v>59</v>
      </c>
      <c r="DM63" s="5" t="s">
        <v>59</v>
      </c>
      <c r="DN63" s="6" t="s">
        <v>59</v>
      </c>
      <c r="DO63" s="5" t="s">
        <v>59</v>
      </c>
      <c r="DP63" s="5" t="s">
        <v>59</v>
      </c>
      <c r="DQ63" s="6" t="s">
        <v>59</v>
      </c>
      <c r="DR63" s="5">
        <v>0.14238600845743701</v>
      </c>
      <c r="DS63" s="5">
        <v>0.16453476973423301</v>
      </c>
      <c r="DT63" s="6">
        <v>1.15555433793494</v>
      </c>
      <c r="DU63" s="5">
        <v>-0.14238600845743701</v>
      </c>
      <c r="DV63" s="5">
        <v>0.16453476973423301</v>
      </c>
      <c r="DW63" s="6">
        <v>-1.15555433793494</v>
      </c>
    </row>
    <row r="64" spans="1:127" x14ac:dyDescent="0.2">
      <c r="A64" s="8"/>
      <c r="B64" s="3"/>
      <c r="C64" s="3"/>
      <c r="D64" s="4"/>
      <c r="E64" s="3"/>
      <c r="F64" s="3"/>
      <c r="G64" s="4"/>
      <c r="H64" s="3"/>
      <c r="I64" s="3"/>
      <c r="J64" s="4"/>
      <c r="K64" s="3"/>
      <c r="L64" s="3"/>
      <c r="M64" s="4"/>
      <c r="N64" s="3"/>
      <c r="O64" s="3"/>
      <c r="P64" s="4"/>
      <c r="Q64" s="3"/>
      <c r="R64" s="3"/>
      <c r="S64" s="4"/>
      <c r="T64" s="3"/>
      <c r="U64" s="3"/>
      <c r="V64" s="4"/>
      <c r="W64" s="3"/>
      <c r="X64" s="3"/>
      <c r="Y64" s="4"/>
      <c r="Z64" s="3"/>
      <c r="AA64" s="3"/>
      <c r="AB64" s="4"/>
      <c r="AC64" s="3"/>
      <c r="AD64" s="3"/>
      <c r="AE64" s="4"/>
      <c r="AF64" s="3"/>
      <c r="AG64" s="3"/>
      <c r="AH64" s="4"/>
      <c r="AI64" s="3"/>
      <c r="AJ64" s="3"/>
      <c r="AK64" s="4"/>
      <c r="AL64" s="3"/>
      <c r="AM64" s="3"/>
      <c r="AN64" s="4"/>
      <c r="AO64" s="3"/>
      <c r="AP64" s="3"/>
      <c r="AQ64" s="4"/>
      <c r="AR64" s="3"/>
      <c r="AS64" s="3"/>
      <c r="AT64" s="4"/>
      <c r="AU64" s="3"/>
      <c r="AV64" s="3"/>
      <c r="AW64" s="4"/>
      <c r="AX64" s="3"/>
      <c r="AY64" s="3"/>
      <c r="AZ64" s="4"/>
      <c r="BA64" s="3"/>
      <c r="BB64" s="3"/>
      <c r="BC64" s="4"/>
      <c r="BD64" s="3"/>
      <c r="BE64" s="3"/>
      <c r="BF64" s="4"/>
      <c r="BG64" s="3"/>
      <c r="BH64" s="3"/>
      <c r="BI64" s="4"/>
      <c r="BJ64" s="3"/>
      <c r="BK64" s="3"/>
      <c r="BL64" s="4"/>
      <c r="BM64" s="3"/>
      <c r="BN64" s="3"/>
      <c r="BO64" s="4"/>
      <c r="BP64" s="3"/>
      <c r="BQ64" s="3"/>
      <c r="BR64" s="4"/>
      <c r="BS64" s="3"/>
      <c r="BT64" s="3"/>
      <c r="BU64" s="4"/>
      <c r="BV64" s="3"/>
      <c r="BW64" s="3"/>
      <c r="BX64" s="4"/>
      <c r="BY64" s="3"/>
      <c r="BZ64" s="3"/>
      <c r="CA64" s="4"/>
      <c r="CB64" s="3"/>
      <c r="CC64" s="3"/>
      <c r="CD64" s="4"/>
      <c r="CE64" s="3"/>
      <c r="CF64" s="3"/>
      <c r="CG64" s="4"/>
      <c r="CH64" s="3"/>
      <c r="CI64" s="3"/>
      <c r="CJ64" s="4"/>
      <c r="CK64" s="3"/>
      <c r="CL64" s="3"/>
      <c r="CM64" s="4"/>
      <c r="CN64" s="3"/>
      <c r="CO64" s="3"/>
      <c r="CP64" s="4"/>
      <c r="CQ64" s="3"/>
      <c r="CR64" s="3"/>
      <c r="CS64" s="4"/>
      <c r="CT64" s="3"/>
      <c r="CU64" s="3"/>
      <c r="CV64" s="4"/>
      <c r="CW64" s="3"/>
      <c r="CX64" s="3"/>
      <c r="CY64" s="4"/>
      <c r="CZ64" s="3"/>
      <c r="DA64" s="3"/>
      <c r="DB64" s="4"/>
      <c r="DC64" s="3"/>
      <c r="DD64" s="3"/>
      <c r="DE64" s="4"/>
      <c r="DF64" s="3"/>
      <c r="DG64" s="3"/>
      <c r="DH64" s="4"/>
      <c r="DI64" s="3"/>
      <c r="DJ64" s="3"/>
      <c r="DK64" s="4"/>
      <c r="DL64" s="3"/>
      <c r="DM64" s="3"/>
      <c r="DN64" s="4"/>
      <c r="DO64" s="3"/>
      <c r="DP64" s="3"/>
      <c r="DQ64" s="4"/>
      <c r="DR64" s="3"/>
      <c r="DS64" s="3"/>
      <c r="DT64" s="4"/>
      <c r="DU64" s="3"/>
      <c r="DV64" s="3"/>
      <c r="DW64" s="4"/>
    </row>
  </sheetData>
  <sheetProtection password="F23E" sheet="1" objects="1" scenarios="1" sort="0" autoFilter="0" pivotTables="0"/>
  <mergeCells count="6">
    <mergeCell ref="A9:M10"/>
    <mergeCell ref="A1:M1"/>
    <mergeCell ref="A2:M2"/>
    <mergeCell ref="A4:M4"/>
    <mergeCell ref="A6:M7"/>
    <mergeCell ref="A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zoomScale="90" zoomScaleNormal="90" zoomScalePageLayoutView="90" workbookViewId="0">
      <selection activeCell="C40" sqref="C40"/>
    </sheetView>
  </sheetViews>
  <sheetFormatPr baseColWidth="10" defaultColWidth="8.83203125" defaultRowHeight="15" x14ac:dyDescent="0.2"/>
  <cols>
    <col min="1" max="13" width="17.6640625" style="26" customWidth="1"/>
    <col min="14" max="16384" width="8.83203125" style="26"/>
  </cols>
  <sheetData>
    <row r="1" spans="1:13" ht="34" customHeight="1" x14ac:dyDescent="0.2">
      <c r="A1" s="73" t="s">
        <v>65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</row>
    <row r="2" spans="1:13" ht="24" customHeight="1" x14ac:dyDescent="0.2">
      <c r="A2" s="76" t="s">
        <v>66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1:13" ht="36" customHeight="1" x14ac:dyDescent="0.2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23.25" customHeight="1" x14ac:dyDescent="0.2">
      <c r="A4" s="79" t="s">
        <v>67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1:13" ht="15" customHeight="1" x14ac:dyDescent="0.2">
      <c r="A5" s="79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1"/>
    </row>
    <row r="6" spans="1:13" ht="77" customHeight="1" thickBot="1" x14ac:dyDescent="0.25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4"/>
    </row>
  </sheetData>
  <sheetProtection password="F23E" sheet="1" objects="1" scenarios="1"/>
  <mergeCells count="3">
    <mergeCell ref="A1:M1"/>
    <mergeCell ref="A2:M3"/>
    <mergeCell ref="A4:M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1"/>
  <sheetViews>
    <sheetView workbookViewId="0">
      <pane xSplit="1" ySplit="1" topLeftCell="B345" activePane="bottomRight" state="frozen"/>
      <selection pane="topRight" activeCell="B1" sqref="B1"/>
      <selection pane="bottomLeft" activeCell="A2" sqref="A2"/>
      <selection pane="bottomRight" activeCell="A482" sqref="A482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10</v>
      </c>
      <c r="B2" s="1" t="s">
        <v>11</v>
      </c>
      <c r="C2" s="1" t="s">
        <v>12</v>
      </c>
      <c r="D2" s="1" t="s">
        <v>13</v>
      </c>
      <c r="E2" s="7">
        <v>0.99320460002220001</v>
      </c>
      <c r="F2" s="7">
        <v>4.5978303888996E-2</v>
      </c>
      <c r="G2" s="2">
        <v>4.62928825419942E-2</v>
      </c>
      <c r="H2" s="7">
        <v>-0.99320460002220001</v>
      </c>
      <c r="I2" s="7">
        <v>4.5978303888996E-2</v>
      </c>
      <c r="J2" s="2">
        <v>-4.62928825419942E-2</v>
      </c>
    </row>
    <row r="3" spans="1:17" x14ac:dyDescent="0.2">
      <c r="A3" s="1" t="s">
        <v>10</v>
      </c>
      <c r="B3" s="1" t="s">
        <v>11</v>
      </c>
      <c r="C3" s="1" t="s">
        <v>12</v>
      </c>
      <c r="D3" s="1" t="s">
        <v>14</v>
      </c>
      <c r="E3" s="7">
        <v>0.94569458323705002</v>
      </c>
      <c r="F3" s="7">
        <v>0.119388217719695</v>
      </c>
      <c r="G3" s="2">
        <v>0.12624394792559501</v>
      </c>
      <c r="H3" s="7">
        <v>-0.94569458323705002</v>
      </c>
      <c r="I3" s="7">
        <v>0.119388217719695</v>
      </c>
      <c r="J3" s="2">
        <v>-0.12624394792559501</v>
      </c>
    </row>
    <row r="4" spans="1:17" x14ac:dyDescent="0.2">
      <c r="A4" s="1" t="s">
        <v>10</v>
      </c>
      <c r="B4" s="1" t="s">
        <v>11</v>
      </c>
      <c r="C4" s="1" t="s">
        <v>12</v>
      </c>
      <c r="D4" s="1" t="s">
        <v>15</v>
      </c>
      <c r="E4" s="7">
        <v>0.592735198503482</v>
      </c>
      <c r="F4" s="7">
        <v>0.28871151564113701</v>
      </c>
      <c r="G4" s="2">
        <v>0.48708346723809598</v>
      </c>
      <c r="H4" s="7">
        <v>-0.59115687965624697</v>
      </c>
      <c r="I4" s="7">
        <v>0.29194311545197199</v>
      </c>
      <c r="J4" s="2">
        <v>-0.49385049129722502</v>
      </c>
    </row>
    <row r="5" spans="1:17" x14ac:dyDescent="0.2">
      <c r="A5" s="1" t="s">
        <v>10</v>
      </c>
      <c r="B5" s="1" t="s">
        <v>11</v>
      </c>
      <c r="C5" s="1" t="s">
        <v>12</v>
      </c>
      <c r="D5" s="1" t="s">
        <v>16</v>
      </c>
      <c r="E5" s="7">
        <v>0.144392965957029</v>
      </c>
      <c r="F5" s="7">
        <v>0.209635838047771</v>
      </c>
      <c r="G5" s="2">
        <v>1.45184245408574</v>
      </c>
      <c r="H5" s="7">
        <v>-0.132210045912834</v>
      </c>
      <c r="I5" s="7">
        <v>0.21755827952651199</v>
      </c>
      <c r="J5" s="2">
        <v>-1.64555029101154</v>
      </c>
    </row>
    <row r="6" spans="1:17" x14ac:dyDescent="0.2">
      <c r="A6" s="1" t="s">
        <v>10</v>
      </c>
      <c r="B6" s="1" t="s">
        <v>11</v>
      </c>
      <c r="C6" s="1" t="s">
        <v>12</v>
      </c>
      <c r="D6" s="1" t="s">
        <v>17</v>
      </c>
      <c r="E6" s="7">
        <v>3.6784141589243202E-2</v>
      </c>
      <c r="F6" s="7">
        <v>0.13017440448259199</v>
      </c>
      <c r="G6" s="2">
        <v>3.53887297238599</v>
      </c>
      <c r="H6" s="7">
        <v>-2.0413011833468899E-3</v>
      </c>
      <c r="I6" s="7">
        <v>0.13527851596920801</v>
      </c>
      <c r="J6" s="2">
        <v>-66.270728235902695</v>
      </c>
    </row>
    <row r="7" spans="1:17" x14ac:dyDescent="0.2">
      <c r="A7" s="1" t="s">
        <v>10</v>
      </c>
      <c r="B7" s="1" t="s">
        <v>11</v>
      </c>
      <c r="C7" s="1" t="s">
        <v>12</v>
      </c>
      <c r="D7" s="1" t="s">
        <v>18</v>
      </c>
      <c r="E7" s="7">
        <v>4.3399244174138103E-2</v>
      </c>
      <c r="F7" s="7">
        <v>0.14867263422020799</v>
      </c>
      <c r="G7" s="2">
        <v>3.4256963928603001</v>
      </c>
      <c r="H7" s="7">
        <v>-6.0474908302584097E-3</v>
      </c>
      <c r="I7" s="7">
        <v>0.15478690376760099</v>
      </c>
      <c r="J7" s="2">
        <v>-25.5952275269489</v>
      </c>
    </row>
    <row r="8" spans="1:17" x14ac:dyDescent="0.2">
      <c r="A8" s="1" t="s">
        <v>10</v>
      </c>
      <c r="B8" s="1" t="s">
        <v>11</v>
      </c>
      <c r="C8" s="1" t="s">
        <v>12</v>
      </c>
      <c r="D8" s="1" t="s">
        <v>19</v>
      </c>
      <c r="E8" s="7">
        <v>4.1304223893132402E-2</v>
      </c>
      <c r="F8" s="7">
        <v>0.141220108373312</v>
      </c>
      <c r="G8" s="2">
        <v>3.4190234088091098</v>
      </c>
      <c r="H8" s="7">
        <v>-1.1862873741392799E-3</v>
      </c>
      <c r="I8" s="7">
        <v>0.147162392810266</v>
      </c>
      <c r="J8" s="2">
        <v>-124.05290321583399</v>
      </c>
    </row>
    <row r="9" spans="1:17" x14ac:dyDescent="0.2">
      <c r="A9" s="1" t="s">
        <v>10</v>
      </c>
      <c r="B9" s="1" t="s">
        <v>11</v>
      </c>
      <c r="C9" s="1" t="s">
        <v>12</v>
      </c>
      <c r="D9" s="1" t="s">
        <v>20</v>
      </c>
      <c r="E9" s="7">
        <v>4.5680254246103898E-2</v>
      </c>
      <c r="F9" s="7">
        <v>0.150652564435618</v>
      </c>
      <c r="G9" s="2">
        <v>3.29797998986548</v>
      </c>
      <c r="H9" s="7">
        <v>-2.3197457538961098E-3</v>
      </c>
      <c r="I9" s="7">
        <v>0.157462009042241</v>
      </c>
      <c r="J9" s="2">
        <v>-67.878994401768907</v>
      </c>
    </row>
    <row r="10" spans="1:17" x14ac:dyDescent="0.2">
      <c r="A10" s="1" t="s">
        <v>10</v>
      </c>
      <c r="B10" s="1" t="s">
        <v>11</v>
      </c>
      <c r="C10" s="1" t="s">
        <v>12</v>
      </c>
      <c r="D10" s="1" t="s">
        <v>21</v>
      </c>
      <c r="E10" s="7">
        <v>2.87956144960884E-2</v>
      </c>
      <c r="F10" s="7">
        <v>1.52554479062479E-2</v>
      </c>
      <c r="G10" s="2">
        <v>0.52978372482101999</v>
      </c>
      <c r="H10" s="7">
        <v>2.4564168478823901E-2</v>
      </c>
      <c r="I10" s="7">
        <v>2.1551323598422899E-2</v>
      </c>
      <c r="J10" s="2">
        <v>0.87734798012811399</v>
      </c>
    </row>
    <row r="11" spans="1:17" x14ac:dyDescent="0.2">
      <c r="A11" s="1" t="s">
        <v>10</v>
      </c>
      <c r="B11" s="1" t="s">
        <v>11</v>
      </c>
      <c r="C11" s="1" t="s">
        <v>12</v>
      </c>
      <c r="D11" s="1" t="s">
        <v>22</v>
      </c>
      <c r="E11" s="7">
        <v>1.7426593670921101E-2</v>
      </c>
      <c r="F11" s="7">
        <v>6.8302602826695097E-3</v>
      </c>
      <c r="G11" s="2">
        <v>0.39194465720898902</v>
      </c>
      <c r="H11" s="7">
        <v>1.7426593670921101E-2</v>
      </c>
      <c r="I11" s="7">
        <v>6.8302602826695097E-3</v>
      </c>
      <c r="J11" s="2">
        <v>0.39194465720898902</v>
      </c>
    </row>
    <row r="12" spans="1:17" x14ac:dyDescent="0.2">
      <c r="A12" s="1" t="s">
        <v>10</v>
      </c>
      <c r="B12" s="1" t="s">
        <v>11</v>
      </c>
      <c r="C12" s="1" t="s">
        <v>23</v>
      </c>
      <c r="D12" s="1" t="s">
        <v>13</v>
      </c>
      <c r="E12" s="7">
        <v>0.99411397163142001</v>
      </c>
      <c r="F12" s="7">
        <v>2.6372850447693202E-2</v>
      </c>
      <c r="G12" s="2">
        <v>2.6529000899578201E-2</v>
      </c>
      <c r="H12" s="7">
        <v>-0.99411397163142001</v>
      </c>
      <c r="I12" s="7">
        <v>2.6372850447693202E-2</v>
      </c>
      <c r="J12" s="2">
        <v>-2.6529000899578201E-2</v>
      </c>
    </row>
    <row r="13" spans="1:17" x14ac:dyDescent="0.2">
      <c r="A13" s="1" t="s">
        <v>10</v>
      </c>
      <c r="B13" s="1" t="s">
        <v>11</v>
      </c>
      <c r="C13" s="1" t="s">
        <v>23</v>
      </c>
      <c r="D13" s="1" t="s">
        <v>14</v>
      </c>
      <c r="E13" s="7">
        <v>0.92380503433174999</v>
      </c>
      <c r="F13" s="7">
        <v>0.13625908523761601</v>
      </c>
      <c r="G13" s="2">
        <v>0.147497664738514</v>
      </c>
      <c r="H13" s="7">
        <v>-0.92380503433174999</v>
      </c>
      <c r="I13" s="7">
        <v>0.13625908523761601</v>
      </c>
      <c r="J13" s="2">
        <v>-0.147497664738514</v>
      </c>
    </row>
    <row r="14" spans="1:17" x14ac:dyDescent="0.2">
      <c r="A14" s="1" t="s">
        <v>10</v>
      </c>
      <c r="B14" s="1" t="s">
        <v>11</v>
      </c>
      <c r="C14" s="1" t="s">
        <v>23</v>
      </c>
      <c r="D14" s="1" t="s">
        <v>15</v>
      </c>
      <c r="E14" s="7">
        <v>0.47063835334381299</v>
      </c>
      <c r="F14" s="7">
        <v>0.27862239389145099</v>
      </c>
      <c r="G14" s="2">
        <v>0.59200953749706398</v>
      </c>
      <c r="H14" s="7">
        <v>-0.46760554385939102</v>
      </c>
      <c r="I14" s="7">
        <v>0.28374796582191297</v>
      </c>
      <c r="J14" s="2">
        <v>-0.60681052555535198</v>
      </c>
    </row>
    <row r="15" spans="1:17" x14ac:dyDescent="0.2">
      <c r="A15" s="1" t="s">
        <v>10</v>
      </c>
      <c r="B15" s="1" t="s">
        <v>11</v>
      </c>
      <c r="C15" s="1" t="s">
        <v>23</v>
      </c>
      <c r="D15" s="1" t="s">
        <v>16</v>
      </c>
      <c r="E15" s="7">
        <v>7.9107447594371896E-2</v>
      </c>
      <c r="F15" s="7">
        <v>0.15269590090736199</v>
      </c>
      <c r="G15" s="2">
        <v>1.9302342010871001</v>
      </c>
      <c r="H15" s="7">
        <v>-6.3064248231411602E-2</v>
      </c>
      <c r="I15" s="7">
        <v>0.16008294396049699</v>
      </c>
      <c r="J15" s="2">
        <v>-2.5384104060525701</v>
      </c>
    </row>
    <row r="16" spans="1:17" x14ac:dyDescent="0.2">
      <c r="A16" s="1" t="s">
        <v>10</v>
      </c>
      <c r="B16" s="1" t="s">
        <v>11</v>
      </c>
      <c r="C16" s="1" t="s">
        <v>23</v>
      </c>
      <c r="D16" s="1" t="s">
        <v>17</v>
      </c>
      <c r="E16" s="7">
        <v>3.0306260856098999E-2</v>
      </c>
      <c r="F16" s="7">
        <v>0.11234843490072299</v>
      </c>
      <c r="G16" s="2">
        <v>3.7071031439404099</v>
      </c>
      <c r="H16" s="7">
        <v>3.5205465703846998E-3</v>
      </c>
      <c r="I16" s="7">
        <v>0.116362227830412</v>
      </c>
      <c r="J16" s="2">
        <v>33.052318866981103</v>
      </c>
    </row>
    <row r="17" spans="1:10" x14ac:dyDescent="0.2">
      <c r="A17" s="1" t="s">
        <v>10</v>
      </c>
      <c r="B17" s="1" t="s">
        <v>11</v>
      </c>
      <c r="C17" s="1" t="s">
        <v>23</v>
      </c>
      <c r="D17" s="1" t="s">
        <v>18</v>
      </c>
      <c r="E17" s="7">
        <v>4.1667346100158799E-2</v>
      </c>
      <c r="F17" s="7">
        <v>0.158835317420322</v>
      </c>
      <c r="G17" s="2">
        <v>3.81198545831352</v>
      </c>
      <c r="H17" s="7">
        <v>-1.15210501562734E-2</v>
      </c>
      <c r="I17" s="7">
        <v>0.16387028499029099</v>
      </c>
      <c r="J17" s="2">
        <v>-14.223554516951801</v>
      </c>
    </row>
    <row r="18" spans="1:10" x14ac:dyDescent="0.2">
      <c r="A18" s="1" t="s">
        <v>10</v>
      </c>
      <c r="B18" s="1" t="s">
        <v>11</v>
      </c>
      <c r="C18" s="1" t="s">
        <v>23</v>
      </c>
      <c r="D18" s="1" t="s">
        <v>19</v>
      </c>
      <c r="E18" s="7">
        <v>3.0972041994211701E-2</v>
      </c>
      <c r="F18" s="7">
        <v>0.116904862220157</v>
      </c>
      <c r="G18" s="2">
        <v>3.7745287263269698</v>
      </c>
      <c r="H18" s="7">
        <v>2.56631350563318E-3</v>
      </c>
      <c r="I18" s="7">
        <v>0.120967094557038</v>
      </c>
      <c r="J18" s="2">
        <v>47.136522600029103</v>
      </c>
    </row>
    <row r="19" spans="1:10" x14ac:dyDescent="0.2">
      <c r="A19" s="1" t="s">
        <v>10</v>
      </c>
      <c r="B19" s="1" t="s">
        <v>11</v>
      </c>
      <c r="C19" s="1" t="s">
        <v>23</v>
      </c>
      <c r="D19" s="1" t="s">
        <v>20</v>
      </c>
      <c r="E19" s="7">
        <v>3.4108986500137002E-2</v>
      </c>
      <c r="F19" s="7">
        <v>0.124895283749603</v>
      </c>
      <c r="G19" s="2">
        <v>3.6616533226251602</v>
      </c>
      <c r="H19" s="7">
        <v>1.8509219840079801E-3</v>
      </c>
      <c r="I19" s="7">
        <v>0.129529322146828</v>
      </c>
      <c r="J19" s="2">
        <v>69.98097340999</v>
      </c>
    </row>
    <row r="20" spans="1:10" x14ac:dyDescent="0.2">
      <c r="A20" s="1" t="s">
        <v>10</v>
      </c>
      <c r="B20" s="1" t="s">
        <v>11</v>
      </c>
      <c r="C20" s="1" t="s">
        <v>23</v>
      </c>
      <c r="D20" s="1" t="s">
        <v>21</v>
      </c>
      <c r="E20" s="7">
        <v>2.71740278118969E-2</v>
      </c>
      <c r="F20" s="7">
        <v>1.4105949252981699E-2</v>
      </c>
      <c r="G20" s="2">
        <v>0.51909674011616702</v>
      </c>
      <c r="H20" s="7">
        <v>2.0731074791762699E-2</v>
      </c>
      <c r="I20" s="7">
        <v>2.2814218374885301E-2</v>
      </c>
      <c r="J20" s="2">
        <v>1.1004841091958399</v>
      </c>
    </row>
    <row r="21" spans="1:10" x14ac:dyDescent="0.2">
      <c r="A21" s="1" t="s">
        <v>10</v>
      </c>
      <c r="B21" s="1" t="s">
        <v>11</v>
      </c>
      <c r="C21" s="1" t="s">
        <v>23</v>
      </c>
      <c r="D21" s="1" t="s">
        <v>22</v>
      </c>
      <c r="E21" s="7">
        <v>1.92419460276603E-2</v>
      </c>
      <c r="F21" s="7">
        <v>6.3429682466407998E-3</v>
      </c>
      <c r="G21" s="2">
        <v>0.329642762614695</v>
      </c>
      <c r="H21" s="7">
        <v>1.92419460276603E-2</v>
      </c>
      <c r="I21" s="7">
        <v>6.3429682466407998E-3</v>
      </c>
      <c r="J21" s="2">
        <v>0.329642762614695</v>
      </c>
    </row>
    <row r="22" spans="1:10" x14ac:dyDescent="0.2">
      <c r="A22" s="1" t="s">
        <v>10</v>
      </c>
      <c r="B22" s="1" t="s">
        <v>11</v>
      </c>
      <c r="C22" s="1" t="s">
        <v>24</v>
      </c>
      <c r="D22" s="1" t="s">
        <v>13</v>
      </c>
      <c r="E22" s="7">
        <v>0.98555691082073904</v>
      </c>
      <c r="F22" s="7">
        <v>7.7401123836653499E-2</v>
      </c>
      <c r="G22" s="2">
        <v>7.8535417880836997E-2</v>
      </c>
      <c r="H22" s="7">
        <v>-0.98555691082073904</v>
      </c>
      <c r="I22" s="7">
        <v>7.7401123836653499E-2</v>
      </c>
      <c r="J22" s="2">
        <v>-7.8535417880836997E-2</v>
      </c>
    </row>
    <row r="23" spans="1:10" x14ac:dyDescent="0.2">
      <c r="A23" s="1" t="s">
        <v>10</v>
      </c>
      <c r="B23" s="1" t="s">
        <v>11</v>
      </c>
      <c r="C23" s="1" t="s">
        <v>24</v>
      </c>
      <c r="D23" s="1" t="s">
        <v>14</v>
      </c>
      <c r="E23" s="7">
        <v>0.934451249538641</v>
      </c>
      <c r="F23" s="7">
        <v>0.14205706394651599</v>
      </c>
      <c r="G23" s="2">
        <v>0.15202191020307701</v>
      </c>
      <c r="H23" s="7">
        <v>-0.934451249538641</v>
      </c>
      <c r="I23" s="7">
        <v>0.14205706394651599</v>
      </c>
      <c r="J23" s="2">
        <v>-0.15202191020307701</v>
      </c>
    </row>
    <row r="24" spans="1:10" x14ac:dyDescent="0.2">
      <c r="A24" s="1" t="s">
        <v>10</v>
      </c>
      <c r="B24" s="1" t="s">
        <v>11</v>
      </c>
      <c r="C24" s="1" t="s">
        <v>24</v>
      </c>
      <c r="D24" s="1" t="s">
        <v>15</v>
      </c>
      <c r="E24" s="7">
        <v>0.58602573625142895</v>
      </c>
      <c r="F24" s="7">
        <v>0.28401459776651899</v>
      </c>
      <c r="G24" s="2">
        <v>0.484645264187962</v>
      </c>
      <c r="H24" s="7">
        <v>-0.584779507732473</v>
      </c>
      <c r="I24" s="7">
        <v>0.286605270701626</v>
      </c>
      <c r="J24" s="2">
        <v>-0.490108266298454</v>
      </c>
    </row>
    <row r="25" spans="1:10" x14ac:dyDescent="0.2">
      <c r="A25" s="1" t="s">
        <v>10</v>
      </c>
      <c r="B25" s="1" t="s">
        <v>11</v>
      </c>
      <c r="C25" s="1" t="s">
        <v>24</v>
      </c>
      <c r="D25" s="1" t="s">
        <v>16</v>
      </c>
      <c r="E25" s="7">
        <v>0.119053377354634</v>
      </c>
      <c r="F25" s="7">
        <v>0.167427997327741</v>
      </c>
      <c r="G25" s="2">
        <v>1.4063271538194899</v>
      </c>
      <c r="H25" s="7">
        <v>-0.108079426274257</v>
      </c>
      <c r="I25" s="7">
        <v>0.174808216307551</v>
      </c>
      <c r="J25" s="2">
        <v>-1.6174051096826401</v>
      </c>
    </row>
    <row r="26" spans="1:10" x14ac:dyDescent="0.2">
      <c r="A26" s="1" t="s">
        <v>10</v>
      </c>
      <c r="B26" s="1" t="s">
        <v>11</v>
      </c>
      <c r="C26" s="1" t="s">
        <v>24</v>
      </c>
      <c r="D26" s="1" t="s">
        <v>17</v>
      </c>
      <c r="E26" s="7">
        <v>1.82322187731409E-2</v>
      </c>
      <c r="F26" s="7">
        <v>8.1320702542307301E-3</v>
      </c>
      <c r="G26" s="2">
        <v>0.44602746135377902</v>
      </c>
      <c r="H26" s="7">
        <v>1.6551768618767601E-2</v>
      </c>
      <c r="I26" s="7">
        <v>1.11965482937954E-2</v>
      </c>
      <c r="J26" s="2">
        <v>0.67645630818569402</v>
      </c>
    </row>
    <row r="27" spans="1:10" x14ac:dyDescent="0.2">
      <c r="A27" s="1" t="s">
        <v>10</v>
      </c>
      <c r="B27" s="1" t="s">
        <v>11</v>
      </c>
      <c r="C27" s="1" t="s">
        <v>24</v>
      </c>
      <c r="D27" s="1" t="s">
        <v>18</v>
      </c>
      <c r="E27" s="7">
        <v>2.0106524555734199E-2</v>
      </c>
      <c r="F27" s="7">
        <v>7.9402011423901093E-3</v>
      </c>
      <c r="G27" s="2">
        <v>0.394906694112167</v>
      </c>
      <c r="H27" s="7">
        <v>1.9877691603789101E-2</v>
      </c>
      <c r="I27" s="7">
        <v>8.5040282501573205E-3</v>
      </c>
      <c r="J27" s="2">
        <v>0.42781769732941499</v>
      </c>
    </row>
    <row r="28" spans="1:10" x14ac:dyDescent="0.2">
      <c r="A28" s="1" t="s">
        <v>10</v>
      </c>
      <c r="B28" s="1" t="s">
        <v>11</v>
      </c>
      <c r="C28" s="1" t="s">
        <v>24</v>
      </c>
      <c r="D28" s="1" t="s">
        <v>19</v>
      </c>
      <c r="E28" s="7">
        <v>2.01641191704716E-2</v>
      </c>
      <c r="F28" s="7">
        <v>7.1426972283591796E-3</v>
      </c>
      <c r="G28" s="2">
        <v>0.35422808048163901</v>
      </c>
      <c r="H28" s="7">
        <v>2.01641191704716E-2</v>
      </c>
      <c r="I28" s="7">
        <v>7.1426972283591796E-3</v>
      </c>
      <c r="J28" s="2">
        <v>0.35422808048163901</v>
      </c>
    </row>
    <row r="29" spans="1:10" x14ac:dyDescent="0.2">
      <c r="A29" s="1" t="s">
        <v>10</v>
      </c>
      <c r="B29" s="1" t="s">
        <v>11</v>
      </c>
      <c r="C29" s="1" t="s">
        <v>24</v>
      </c>
      <c r="D29" s="1" t="s">
        <v>20</v>
      </c>
      <c r="E29" s="7">
        <v>4.63621314346781E-2</v>
      </c>
      <c r="F29" s="7">
        <v>0.14442758131307301</v>
      </c>
      <c r="G29" s="2">
        <v>3.1152058122384698</v>
      </c>
      <c r="H29" s="7">
        <v>2.8838705651128799E-3</v>
      </c>
      <c r="I29" s="7">
        <v>0.15181580103511999</v>
      </c>
      <c r="J29" s="2">
        <v>52.643070348470197</v>
      </c>
    </row>
    <row r="30" spans="1:10" x14ac:dyDescent="0.2">
      <c r="A30" s="1" t="s">
        <v>10</v>
      </c>
      <c r="B30" s="1" t="s">
        <v>11</v>
      </c>
      <c r="C30" s="1" t="s">
        <v>24</v>
      </c>
      <c r="D30" s="1" t="s">
        <v>21</v>
      </c>
      <c r="E30" s="7">
        <v>2.7732978841887301E-2</v>
      </c>
      <c r="F30" s="7">
        <v>1.59697536270101E-2</v>
      </c>
      <c r="G30" s="2">
        <v>0.57583982297962599</v>
      </c>
      <c r="H30" s="7">
        <v>2.7373654371890901E-2</v>
      </c>
      <c r="I30" s="7">
        <v>1.6637737492144498E-2</v>
      </c>
      <c r="J30" s="2">
        <v>0.60780110927495601</v>
      </c>
    </row>
    <row r="31" spans="1:10" x14ac:dyDescent="0.2">
      <c r="A31" s="1" t="s">
        <v>10</v>
      </c>
      <c r="B31" s="1" t="s">
        <v>11</v>
      </c>
      <c r="C31" s="1" t="s">
        <v>24</v>
      </c>
      <c r="D31" s="1" t="s">
        <v>22</v>
      </c>
      <c r="E31" s="7">
        <v>1.01651842439644E-2</v>
      </c>
      <c r="F31" s="10"/>
      <c r="G31" s="11"/>
      <c r="H31" s="7">
        <v>1.01651842439644E-2</v>
      </c>
      <c r="I31" s="10"/>
      <c r="J31" s="11"/>
    </row>
    <row r="32" spans="1:10" x14ac:dyDescent="0.2">
      <c r="A32" s="1" t="s">
        <v>10</v>
      </c>
      <c r="B32" s="1" t="s">
        <v>11</v>
      </c>
      <c r="C32" s="1" t="s">
        <v>25</v>
      </c>
      <c r="D32" s="1" t="s">
        <v>13</v>
      </c>
      <c r="E32" s="7">
        <v>0.99879596993916497</v>
      </c>
      <c r="F32" s="7">
        <v>6.5289494271402902E-3</v>
      </c>
      <c r="G32" s="2">
        <v>6.5368199548682202E-3</v>
      </c>
      <c r="H32" s="7">
        <v>-0.99879596993916497</v>
      </c>
      <c r="I32" s="12">
        <v>6.5289494271402902E-3</v>
      </c>
      <c r="J32" s="14">
        <v>-6.5368199548682202E-3</v>
      </c>
    </row>
    <row r="33" spans="1:10" x14ac:dyDescent="0.2">
      <c r="A33" s="1" t="s">
        <v>10</v>
      </c>
      <c r="B33" s="1" t="s">
        <v>11</v>
      </c>
      <c r="C33" s="1" t="s">
        <v>25</v>
      </c>
      <c r="D33" s="1" t="s">
        <v>14</v>
      </c>
      <c r="E33" s="7">
        <v>0.97561460078810702</v>
      </c>
      <c r="F33" s="7">
        <v>6.2632101432619797E-2</v>
      </c>
      <c r="G33" s="2">
        <v>6.4197585175565494E-2</v>
      </c>
      <c r="H33" s="7">
        <v>-0.97561460078810702</v>
      </c>
      <c r="I33" s="7">
        <v>6.2632101432619797E-2</v>
      </c>
      <c r="J33" s="2">
        <v>-6.4197585175565494E-2</v>
      </c>
    </row>
    <row r="34" spans="1:10" x14ac:dyDescent="0.2">
      <c r="A34" s="1" t="s">
        <v>10</v>
      </c>
      <c r="B34" s="1" t="s">
        <v>11</v>
      </c>
      <c r="C34" s="1" t="s">
        <v>25</v>
      </c>
      <c r="D34" s="1" t="s">
        <v>15</v>
      </c>
      <c r="E34" s="7">
        <v>0.71370125291145903</v>
      </c>
      <c r="F34" s="7">
        <v>0.25341966121688098</v>
      </c>
      <c r="G34" s="2">
        <v>0.35507806688454802</v>
      </c>
      <c r="H34" s="7">
        <v>-0.713181720984985</v>
      </c>
      <c r="I34" s="7">
        <v>0.25489581466313399</v>
      </c>
      <c r="J34" s="2">
        <v>-0.35740654473181699</v>
      </c>
    </row>
    <row r="35" spans="1:10" x14ac:dyDescent="0.2">
      <c r="A35" s="1" t="s">
        <v>10</v>
      </c>
      <c r="B35" s="1" t="s">
        <v>11</v>
      </c>
      <c r="C35" s="1" t="s">
        <v>25</v>
      </c>
      <c r="D35" s="1" t="s">
        <v>16</v>
      </c>
      <c r="E35" s="7">
        <v>0.23436833988099301</v>
      </c>
      <c r="F35" s="7">
        <v>0.26090127551722903</v>
      </c>
      <c r="G35" s="2">
        <v>1.11321040909241</v>
      </c>
      <c r="H35" s="7">
        <v>-0.22486772939594599</v>
      </c>
      <c r="I35" s="7">
        <v>0.26923811249144902</v>
      </c>
      <c r="J35" s="2">
        <v>-1.1973176996748001</v>
      </c>
    </row>
    <row r="36" spans="1:10" x14ac:dyDescent="0.2">
      <c r="A36" s="1" t="s">
        <v>10</v>
      </c>
      <c r="B36" s="1" t="s">
        <v>11</v>
      </c>
      <c r="C36" s="1" t="s">
        <v>25</v>
      </c>
      <c r="D36" s="1" t="s">
        <v>17</v>
      </c>
      <c r="E36" s="7">
        <v>6.2931305294392406E-2</v>
      </c>
      <c r="F36" s="7">
        <v>0.19611391808265899</v>
      </c>
      <c r="G36" s="2">
        <v>3.1163173426204902</v>
      </c>
      <c r="H36" s="7">
        <v>-2.7265076279210401E-2</v>
      </c>
      <c r="I36" s="7">
        <v>0.20426040667237699</v>
      </c>
      <c r="J36" s="2">
        <v>-7.4916499253708597</v>
      </c>
    </row>
    <row r="37" spans="1:10" x14ac:dyDescent="0.2">
      <c r="A37" s="1" t="s">
        <v>10</v>
      </c>
      <c r="B37" s="1" t="s">
        <v>11</v>
      </c>
      <c r="C37" s="1" t="s">
        <v>25</v>
      </c>
      <c r="D37" s="1" t="s">
        <v>18</v>
      </c>
      <c r="E37" s="7">
        <v>7.2215470607791502E-2</v>
      </c>
      <c r="F37" s="7">
        <v>0.207673056381497</v>
      </c>
      <c r="G37" s="2">
        <v>2.8757419239069599</v>
      </c>
      <c r="H37" s="7">
        <v>-2.95978447122353E-2</v>
      </c>
      <c r="I37" s="7">
        <v>0.21802269289985499</v>
      </c>
      <c r="J37" s="2">
        <v>-7.3661678753834297</v>
      </c>
    </row>
    <row r="38" spans="1:10" x14ac:dyDescent="0.2">
      <c r="A38" s="1" t="s">
        <v>10</v>
      </c>
      <c r="B38" s="1" t="s">
        <v>11</v>
      </c>
      <c r="C38" s="1" t="s">
        <v>25</v>
      </c>
      <c r="D38" s="1" t="s">
        <v>19</v>
      </c>
      <c r="E38" s="7">
        <v>8.7856981187555097E-2</v>
      </c>
      <c r="F38" s="7">
        <v>0.238152132067079</v>
      </c>
      <c r="G38" s="2">
        <v>2.7106796619687801</v>
      </c>
      <c r="H38" s="7">
        <v>-3.8317819189372999E-2</v>
      </c>
      <c r="I38" s="7">
        <v>0.25119718000630398</v>
      </c>
      <c r="J38" s="2">
        <v>-6.5556230839977099</v>
      </c>
    </row>
    <row r="39" spans="1:10" x14ac:dyDescent="0.2">
      <c r="A39" s="1" t="s">
        <v>10</v>
      </c>
      <c r="B39" s="1" t="s">
        <v>11</v>
      </c>
      <c r="C39" s="1" t="s">
        <v>25</v>
      </c>
      <c r="D39" s="1" t="s">
        <v>20</v>
      </c>
      <c r="E39" s="7">
        <v>8.6036268927017601E-2</v>
      </c>
      <c r="F39" s="7">
        <v>0.23560037786329799</v>
      </c>
      <c r="G39" s="2">
        <v>2.7383844139400302</v>
      </c>
      <c r="H39" s="7">
        <v>-3.1610789896511803E-2</v>
      </c>
      <c r="I39" s="7">
        <v>0.249621158814997</v>
      </c>
      <c r="J39" s="2">
        <v>-7.8967074101031196</v>
      </c>
    </row>
    <row r="40" spans="1:10" x14ac:dyDescent="0.2">
      <c r="A40" s="1" t="s">
        <v>10</v>
      </c>
      <c r="B40" s="1" t="s">
        <v>11</v>
      </c>
      <c r="C40" s="1" t="s">
        <v>25</v>
      </c>
      <c r="D40" s="1" t="s">
        <v>21</v>
      </c>
      <c r="E40" s="7">
        <v>4.6205167596422299E-2</v>
      </c>
      <c r="F40" s="7">
        <v>1.6285811256158501E-2</v>
      </c>
      <c r="G40" s="2">
        <v>0.35246731271286502</v>
      </c>
      <c r="H40" s="7">
        <v>4.6205167596422299E-2</v>
      </c>
      <c r="I40" s="7">
        <v>1.6285811256158501E-2</v>
      </c>
      <c r="J40" s="2">
        <v>0.35246731271286502</v>
      </c>
    </row>
    <row r="41" spans="1:10" x14ac:dyDescent="0.2">
      <c r="A41" s="1" t="s">
        <v>10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  <row r="42" spans="1:10" x14ac:dyDescent="0.2">
      <c r="A42" s="1" t="s">
        <v>26</v>
      </c>
      <c r="B42" s="1" t="s">
        <v>11</v>
      </c>
      <c r="C42" s="1" t="s">
        <v>12</v>
      </c>
      <c r="D42" s="1" t="s">
        <v>13</v>
      </c>
      <c r="E42" s="7">
        <v>0.97569803950803402</v>
      </c>
      <c r="F42" s="7">
        <v>8.2581574637217603E-2</v>
      </c>
      <c r="G42" s="2">
        <v>8.4638455027394394E-2</v>
      </c>
      <c r="H42" s="7">
        <v>-0.97569803950803402</v>
      </c>
      <c r="I42" s="7">
        <v>8.2581574637217603E-2</v>
      </c>
      <c r="J42" s="2">
        <v>-8.4638455027394394E-2</v>
      </c>
    </row>
    <row r="43" spans="1:10" x14ac:dyDescent="0.2">
      <c r="A43" s="1" t="s">
        <v>26</v>
      </c>
      <c r="B43" s="1" t="s">
        <v>11</v>
      </c>
      <c r="C43" s="1" t="s">
        <v>12</v>
      </c>
      <c r="D43" s="1" t="s">
        <v>14</v>
      </c>
      <c r="E43" s="7">
        <v>0.81748373603278202</v>
      </c>
      <c r="F43" s="7">
        <v>0.20392402121530501</v>
      </c>
      <c r="G43" s="2">
        <v>0.24945330680820699</v>
      </c>
      <c r="H43" s="7">
        <v>-0.81732782013827099</v>
      </c>
      <c r="I43" s="7">
        <v>0.20455060126429001</v>
      </c>
      <c r="J43" s="2">
        <v>-0.25026751350478299</v>
      </c>
    </row>
    <row r="44" spans="1:10" x14ac:dyDescent="0.2">
      <c r="A44" s="1" t="s">
        <v>26</v>
      </c>
      <c r="B44" s="1" t="s">
        <v>11</v>
      </c>
      <c r="C44" s="1" t="s">
        <v>12</v>
      </c>
      <c r="D44" s="1" t="s">
        <v>15</v>
      </c>
      <c r="E44" s="7">
        <v>0.52174232509284602</v>
      </c>
      <c r="F44" s="7">
        <v>0.25012435151569101</v>
      </c>
      <c r="G44" s="2">
        <v>0.47940207164749499</v>
      </c>
      <c r="H44" s="7">
        <v>-0.52138796104459395</v>
      </c>
      <c r="I44" s="7">
        <v>0.25086526122932501</v>
      </c>
      <c r="J44" s="2">
        <v>-0.48114893317966201</v>
      </c>
    </row>
    <row r="45" spans="1:10" x14ac:dyDescent="0.2">
      <c r="A45" s="1" t="s">
        <v>26</v>
      </c>
      <c r="B45" s="1" t="s">
        <v>11</v>
      </c>
      <c r="C45" s="1" t="s">
        <v>12</v>
      </c>
      <c r="D45" s="1" t="s">
        <v>16</v>
      </c>
      <c r="E45" s="7">
        <v>0.13864955599725801</v>
      </c>
      <c r="F45" s="7">
        <v>0.18069172578735901</v>
      </c>
      <c r="G45" s="2">
        <v>1.3032261408102399</v>
      </c>
      <c r="H45" s="7">
        <v>-0.129940003106366</v>
      </c>
      <c r="I45" s="7">
        <v>0.18707964006279201</v>
      </c>
      <c r="J45" s="2">
        <v>-1.43973861467167</v>
      </c>
    </row>
    <row r="46" spans="1:10" x14ac:dyDescent="0.2">
      <c r="A46" s="1" t="s">
        <v>26</v>
      </c>
      <c r="B46" s="1" t="s">
        <v>11</v>
      </c>
      <c r="C46" s="1" t="s">
        <v>12</v>
      </c>
      <c r="D46" s="1" t="s">
        <v>17</v>
      </c>
      <c r="E46" s="7">
        <v>4.0812152740442503E-2</v>
      </c>
      <c r="F46" s="7">
        <v>7.8693273145481205E-2</v>
      </c>
      <c r="G46" s="2">
        <v>1.9281823638648901</v>
      </c>
      <c r="H46" s="7">
        <v>-1.56712946151937E-2</v>
      </c>
      <c r="I46" s="7">
        <v>8.7286320982177396E-2</v>
      </c>
      <c r="J46" s="2">
        <v>-5.56982196592433</v>
      </c>
    </row>
    <row r="47" spans="1:10" x14ac:dyDescent="0.2">
      <c r="A47" s="1" t="s">
        <v>26</v>
      </c>
      <c r="B47" s="1" t="s">
        <v>11</v>
      </c>
      <c r="C47" s="1" t="s">
        <v>12</v>
      </c>
      <c r="D47" s="1" t="s">
        <v>18</v>
      </c>
      <c r="E47" s="7">
        <v>3.4877963302379099E-2</v>
      </c>
      <c r="F47" s="7">
        <v>9.2799700066626495E-2</v>
      </c>
      <c r="G47" s="2">
        <v>2.6606972219704299</v>
      </c>
      <c r="H47" s="7">
        <v>-3.6424476590094399E-3</v>
      </c>
      <c r="I47" s="7">
        <v>9.9098351741726307E-2</v>
      </c>
      <c r="J47" s="2">
        <v>-27.2065273186866</v>
      </c>
    </row>
    <row r="48" spans="1:10" x14ac:dyDescent="0.2">
      <c r="A48" s="1" t="s">
        <v>26</v>
      </c>
      <c r="B48" s="1" t="s">
        <v>11</v>
      </c>
      <c r="C48" s="1" t="s">
        <v>12</v>
      </c>
      <c r="D48" s="1" t="s">
        <v>19</v>
      </c>
      <c r="E48" s="7">
        <v>3.02897875603724E-2</v>
      </c>
      <c r="F48" s="7">
        <v>6.28467529979954E-2</v>
      </c>
      <c r="G48" s="2">
        <v>2.0748495800022302</v>
      </c>
      <c r="H48" s="7">
        <v>1.9392163289149401E-3</v>
      </c>
      <c r="I48" s="7">
        <v>6.97727313239353E-2</v>
      </c>
      <c r="J48" s="2">
        <v>35.979859638958203</v>
      </c>
    </row>
    <row r="49" spans="1:10" x14ac:dyDescent="0.2">
      <c r="A49" s="1" t="s">
        <v>26</v>
      </c>
      <c r="B49" s="1" t="s">
        <v>11</v>
      </c>
      <c r="C49" s="1" t="s">
        <v>12</v>
      </c>
      <c r="D49" s="1" t="s">
        <v>20</v>
      </c>
      <c r="E49" s="7">
        <v>4.717617180889E-2</v>
      </c>
      <c r="F49" s="7">
        <v>0.11694137938558501</v>
      </c>
      <c r="G49" s="2">
        <v>2.4788229926606302</v>
      </c>
      <c r="H49" s="7">
        <v>-1.6679980142441202E-2</v>
      </c>
      <c r="I49" s="7">
        <v>0.12505292726355899</v>
      </c>
      <c r="J49" s="2">
        <v>-7.4971868189080704</v>
      </c>
    </row>
    <row r="50" spans="1:10" x14ac:dyDescent="0.2">
      <c r="A50" s="1" t="s">
        <v>26</v>
      </c>
      <c r="B50" s="1" t="s">
        <v>11</v>
      </c>
      <c r="C50" s="1" t="s">
        <v>12</v>
      </c>
      <c r="D50" s="1" t="s">
        <v>21</v>
      </c>
      <c r="E50" s="7">
        <v>7.4045917756551893E-2</v>
      </c>
      <c r="F50" s="7">
        <v>0.13689418335540501</v>
      </c>
      <c r="G50" s="2">
        <v>1.84877421339399</v>
      </c>
      <c r="H50" s="7">
        <v>-4.8340679688209799E-2</v>
      </c>
      <c r="I50" s="7">
        <v>0.148211538442556</v>
      </c>
      <c r="J50" s="2">
        <v>-3.0659796138262601</v>
      </c>
    </row>
    <row r="51" spans="1:10" x14ac:dyDescent="0.2">
      <c r="A51" s="1" t="s">
        <v>26</v>
      </c>
      <c r="B51" s="1" t="s">
        <v>11</v>
      </c>
      <c r="C51" s="1" t="s">
        <v>12</v>
      </c>
      <c r="D51" s="1" t="s">
        <v>22</v>
      </c>
      <c r="E51" s="7">
        <v>0.16888529247033501</v>
      </c>
      <c r="F51" s="7">
        <v>0.16474379728471999</v>
      </c>
      <c r="G51" s="2">
        <v>0.97547746683540904</v>
      </c>
      <c r="H51" s="7">
        <v>-0.16295936654440901</v>
      </c>
      <c r="I51" s="7">
        <v>0.172042516050781</v>
      </c>
      <c r="J51" s="2">
        <v>-1.05573873842898</v>
      </c>
    </row>
    <row r="52" spans="1:10" x14ac:dyDescent="0.2">
      <c r="A52" s="1" t="s">
        <v>26</v>
      </c>
      <c r="B52" s="1" t="s">
        <v>11</v>
      </c>
      <c r="C52" s="1" t="s">
        <v>23</v>
      </c>
      <c r="D52" s="1" t="s">
        <v>13</v>
      </c>
      <c r="E52" s="7">
        <v>0.98312570634504004</v>
      </c>
      <c r="F52" s="7">
        <v>3.96126729608463E-2</v>
      </c>
      <c r="G52" s="2">
        <v>4.0292581818569297E-2</v>
      </c>
      <c r="H52" s="7">
        <v>-0.98312570634504004</v>
      </c>
      <c r="I52" s="7">
        <v>3.96126729608463E-2</v>
      </c>
      <c r="J52" s="2">
        <v>-4.0292581818569297E-2</v>
      </c>
    </row>
    <row r="53" spans="1:10" x14ac:dyDescent="0.2">
      <c r="A53" s="1" t="s">
        <v>26</v>
      </c>
      <c r="B53" s="1" t="s">
        <v>11</v>
      </c>
      <c r="C53" s="1" t="s">
        <v>23</v>
      </c>
      <c r="D53" s="1" t="s">
        <v>14</v>
      </c>
      <c r="E53" s="7">
        <v>0.80929206216324501</v>
      </c>
      <c r="F53" s="7">
        <v>0.19598256182048401</v>
      </c>
      <c r="G53" s="2">
        <v>0.24216543196608201</v>
      </c>
      <c r="H53" s="7">
        <v>-0.80929206216324501</v>
      </c>
      <c r="I53" s="7">
        <v>0.19598256182048401</v>
      </c>
      <c r="J53" s="2">
        <v>-0.24216543196608201</v>
      </c>
    </row>
    <row r="54" spans="1:10" x14ac:dyDescent="0.2">
      <c r="A54" s="1" t="s">
        <v>26</v>
      </c>
      <c r="B54" s="1" t="s">
        <v>11</v>
      </c>
      <c r="C54" s="1" t="s">
        <v>23</v>
      </c>
      <c r="D54" s="1" t="s">
        <v>15</v>
      </c>
      <c r="E54" s="7">
        <v>0.50078728150682195</v>
      </c>
      <c r="F54" s="7">
        <v>0.248675520617746</v>
      </c>
      <c r="G54" s="2">
        <v>0.49656916179960697</v>
      </c>
      <c r="H54" s="7">
        <v>-0.50062072587724105</v>
      </c>
      <c r="I54" s="7">
        <v>0.24901494539642899</v>
      </c>
      <c r="J54" s="2">
        <v>-0.49741237732432703</v>
      </c>
    </row>
    <row r="55" spans="1:10" x14ac:dyDescent="0.2">
      <c r="A55" s="1" t="s">
        <v>26</v>
      </c>
      <c r="B55" s="1" t="s">
        <v>11</v>
      </c>
      <c r="C55" s="1" t="s">
        <v>23</v>
      </c>
      <c r="D55" s="1" t="s">
        <v>16</v>
      </c>
      <c r="E55" s="7">
        <v>9.13731387927358E-2</v>
      </c>
      <c r="F55" s="7">
        <v>0.15230325962662999</v>
      </c>
      <c r="G55" s="2">
        <v>1.66682749043024</v>
      </c>
      <c r="H55" s="7">
        <v>-8.1371679157265495E-2</v>
      </c>
      <c r="I55" s="7">
        <v>0.157943449440025</v>
      </c>
      <c r="J55" s="2">
        <v>-1.9410125374796601</v>
      </c>
    </row>
    <row r="56" spans="1:10" x14ac:dyDescent="0.2">
      <c r="A56" s="1" t="s">
        <v>26</v>
      </c>
      <c r="B56" s="1" t="s">
        <v>11</v>
      </c>
      <c r="C56" s="1" t="s">
        <v>23</v>
      </c>
      <c r="D56" s="1" t="s">
        <v>17</v>
      </c>
      <c r="E56" s="7">
        <v>3.4148980754389803E-2</v>
      </c>
      <c r="F56" s="7">
        <v>8.3436625288520097E-2</v>
      </c>
      <c r="G56" s="2">
        <v>2.4433123169509101</v>
      </c>
      <c r="H56" s="7">
        <v>-1.25863708188544E-2</v>
      </c>
      <c r="I56" s="7">
        <v>8.9344804427893804E-2</v>
      </c>
      <c r="J56" s="2">
        <v>-7.0985358459370396</v>
      </c>
    </row>
    <row r="57" spans="1:10" x14ac:dyDescent="0.2">
      <c r="A57" s="1" t="s">
        <v>26</v>
      </c>
      <c r="B57" s="1" t="s">
        <v>11</v>
      </c>
      <c r="C57" s="1" t="s">
        <v>23</v>
      </c>
      <c r="D57" s="1" t="s">
        <v>18</v>
      </c>
      <c r="E57" s="7">
        <v>4.2383854687135403E-2</v>
      </c>
      <c r="F57" s="7">
        <v>0.13569798354904999</v>
      </c>
      <c r="G57" s="2">
        <v>3.2016432802238199</v>
      </c>
      <c r="H57" s="7">
        <v>-2.23082007369001E-2</v>
      </c>
      <c r="I57" s="7">
        <v>0.14046268785662</v>
      </c>
      <c r="J57" s="2">
        <v>-6.2964597420122699</v>
      </c>
    </row>
    <row r="58" spans="1:10" x14ac:dyDescent="0.2">
      <c r="A58" s="1" t="s">
        <v>26</v>
      </c>
      <c r="B58" s="1" t="s">
        <v>11</v>
      </c>
      <c r="C58" s="1" t="s">
        <v>23</v>
      </c>
      <c r="D58" s="1" t="s">
        <v>19</v>
      </c>
      <c r="E58" s="7">
        <v>3.12899778171115E-2</v>
      </c>
      <c r="F58" s="7">
        <v>8.2210384091575106E-2</v>
      </c>
      <c r="G58" s="2">
        <v>2.6273711209413801</v>
      </c>
      <c r="H58" s="7">
        <v>-8.5996176864949897E-3</v>
      </c>
      <c r="I58" s="7">
        <v>8.7615093209211001E-2</v>
      </c>
      <c r="J58" s="2">
        <v>-10.1882544554049</v>
      </c>
    </row>
    <row r="59" spans="1:10" x14ac:dyDescent="0.2">
      <c r="A59" s="1" t="s">
        <v>26</v>
      </c>
      <c r="B59" s="1" t="s">
        <v>11</v>
      </c>
      <c r="C59" s="1" t="s">
        <v>23</v>
      </c>
      <c r="D59" s="1" t="s">
        <v>20</v>
      </c>
      <c r="E59" s="7">
        <v>3.7278696564017298E-2</v>
      </c>
      <c r="F59" s="7">
        <v>9.4790482014792093E-2</v>
      </c>
      <c r="G59" s="2">
        <v>2.5427520474599201</v>
      </c>
      <c r="H59" s="7">
        <v>-1.39380479606378E-2</v>
      </c>
      <c r="I59" s="7">
        <v>0.100994795306667</v>
      </c>
      <c r="J59" s="2">
        <v>-7.2459784606772404</v>
      </c>
    </row>
    <row r="60" spans="1:10" x14ac:dyDescent="0.2">
      <c r="A60" s="1" t="s">
        <v>26</v>
      </c>
      <c r="B60" s="1" t="s">
        <v>11</v>
      </c>
      <c r="C60" s="1" t="s">
        <v>23</v>
      </c>
      <c r="D60" s="1" t="s">
        <v>21</v>
      </c>
      <c r="E60" s="7">
        <v>6.2328175938307299E-2</v>
      </c>
      <c r="F60" s="7">
        <v>0.123073666638557</v>
      </c>
      <c r="G60" s="2">
        <v>1.9746072267601</v>
      </c>
      <c r="H60" s="7">
        <v>-3.9220561351491101E-2</v>
      </c>
      <c r="I60" s="7">
        <v>0.13263276134270299</v>
      </c>
      <c r="J60" s="2">
        <v>-3.3817150181523501</v>
      </c>
    </row>
    <row r="61" spans="1:10" x14ac:dyDescent="0.2">
      <c r="A61" s="1" t="s">
        <v>26</v>
      </c>
      <c r="B61" s="1" t="s">
        <v>11</v>
      </c>
      <c r="C61" s="1" t="s">
        <v>23</v>
      </c>
      <c r="D61" s="1" t="s">
        <v>22</v>
      </c>
      <c r="E61" s="7">
        <v>0.19220572613429801</v>
      </c>
      <c r="F61" s="7">
        <v>0.18044872073957699</v>
      </c>
      <c r="G61" s="2">
        <v>0.93883113874294499</v>
      </c>
      <c r="H61" s="7">
        <v>-0.18479831872689001</v>
      </c>
      <c r="I61" s="7">
        <v>0.19048684352448</v>
      </c>
      <c r="J61" s="2">
        <v>-1.03078234064454</v>
      </c>
    </row>
    <row r="62" spans="1:10" x14ac:dyDescent="0.2">
      <c r="A62" s="1" t="s">
        <v>26</v>
      </c>
      <c r="B62" s="1" t="s">
        <v>11</v>
      </c>
      <c r="C62" s="1" t="s">
        <v>24</v>
      </c>
      <c r="D62" s="1" t="s">
        <v>13</v>
      </c>
      <c r="E62" s="7">
        <v>0.98374246270903998</v>
      </c>
      <c r="F62" s="7">
        <v>4.3123255683594298E-2</v>
      </c>
      <c r="G62" s="2">
        <v>4.3835919784168897E-2</v>
      </c>
      <c r="H62" s="7">
        <v>-0.98374246270903998</v>
      </c>
      <c r="I62" s="7">
        <v>4.3123255683594298E-2</v>
      </c>
      <c r="J62" s="2">
        <v>-4.3835919784168897E-2</v>
      </c>
    </row>
    <row r="63" spans="1:10" x14ac:dyDescent="0.2">
      <c r="A63" s="1" t="s">
        <v>26</v>
      </c>
      <c r="B63" s="1" t="s">
        <v>11</v>
      </c>
      <c r="C63" s="1" t="s">
        <v>24</v>
      </c>
      <c r="D63" s="1" t="s">
        <v>14</v>
      </c>
      <c r="E63" s="7">
        <v>0.77775528742685696</v>
      </c>
      <c r="F63" s="7">
        <v>0.227630962801496</v>
      </c>
      <c r="G63" s="2">
        <v>0.29267684383682602</v>
      </c>
      <c r="H63" s="7">
        <v>-0.77775528742685696</v>
      </c>
      <c r="I63" s="7">
        <v>0.227630962801496</v>
      </c>
      <c r="J63" s="2">
        <v>-0.29267684383682602</v>
      </c>
    </row>
    <row r="64" spans="1:10" x14ac:dyDescent="0.2">
      <c r="A64" s="1" t="s">
        <v>26</v>
      </c>
      <c r="B64" s="1" t="s">
        <v>11</v>
      </c>
      <c r="C64" s="1" t="s">
        <v>24</v>
      </c>
      <c r="D64" s="1" t="s">
        <v>15</v>
      </c>
      <c r="E64" s="7">
        <v>0.44126804951352</v>
      </c>
      <c r="F64" s="7">
        <v>0.25556508099740799</v>
      </c>
      <c r="G64" s="2">
        <v>0.57916062873611296</v>
      </c>
      <c r="H64" s="7">
        <v>-0.44060230831090602</v>
      </c>
      <c r="I64" s="7">
        <v>0.25672598758162402</v>
      </c>
      <c r="J64" s="2">
        <v>-0.58267054606638302</v>
      </c>
    </row>
    <row r="65" spans="1:10" x14ac:dyDescent="0.2">
      <c r="A65" s="1" t="s">
        <v>26</v>
      </c>
      <c r="B65" s="1" t="s">
        <v>11</v>
      </c>
      <c r="C65" s="1" t="s">
        <v>24</v>
      </c>
      <c r="D65" s="1" t="s">
        <v>16</v>
      </c>
      <c r="E65" s="7">
        <v>9.5471813059157806E-2</v>
      </c>
      <c r="F65" s="7">
        <v>0.157049441712281</v>
      </c>
      <c r="G65" s="2">
        <v>1.64498229037473</v>
      </c>
      <c r="H65" s="7">
        <v>-8.2077834069839706E-2</v>
      </c>
      <c r="I65" s="7">
        <v>0.16454152705438299</v>
      </c>
      <c r="J65" s="2">
        <v>-2.0047011342231</v>
      </c>
    </row>
    <row r="66" spans="1:10" x14ac:dyDescent="0.2">
      <c r="A66" s="1" t="s">
        <v>26</v>
      </c>
      <c r="B66" s="1" t="s">
        <v>11</v>
      </c>
      <c r="C66" s="1" t="s">
        <v>24</v>
      </c>
      <c r="D66" s="1" t="s">
        <v>17</v>
      </c>
      <c r="E66" s="7">
        <v>3.7198241383669298E-2</v>
      </c>
      <c r="F66" s="7">
        <v>8.21419120563774E-2</v>
      </c>
      <c r="G66" s="2">
        <v>2.2082203082976699</v>
      </c>
      <c r="H66" s="7">
        <v>-7.4810504186453904E-3</v>
      </c>
      <c r="I66" s="7">
        <v>8.9958362958619503E-2</v>
      </c>
      <c r="J66" s="2">
        <v>-12.0248304615635</v>
      </c>
    </row>
    <row r="67" spans="1:10" x14ac:dyDescent="0.2">
      <c r="A67" s="1" t="s">
        <v>26</v>
      </c>
      <c r="B67" s="1" t="s">
        <v>11</v>
      </c>
      <c r="C67" s="1" t="s">
        <v>24</v>
      </c>
      <c r="D67" s="1" t="s">
        <v>18</v>
      </c>
      <c r="E67" s="7">
        <v>2.5197945769372499E-2</v>
      </c>
      <c r="F67" s="7">
        <v>3.7193927972346802E-2</v>
      </c>
      <c r="G67" s="2">
        <v>1.47606984762842</v>
      </c>
      <c r="H67" s="7">
        <v>1.1612177956294999E-2</v>
      </c>
      <c r="I67" s="7">
        <v>4.3474846217337201E-2</v>
      </c>
      <c r="J67" s="2">
        <v>3.7439011338755299</v>
      </c>
    </row>
    <row r="68" spans="1:10" x14ac:dyDescent="0.2">
      <c r="A68" s="1" t="s">
        <v>26</v>
      </c>
      <c r="B68" s="1" t="s">
        <v>11</v>
      </c>
      <c r="C68" s="1" t="s">
        <v>24</v>
      </c>
      <c r="D68" s="1" t="s">
        <v>19</v>
      </c>
      <c r="E68" s="7">
        <v>2.3883673371384102E-2</v>
      </c>
      <c r="F68" s="7">
        <v>3.26607936987343E-2</v>
      </c>
      <c r="G68" s="2">
        <v>1.3674945721652001</v>
      </c>
      <c r="H68" s="7">
        <v>1.2562110360353001E-2</v>
      </c>
      <c r="I68" s="7">
        <v>3.8537803218709199E-2</v>
      </c>
      <c r="J68" s="2">
        <v>3.0677809789299002</v>
      </c>
    </row>
    <row r="69" spans="1:10" x14ac:dyDescent="0.2">
      <c r="A69" s="1" t="s">
        <v>26</v>
      </c>
      <c r="B69" s="1" t="s">
        <v>11</v>
      </c>
      <c r="C69" s="1" t="s">
        <v>24</v>
      </c>
      <c r="D69" s="1" t="s">
        <v>20</v>
      </c>
      <c r="E69" s="7">
        <v>6.2294077218323501E-2</v>
      </c>
      <c r="F69" s="7">
        <v>0.15271912145271699</v>
      </c>
      <c r="G69" s="2">
        <v>2.4515833329945398</v>
      </c>
      <c r="H69" s="7">
        <v>-2.4063266828188799E-2</v>
      </c>
      <c r="I69" s="7">
        <v>0.16339525152190301</v>
      </c>
      <c r="J69" s="2">
        <v>-6.7902356188185804</v>
      </c>
    </row>
    <row r="70" spans="1:10" x14ac:dyDescent="0.2">
      <c r="A70" s="1" t="s">
        <v>26</v>
      </c>
      <c r="B70" s="1" t="s">
        <v>11</v>
      </c>
      <c r="C70" s="1" t="s">
        <v>24</v>
      </c>
      <c r="D70" s="1" t="s">
        <v>21</v>
      </c>
      <c r="E70" s="7">
        <v>3.87605108597565E-2</v>
      </c>
      <c r="F70" s="7">
        <v>5.8518217459500997E-2</v>
      </c>
      <c r="G70" s="2">
        <v>1.5097380339292199</v>
      </c>
      <c r="H70" s="7">
        <v>-7.2990282261189803E-3</v>
      </c>
      <c r="I70" s="7">
        <v>7.0747577015866397E-2</v>
      </c>
      <c r="J70" s="2">
        <v>-9.6927392009119693</v>
      </c>
    </row>
    <row r="71" spans="1:10" x14ac:dyDescent="0.2">
      <c r="A71" s="1" t="s">
        <v>26</v>
      </c>
      <c r="B71" s="1" t="s">
        <v>11</v>
      </c>
      <c r="C71" s="1" t="s">
        <v>24</v>
      </c>
      <c r="D71" s="1" t="s">
        <v>22</v>
      </c>
      <c r="E71" s="7">
        <v>7.5603557814485398E-2</v>
      </c>
      <c r="F71" s="10"/>
      <c r="G71" s="11"/>
      <c r="H71" s="7">
        <v>-7.5603557814485398E-2</v>
      </c>
      <c r="I71" s="10"/>
      <c r="J71" s="11"/>
    </row>
    <row r="72" spans="1:10" x14ac:dyDescent="0.2">
      <c r="A72" s="1" t="s">
        <v>26</v>
      </c>
      <c r="B72" s="1" t="s">
        <v>11</v>
      </c>
      <c r="C72" s="1" t="s">
        <v>25</v>
      </c>
      <c r="D72" s="1" t="s">
        <v>13</v>
      </c>
      <c r="E72" s="7">
        <v>0.96296579874758603</v>
      </c>
      <c r="F72" s="7">
        <v>0.12281394531945999</v>
      </c>
      <c r="G72" s="2">
        <v>0.12753718302268799</v>
      </c>
      <c r="H72" s="7">
        <v>-0.96296579874758603</v>
      </c>
      <c r="I72" s="7">
        <v>0.12281394531945999</v>
      </c>
      <c r="J72" s="2">
        <v>-0.12753718302268799</v>
      </c>
    </row>
    <row r="73" spans="1:10" x14ac:dyDescent="0.2">
      <c r="A73" s="1" t="s">
        <v>26</v>
      </c>
      <c r="B73" s="1" t="s">
        <v>11</v>
      </c>
      <c r="C73" s="1" t="s">
        <v>25</v>
      </c>
      <c r="D73" s="1" t="s">
        <v>14</v>
      </c>
      <c r="E73" s="7">
        <v>0.86054076162997395</v>
      </c>
      <c r="F73" s="7">
        <v>0.181393779482487</v>
      </c>
      <c r="G73" s="2">
        <v>0.210790455920884</v>
      </c>
      <c r="H73" s="7">
        <v>-0.86010348027065398</v>
      </c>
      <c r="I73" s="7">
        <v>0.18347985663524</v>
      </c>
      <c r="J73" s="2">
        <v>-0.213323002224689</v>
      </c>
    </row>
    <row r="74" spans="1:10" x14ac:dyDescent="0.2">
      <c r="A74" s="1" t="s">
        <v>26</v>
      </c>
      <c r="B74" s="1" t="s">
        <v>11</v>
      </c>
      <c r="C74" s="1" t="s">
        <v>25</v>
      </c>
      <c r="D74" s="1" t="s">
        <v>15</v>
      </c>
      <c r="E74" s="7">
        <v>0.61617615769383705</v>
      </c>
      <c r="F74" s="7">
        <v>0.216026159920815</v>
      </c>
      <c r="G74" s="2">
        <v>0.35059155928612401</v>
      </c>
      <c r="H74" s="7">
        <v>-0.61593430022850404</v>
      </c>
      <c r="I74" s="7">
        <v>0.21672306565074401</v>
      </c>
      <c r="J74" s="2">
        <v>-0.35186068639194501</v>
      </c>
    </row>
    <row r="75" spans="1:10" x14ac:dyDescent="0.2">
      <c r="A75" s="1" t="s">
        <v>26</v>
      </c>
      <c r="B75" s="1" t="s">
        <v>11</v>
      </c>
      <c r="C75" s="1" t="s">
        <v>25</v>
      </c>
      <c r="D75" s="1" t="s">
        <v>16</v>
      </c>
      <c r="E75" s="7">
        <v>0.228010608723725</v>
      </c>
      <c r="F75" s="7">
        <v>0.196286036666078</v>
      </c>
      <c r="G75" s="2">
        <v>0.86086361404312095</v>
      </c>
      <c r="H75" s="7">
        <v>-0.225158795610056</v>
      </c>
      <c r="I75" s="7">
        <v>0.199592412899048</v>
      </c>
      <c r="J75" s="2">
        <v>-0.88645176999753705</v>
      </c>
    </row>
    <row r="76" spans="1:10" x14ac:dyDescent="0.2">
      <c r="A76" s="1" t="s">
        <v>26</v>
      </c>
      <c r="B76" s="1" t="s">
        <v>11</v>
      </c>
      <c r="C76" s="1" t="s">
        <v>25</v>
      </c>
      <c r="D76" s="1" t="s">
        <v>17</v>
      </c>
      <c r="E76" s="7">
        <v>5.1595917461843201E-2</v>
      </c>
      <c r="F76" s="7">
        <v>6.9242760020840205E-2</v>
      </c>
      <c r="G76" s="2">
        <v>1.34202013312482</v>
      </c>
      <c r="H76" s="7">
        <v>-2.7445252172608299E-2</v>
      </c>
      <c r="I76" s="7">
        <v>8.2034175310567697E-2</v>
      </c>
      <c r="J76" s="2">
        <v>-2.9890115344774202</v>
      </c>
    </row>
    <row r="77" spans="1:10" x14ac:dyDescent="0.2">
      <c r="A77" s="1" t="s">
        <v>26</v>
      </c>
      <c r="B77" s="1" t="s">
        <v>11</v>
      </c>
      <c r="C77" s="1" t="s">
        <v>25</v>
      </c>
      <c r="D77" s="1" t="s">
        <v>18</v>
      </c>
      <c r="E77" s="7">
        <v>3.7414443808670997E-2</v>
      </c>
      <c r="F77" s="7">
        <v>7.5386778776909302E-2</v>
      </c>
      <c r="G77" s="2">
        <v>2.0149111172791998</v>
      </c>
      <c r="H77" s="7">
        <v>3.3720104734115598E-4</v>
      </c>
      <c r="I77" s="7">
        <v>8.4287766463107705E-2</v>
      </c>
      <c r="J77" s="2">
        <v>249.962943851213</v>
      </c>
    </row>
    <row r="78" spans="1:10" x14ac:dyDescent="0.2">
      <c r="A78" s="1" t="s">
        <v>26</v>
      </c>
      <c r="B78" s="1" t="s">
        <v>11</v>
      </c>
      <c r="C78" s="1" t="s">
        <v>25</v>
      </c>
      <c r="D78" s="1" t="s">
        <v>19</v>
      </c>
      <c r="E78" s="7">
        <v>3.8571202945945501E-2</v>
      </c>
      <c r="F78" s="7">
        <v>6.4031428065662199E-2</v>
      </c>
      <c r="G78" s="2">
        <v>1.6600837717039101</v>
      </c>
      <c r="H78" s="7">
        <v>1.81044353840378E-3</v>
      </c>
      <c r="I78" s="7">
        <v>7.4945010777148102E-2</v>
      </c>
      <c r="J78" s="2">
        <v>41.395939275314397</v>
      </c>
    </row>
    <row r="79" spans="1:10" x14ac:dyDescent="0.2">
      <c r="A79" s="1" t="s">
        <v>26</v>
      </c>
      <c r="B79" s="1" t="s">
        <v>11</v>
      </c>
      <c r="C79" s="1" t="s">
        <v>25</v>
      </c>
      <c r="D79" s="1" t="s">
        <v>20</v>
      </c>
      <c r="E79" s="7">
        <v>4.2947777196715997E-2</v>
      </c>
      <c r="F79" s="7">
        <v>7.3227618499978706E-2</v>
      </c>
      <c r="G79" s="2">
        <v>1.7050386138628399</v>
      </c>
      <c r="H79" s="7">
        <v>-6.8629530782781502E-3</v>
      </c>
      <c r="I79" s="7">
        <v>8.5276220410126793E-2</v>
      </c>
      <c r="J79" s="2">
        <v>-12.4255869794642</v>
      </c>
    </row>
    <row r="80" spans="1:10" x14ac:dyDescent="0.2">
      <c r="A80" s="1" t="s">
        <v>26</v>
      </c>
      <c r="B80" s="1" t="s">
        <v>11</v>
      </c>
      <c r="C80" s="1" t="s">
        <v>25</v>
      </c>
      <c r="D80" s="1" t="s">
        <v>21</v>
      </c>
      <c r="E80" s="7">
        <v>0.31283539382910602</v>
      </c>
      <c r="F80" s="7">
        <v>0.264789373528387</v>
      </c>
      <c r="G80" s="2">
        <v>0.84641756895651998</v>
      </c>
      <c r="H80" s="7">
        <v>-0.28850827167589599</v>
      </c>
      <c r="I80" s="7">
        <v>0.30340872357886101</v>
      </c>
      <c r="J80" s="2">
        <v>-1.05164653275419</v>
      </c>
    </row>
    <row r="81" spans="1:10" x14ac:dyDescent="0.2">
      <c r="A81" s="1" t="s">
        <v>26</v>
      </c>
      <c r="B81" s="1" t="s">
        <v>11</v>
      </c>
      <c r="C81" s="1" t="s">
        <v>25</v>
      </c>
      <c r="D81" s="1" t="s">
        <v>22</v>
      </c>
      <c r="E81" s="10"/>
      <c r="F81" s="10"/>
      <c r="G81" s="11"/>
      <c r="H81" s="10"/>
      <c r="I81" s="10"/>
      <c r="J81" s="11"/>
    </row>
    <row r="82" spans="1:10" x14ac:dyDescent="0.2">
      <c r="A82" s="1" t="s">
        <v>27</v>
      </c>
      <c r="B82" s="1" t="s">
        <v>28</v>
      </c>
      <c r="C82" s="1" t="s">
        <v>12</v>
      </c>
      <c r="D82" s="1" t="s">
        <v>13</v>
      </c>
      <c r="E82" s="7">
        <v>0.82386702111065302</v>
      </c>
      <c r="F82" s="7">
        <v>0.16526009263369701</v>
      </c>
      <c r="G82" s="2">
        <v>0.20059073661051599</v>
      </c>
      <c r="H82" s="7">
        <v>-0.82386702111065302</v>
      </c>
      <c r="I82" s="7">
        <v>0.16526009263369701</v>
      </c>
      <c r="J82" s="2">
        <v>-0.20059073661051599</v>
      </c>
    </row>
    <row r="83" spans="1:10" x14ac:dyDescent="0.2">
      <c r="A83" s="1" t="s">
        <v>27</v>
      </c>
      <c r="B83" s="1" t="s">
        <v>28</v>
      </c>
      <c r="C83" s="1" t="s">
        <v>12</v>
      </c>
      <c r="D83" s="1" t="s">
        <v>14</v>
      </c>
      <c r="E83" s="7">
        <v>0.71987631718658296</v>
      </c>
      <c r="F83" s="7">
        <v>0.18446365029712</v>
      </c>
      <c r="G83" s="2">
        <v>0.25624353224737301</v>
      </c>
      <c r="H83" s="7">
        <v>-0.71987631718658296</v>
      </c>
      <c r="I83" s="7">
        <v>0.18446365029712</v>
      </c>
      <c r="J83" s="2">
        <v>-0.25624353224737301</v>
      </c>
    </row>
    <row r="84" spans="1:10" x14ac:dyDescent="0.2">
      <c r="A84" s="1" t="s">
        <v>27</v>
      </c>
      <c r="B84" s="1" t="s">
        <v>28</v>
      </c>
      <c r="C84" s="1" t="s">
        <v>12</v>
      </c>
      <c r="D84" s="1" t="s">
        <v>15</v>
      </c>
      <c r="E84" s="7">
        <v>0.72424352695828798</v>
      </c>
      <c r="F84" s="7">
        <v>0.183340882373182</v>
      </c>
      <c r="G84" s="2">
        <v>0.253148113236422</v>
      </c>
      <c r="H84" s="7">
        <v>-0.72424352695828798</v>
      </c>
      <c r="I84" s="7">
        <v>0.183340882373182</v>
      </c>
      <c r="J84" s="2">
        <v>-0.253148113236422</v>
      </c>
    </row>
    <row r="85" spans="1:10" x14ac:dyDescent="0.2">
      <c r="A85" s="1" t="s">
        <v>27</v>
      </c>
      <c r="B85" s="1" t="s">
        <v>28</v>
      </c>
      <c r="C85" s="1" t="s">
        <v>12</v>
      </c>
      <c r="D85" s="1" t="s">
        <v>16</v>
      </c>
      <c r="E85" s="7">
        <v>0.65127790423378296</v>
      </c>
      <c r="F85" s="7">
        <v>0.191374234540685</v>
      </c>
      <c r="G85" s="2">
        <v>0.29384419968282699</v>
      </c>
      <c r="H85" s="7">
        <v>-0.65127790423378296</v>
      </c>
      <c r="I85" s="7">
        <v>0.191374234540685</v>
      </c>
      <c r="J85" s="2">
        <v>-0.29384419968282699</v>
      </c>
    </row>
    <row r="86" spans="1:10" x14ac:dyDescent="0.2">
      <c r="A86" s="1" t="s">
        <v>27</v>
      </c>
      <c r="B86" s="1" t="s">
        <v>28</v>
      </c>
      <c r="C86" s="1" t="s">
        <v>12</v>
      </c>
      <c r="D86" s="1" t="s">
        <v>17</v>
      </c>
      <c r="E86" s="7">
        <v>0.55606619325299</v>
      </c>
      <c r="F86" s="7">
        <v>0.15348739929883501</v>
      </c>
      <c r="G86" s="2">
        <v>0.27602361222668897</v>
      </c>
      <c r="H86" s="7">
        <v>-0.55577495175907599</v>
      </c>
      <c r="I86" s="7">
        <v>0.15454325044349801</v>
      </c>
      <c r="J86" s="2">
        <v>-0.27806803806892599</v>
      </c>
    </row>
    <row r="87" spans="1:10" x14ac:dyDescent="0.2">
      <c r="A87" s="1" t="s">
        <v>27</v>
      </c>
      <c r="B87" s="1" t="s">
        <v>28</v>
      </c>
      <c r="C87" s="1" t="s">
        <v>12</v>
      </c>
      <c r="D87" s="1" t="s">
        <v>18</v>
      </c>
      <c r="E87" s="7">
        <v>0.51258827890052505</v>
      </c>
      <c r="F87" s="7">
        <v>0.130105927861868</v>
      </c>
      <c r="G87" s="2">
        <v>0.25382150395818298</v>
      </c>
      <c r="H87" s="7">
        <v>-0.51239729341542195</v>
      </c>
      <c r="I87" s="7">
        <v>0.13085948074482301</v>
      </c>
      <c r="J87" s="2">
        <v>-0.255386752479837</v>
      </c>
    </row>
    <row r="88" spans="1:10" x14ac:dyDescent="0.2">
      <c r="A88" s="1" t="s">
        <v>27</v>
      </c>
      <c r="B88" s="1" t="s">
        <v>28</v>
      </c>
      <c r="C88" s="1" t="s">
        <v>12</v>
      </c>
      <c r="D88" s="1" t="s">
        <v>19</v>
      </c>
      <c r="E88" s="7">
        <v>0.48736248321360098</v>
      </c>
      <c r="F88" s="7">
        <v>0.10670753576271</v>
      </c>
      <c r="G88" s="2">
        <v>0.21894901523624799</v>
      </c>
      <c r="H88" s="7">
        <v>-0.48695902077228598</v>
      </c>
      <c r="I88" s="7">
        <v>0.10854334824171499</v>
      </c>
      <c r="J88" s="2">
        <v>-0.22290037479862801</v>
      </c>
    </row>
    <row r="89" spans="1:10" x14ac:dyDescent="0.2">
      <c r="A89" s="1" t="s">
        <v>27</v>
      </c>
      <c r="B89" s="1" t="s">
        <v>28</v>
      </c>
      <c r="C89" s="1" t="s">
        <v>12</v>
      </c>
      <c r="D89" s="1" t="s">
        <v>20</v>
      </c>
      <c r="E89" s="7">
        <v>0.49119319153237301</v>
      </c>
      <c r="F89" s="7">
        <v>8.7785338096398893E-2</v>
      </c>
      <c r="G89" s="2">
        <v>0.17871855638417</v>
      </c>
      <c r="H89" s="7">
        <v>-0.49119319153237301</v>
      </c>
      <c r="I89" s="7">
        <v>8.7785338096398893E-2</v>
      </c>
      <c r="J89" s="2">
        <v>-0.17871855638417</v>
      </c>
    </row>
    <row r="90" spans="1:10" x14ac:dyDescent="0.2">
      <c r="A90" s="1" t="s">
        <v>27</v>
      </c>
      <c r="B90" s="1" t="s">
        <v>28</v>
      </c>
      <c r="C90" s="1" t="s">
        <v>12</v>
      </c>
      <c r="D90" s="1" t="s">
        <v>21</v>
      </c>
      <c r="E90" s="7">
        <v>0.48486867056268501</v>
      </c>
      <c r="F90" s="7">
        <v>8.2862735735211204E-2</v>
      </c>
      <c r="G90" s="2">
        <v>0.17089727748144601</v>
      </c>
      <c r="H90" s="7">
        <v>-0.48358661928063401</v>
      </c>
      <c r="I90" s="7">
        <v>9.0220166573511396E-2</v>
      </c>
      <c r="J90" s="2">
        <v>-0.186564646283472</v>
      </c>
    </row>
    <row r="91" spans="1:10" x14ac:dyDescent="0.2">
      <c r="A91" s="1" t="s">
        <v>27</v>
      </c>
      <c r="B91" s="1" t="s">
        <v>28</v>
      </c>
      <c r="C91" s="1" t="s">
        <v>12</v>
      </c>
      <c r="D91" s="1" t="s">
        <v>22</v>
      </c>
      <c r="E91" s="7">
        <v>0.49000501331142099</v>
      </c>
      <c r="F91" s="7">
        <v>6.5164105618411398E-3</v>
      </c>
      <c r="G91" s="2">
        <v>1.3298661003085801E-2</v>
      </c>
      <c r="H91" s="7">
        <v>-0.49000501331142099</v>
      </c>
      <c r="I91" s="7">
        <v>6.5164105618411398E-3</v>
      </c>
      <c r="J91" s="2">
        <v>-1.3298661003085801E-2</v>
      </c>
    </row>
    <row r="92" spans="1:10" x14ac:dyDescent="0.2">
      <c r="A92" s="1" t="s">
        <v>27</v>
      </c>
      <c r="B92" s="1" t="s">
        <v>28</v>
      </c>
      <c r="C92" s="1" t="s">
        <v>23</v>
      </c>
      <c r="D92" s="1" t="s">
        <v>13</v>
      </c>
      <c r="E92" s="7">
        <v>0.78029718563896699</v>
      </c>
      <c r="F92" s="7">
        <v>0.172546880522118</v>
      </c>
      <c r="G92" s="2">
        <v>0.221129697373986</v>
      </c>
      <c r="H92" s="7">
        <v>-0.78029718563896699</v>
      </c>
      <c r="I92" s="7">
        <v>0.172546880522118</v>
      </c>
      <c r="J92" s="2">
        <v>-0.221129697373986</v>
      </c>
    </row>
    <row r="93" spans="1:10" x14ac:dyDescent="0.2">
      <c r="A93" s="1" t="s">
        <v>27</v>
      </c>
      <c r="B93" s="1" t="s">
        <v>28</v>
      </c>
      <c r="C93" s="1" t="s">
        <v>23</v>
      </c>
      <c r="D93" s="1" t="s">
        <v>14</v>
      </c>
      <c r="E93" s="7">
        <v>0.67139307257913705</v>
      </c>
      <c r="F93" s="7">
        <v>0.16097043432212499</v>
      </c>
      <c r="G93" s="2">
        <v>0.23975587609768101</v>
      </c>
      <c r="H93" s="7">
        <v>-0.67139307257913705</v>
      </c>
      <c r="I93" s="7">
        <v>0.16097043432212499</v>
      </c>
      <c r="J93" s="2">
        <v>-0.23975587609768101</v>
      </c>
    </row>
    <row r="94" spans="1:10" x14ac:dyDescent="0.2">
      <c r="A94" s="1" t="s">
        <v>27</v>
      </c>
      <c r="B94" s="1" t="s">
        <v>28</v>
      </c>
      <c r="C94" s="1" t="s">
        <v>23</v>
      </c>
      <c r="D94" s="1" t="s">
        <v>15</v>
      </c>
      <c r="E94" s="7">
        <v>0.72718534956066505</v>
      </c>
      <c r="F94" s="7">
        <v>0.14451877403025801</v>
      </c>
      <c r="G94" s="2">
        <v>0.19873719144310401</v>
      </c>
      <c r="H94" s="7">
        <v>-0.72718534956066505</v>
      </c>
      <c r="I94" s="7">
        <v>0.14451877403025801</v>
      </c>
      <c r="J94" s="2">
        <v>-0.19873719144310401</v>
      </c>
    </row>
    <row r="95" spans="1:10" x14ac:dyDescent="0.2">
      <c r="A95" s="1" t="s">
        <v>27</v>
      </c>
      <c r="B95" s="1" t="s">
        <v>28</v>
      </c>
      <c r="C95" s="1" t="s">
        <v>23</v>
      </c>
      <c r="D95" s="1" t="s">
        <v>16</v>
      </c>
      <c r="E95" s="7">
        <v>0.65721185777597402</v>
      </c>
      <c r="F95" s="7">
        <v>0.173196371768294</v>
      </c>
      <c r="G95" s="2">
        <v>0.26353202505261603</v>
      </c>
      <c r="H95" s="7">
        <v>-0.65721185777597402</v>
      </c>
      <c r="I95" s="7">
        <v>0.173196371768294</v>
      </c>
      <c r="J95" s="2">
        <v>-0.26353202505261603</v>
      </c>
    </row>
    <row r="96" spans="1:10" x14ac:dyDescent="0.2">
      <c r="A96" s="1" t="s">
        <v>27</v>
      </c>
      <c r="B96" s="1" t="s">
        <v>28</v>
      </c>
      <c r="C96" s="1" t="s">
        <v>23</v>
      </c>
      <c r="D96" s="1" t="s">
        <v>17</v>
      </c>
      <c r="E96" s="7">
        <v>0.55930980669669705</v>
      </c>
      <c r="F96" s="7">
        <v>0.13866209273903499</v>
      </c>
      <c r="G96" s="2">
        <v>0.24791643393127399</v>
      </c>
      <c r="H96" s="7">
        <v>-0.55930980669669705</v>
      </c>
      <c r="I96" s="7">
        <v>0.13866209273903499</v>
      </c>
      <c r="J96" s="2">
        <v>-0.24791643393127399</v>
      </c>
    </row>
    <row r="97" spans="1:10" x14ac:dyDescent="0.2">
      <c r="A97" s="1" t="s">
        <v>27</v>
      </c>
      <c r="B97" s="1" t="s">
        <v>28</v>
      </c>
      <c r="C97" s="1" t="s">
        <v>23</v>
      </c>
      <c r="D97" s="1" t="s">
        <v>18</v>
      </c>
      <c r="E97" s="7">
        <v>0.52573333492878005</v>
      </c>
      <c r="F97" s="7">
        <v>0.103670785018323</v>
      </c>
      <c r="G97" s="2">
        <v>0.19719271754446899</v>
      </c>
      <c r="H97" s="7">
        <v>-0.52573333492878005</v>
      </c>
      <c r="I97" s="7">
        <v>0.103670785018323</v>
      </c>
      <c r="J97" s="2">
        <v>-0.19719271754446899</v>
      </c>
    </row>
    <row r="98" spans="1:10" x14ac:dyDescent="0.2">
      <c r="A98" s="1" t="s">
        <v>27</v>
      </c>
      <c r="B98" s="1" t="s">
        <v>28</v>
      </c>
      <c r="C98" s="1" t="s">
        <v>23</v>
      </c>
      <c r="D98" s="1" t="s">
        <v>19</v>
      </c>
      <c r="E98" s="7">
        <v>0.50578534462531399</v>
      </c>
      <c r="F98" s="7">
        <v>8.4524179616885395E-2</v>
      </c>
      <c r="G98" s="2">
        <v>0.16711472666235699</v>
      </c>
      <c r="H98" s="7">
        <v>-0.50578534462531399</v>
      </c>
      <c r="I98" s="7">
        <v>8.4524179616885395E-2</v>
      </c>
      <c r="J98" s="2">
        <v>-0.16711472666235699</v>
      </c>
    </row>
    <row r="99" spans="1:10" x14ac:dyDescent="0.2">
      <c r="A99" s="1" t="s">
        <v>27</v>
      </c>
      <c r="B99" s="1" t="s">
        <v>28</v>
      </c>
      <c r="C99" s="1" t="s">
        <v>23</v>
      </c>
      <c r="D99" s="1" t="s">
        <v>20</v>
      </c>
      <c r="E99" s="7">
        <v>0.49943089094145299</v>
      </c>
      <c r="F99" s="7">
        <v>7.5069524523728601E-2</v>
      </c>
      <c r="G99" s="2">
        <v>0.150310134766031</v>
      </c>
      <c r="H99" s="7">
        <v>-0.49943089094145299</v>
      </c>
      <c r="I99" s="7">
        <v>7.5069524523728601E-2</v>
      </c>
      <c r="J99" s="2">
        <v>-0.150310134766031</v>
      </c>
    </row>
    <row r="100" spans="1:10" x14ac:dyDescent="0.2">
      <c r="A100" s="1" t="s">
        <v>27</v>
      </c>
      <c r="B100" s="1" t="s">
        <v>28</v>
      </c>
      <c r="C100" s="1" t="s">
        <v>23</v>
      </c>
      <c r="D100" s="1" t="s">
        <v>21</v>
      </c>
      <c r="E100" s="7">
        <v>0.47819955018163102</v>
      </c>
      <c r="F100" s="7">
        <v>9.6552441782743401E-2</v>
      </c>
      <c r="G100" s="2">
        <v>0.20190826558927299</v>
      </c>
      <c r="H100" s="7">
        <v>-0.47614826813034899</v>
      </c>
      <c r="I100" s="7">
        <v>0.106590706697127</v>
      </c>
      <c r="J100" s="2">
        <v>-0.223860326355208</v>
      </c>
    </row>
    <row r="101" spans="1:10" x14ac:dyDescent="0.2">
      <c r="A101" s="1" t="s">
        <v>27</v>
      </c>
      <c r="B101" s="1" t="s">
        <v>28</v>
      </c>
      <c r="C101" s="1" t="s">
        <v>23</v>
      </c>
      <c r="D101" s="1" t="s">
        <v>22</v>
      </c>
      <c r="E101" s="7">
        <v>0.48877691466977202</v>
      </c>
      <c r="F101" s="7">
        <v>6.8237306748699699E-3</v>
      </c>
      <c r="G101" s="2">
        <v>1.3960828488555401E-2</v>
      </c>
      <c r="H101" s="7">
        <v>-0.48877691466977202</v>
      </c>
      <c r="I101" s="7">
        <v>6.8237306748699699E-3</v>
      </c>
      <c r="J101" s="2">
        <v>-1.3960828488555401E-2</v>
      </c>
    </row>
    <row r="102" spans="1:10" x14ac:dyDescent="0.2">
      <c r="A102" s="1" t="s">
        <v>27</v>
      </c>
      <c r="B102" s="1" t="s">
        <v>28</v>
      </c>
      <c r="C102" s="1" t="s">
        <v>24</v>
      </c>
      <c r="D102" s="1" t="s">
        <v>13</v>
      </c>
      <c r="E102" s="7">
        <v>0.86574201160815301</v>
      </c>
      <c r="F102" s="7">
        <v>0.145713648710322</v>
      </c>
      <c r="G102" s="2">
        <v>0.16831070544867299</v>
      </c>
      <c r="H102" s="7">
        <v>-0.86574201160815301</v>
      </c>
      <c r="I102" s="7">
        <v>0.145713648710322</v>
      </c>
      <c r="J102" s="2">
        <v>-0.16831070544867299</v>
      </c>
    </row>
    <row r="103" spans="1:10" x14ac:dyDescent="0.2">
      <c r="A103" s="1" t="s">
        <v>27</v>
      </c>
      <c r="B103" s="1" t="s">
        <v>28</v>
      </c>
      <c r="C103" s="1" t="s">
        <v>24</v>
      </c>
      <c r="D103" s="1" t="s">
        <v>14</v>
      </c>
      <c r="E103" s="7">
        <v>0.74896520219243801</v>
      </c>
      <c r="F103" s="7">
        <v>0.198298943345219</v>
      </c>
      <c r="G103" s="2">
        <v>0.26476389392289701</v>
      </c>
      <c r="H103" s="7">
        <v>-0.74896520219243801</v>
      </c>
      <c r="I103" s="7">
        <v>0.198298943345219</v>
      </c>
      <c r="J103" s="2">
        <v>-0.26476389392289701</v>
      </c>
    </row>
    <row r="104" spans="1:10" x14ac:dyDescent="0.2">
      <c r="A104" s="1" t="s">
        <v>27</v>
      </c>
      <c r="B104" s="1" t="s">
        <v>28</v>
      </c>
      <c r="C104" s="1" t="s">
        <v>24</v>
      </c>
      <c r="D104" s="1" t="s">
        <v>15</v>
      </c>
      <c r="E104" s="7">
        <v>0.75692276510496004</v>
      </c>
      <c r="F104" s="7">
        <v>0.193386546830082</v>
      </c>
      <c r="G104" s="2">
        <v>0.25549046183498703</v>
      </c>
      <c r="H104" s="7">
        <v>-0.75692276510496004</v>
      </c>
      <c r="I104" s="7">
        <v>0.193386546830082</v>
      </c>
      <c r="J104" s="2">
        <v>-0.25549046183498703</v>
      </c>
    </row>
    <row r="105" spans="1:10" x14ac:dyDescent="0.2">
      <c r="A105" s="1" t="s">
        <v>27</v>
      </c>
      <c r="B105" s="1" t="s">
        <v>28</v>
      </c>
      <c r="C105" s="1" t="s">
        <v>24</v>
      </c>
      <c r="D105" s="1" t="s">
        <v>16</v>
      </c>
      <c r="E105" s="7">
        <v>0.68062681727574104</v>
      </c>
      <c r="F105" s="7">
        <v>0.19366957510861499</v>
      </c>
      <c r="G105" s="2">
        <v>0.284545907085753</v>
      </c>
      <c r="H105" s="7">
        <v>-0.68062681727574104</v>
      </c>
      <c r="I105" s="7">
        <v>0.19366957510861499</v>
      </c>
      <c r="J105" s="2">
        <v>-0.284545907085753</v>
      </c>
    </row>
    <row r="106" spans="1:10" x14ac:dyDescent="0.2">
      <c r="A106" s="1" t="s">
        <v>27</v>
      </c>
      <c r="B106" s="1" t="s">
        <v>28</v>
      </c>
      <c r="C106" s="1" t="s">
        <v>24</v>
      </c>
      <c r="D106" s="1" t="s">
        <v>17</v>
      </c>
      <c r="E106" s="7">
        <v>0.56419111608509498</v>
      </c>
      <c r="F106" s="7">
        <v>0.152079589090648</v>
      </c>
      <c r="G106" s="2">
        <v>0.26955332112622399</v>
      </c>
      <c r="H106" s="7">
        <v>-0.56419111608509498</v>
      </c>
      <c r="I106" s="7">
        <v>0.152079589090648</v>
      </c>
      <c r="J106" s="2">
        <v>-0.26955332112622399</v>
      </c>
    </row>
    <row r="107" spans="1:10" x14ac:dyDescent="0.2">
      <c r="A107" s="1" t="s">
        <v>27</v>
      </c>
      <c r="B107" s="1" t="s">
        <v>28</v>
      </c>
      <c r="C107" s="1" t="s">
        <v>24</v>
      </c>
      <c r="D107" s="1" t="s">
        <v>18</v>
      </c>
      <c r="E107" s="7">
        <v>0.51822310610863997</v>
      </c>
      <c r="F107" s="7">
        <v>0.128981935693365</v>
      </c>
      <c r="G107" s="2">
        <v>0.248892676094465</v>
      </c>
      <c r="H107" s="7">
        <v>-0.51822310610863997</v>
      </c>
      <c r="I107" s="7">
        <v>0.128981935693365</v>
      </c>
      <c r="J107" s="2">
        <v>-0.248892676094465</v>
      </c>
    </row>
    <row r="108" spans="1:10" x14ac:dyDescent="0.2">
      <c r="A108" s="1" t="s">
        <v>27</v>
      </c>
      <c r="B108" s="1" t="s">
        <v>28</v>
      </c>
      <c r="C108" s="1" t="s">
        <v>24</v>
      </c>
      <c r="D108" s="1" t="s">
        <v>19</v>
      </c>
      <c r="E108" s="7">
        <v>0.48346604156366901</v>
      </c>
      <c r="F108" s="7">
        <v>0.108843910066221</v>
      </c>
      <c r="G108" s="2">
        <v>0.22513248234392799</v>
      </c>
      <c r="H108" s="7">
        <v>-0.48346604156366901</v>
      </c>
      <c r="I108" s="7">
        <v>0.108843910066221</v>
      </c>
      <c r="J108" s="2">
        <v>-0.22513248234392799</v>
      </c>
    </row>
    <row r="109" spans="1:10" x14ac:dyDescent="0.2">
      <c r="A109" s="1" t="s">
        <v>27</v>
      </c>
      <c r="B109" s="1" t="s">
        <v>28</v>
      </c>
      <c r="C109" s="1" t="s">
        <v>24</v>
      </c>
      <c r="D109" s="1" t="s">
        <v>20</v>
      </c>
      <c r="E109" s="7">
        <v>0.49115232966607802</v>
      </c>
      <c r="F109" s="7">
        <v>9.3628664661660796E-2</v>
      </c>
      <c r="G109" s="2">
        <v>0.19063060278125199</v>
      </c>
      <c r="H109" s="7">
        <v>-0.49115232966607802</v>
      </c>
      <c r="I109" s="7">
        <v>9.3628664661660796E-2</v>
      </c>
      <c r="J109" s="2">
        <v>-0.19063060278125199</v>
      </c>
    </row>
    <row r="110" spans="1:10" x14ac:dyDescent="0.2">
      <c r="A110" s="1" t="s">
        <v>27</v>
      </c>
      <c r="B110" s="1" t="s">
        <v>28</v>
      </c>
      <c r="C110" s="1" t="s">
        <v>24</v>
      </c>
      <c r="D110" s="1" t="s">
        <v>21</v>
      </c>
      <c r="E110" s="7">
        <v>0.50524047774447001</v>
      </c>
      <c r="F110" s="7">
        <v>4.3304971307676202E-2</v>
      </c>
      <c r="G110" s="2">
        <v>8.5711603118185001E-2</v>
      </c>
      <c r="H110" s="7">
        <v>-0.50524047774447001</v>
      </c>
      <c r="I110" s="7">
        <v>4.3304971307676202E-2</v>
      </c>
      <c r="J110" s="2">
        <v>-8.5711603118185001E-2</v>
      </c>
    </row>
    <row r="111" spans="1:10" x14ac:dyDescent="0.2">
      <c r="A111" s="1" t="s">
        <v>27</v>
      </c>
      <c r="B111" s="1" t="s">
        <v>28</v>
      </c>
      <c r="C111" s="1" t="s">
        <v>24</v>
      </c>
      <c r="D111" s="1" t="s">
        <v>22</v>
      </c>
      <c r="E111" s="7">
        <v>0.49491740787801802</v>
      </c>
      <c r="F111" s="10"/>
      <c r="G111" s="11"/>
      <c r="H111" s="7">
        <v>-0.49491740787801802</v>
      </c>
      <c r="I111" s="10"/>
      <c r="J111" s="11"/>
    </row>
    <row r="112" spans="1:10" x14ac:dyDescent="0.2">
      <c r="A112" s="1" t="s">
        <v>27</v>
      </c>
      <c r="B112" s="1" t="s">
        <v>28</v>
      </c>
      <c r="C112" s="1" t="s">
        <v>25</v>
      </c>
      <c r="D112" s="1" t="s">
        <v>13</v>
      </c>
      <c r="E112" s="7">
        <v>0.82526173728732699</v>
      </c>
      <c r="F112" s="7">
        <v>0.16678359869919601</v>
      </c>
      <c r="G112" s="2">
        <v>0.202097820804611</v>
      </c>
      <c r="H112" s="7">
        <v>-0.82526173728732699</v>
      </c>
      <c r="I112" s="7">
        <v>0.16678359869919601</v>
      </c>
      <c r="J112" s="2">
        <v>-0.202097820804611</v>
      </c>
    </row>
    <row r="113" spans="1:10" x14ac:dyDescent="0.2">
      <c r="A113" s="1" t="s">
        <v>27</v>
      </c>
      <c r="B113" s="1" t="s">
        <v>28</v>
      </c>
      <c r="C113" s="1" t="s">
        <v>25</v>
      </c>
      <c r="D113" s="1" t="s">
        <v>14</v>
      </c>
      <c r="E113" s="7">
        <v>0.73782164239958903</v>
      </c>
      <c r="F113" s="7">
        <v>0.18489087974937901</v>
      </c>
      <c r="G113" s="2">
        <v>0.25059020923819098</v>
      </c>
      <c r="H113" s="7">
        <v>-0.73782164239958903</v>
      </c>
      <c r="I113" s="7">
        <v>0.18489087974937901</v>
      </c>
      <c r="J113" s="2">
        <v>-0.25059020923819098</v>
      </c>
    </row>
    <row r="114" spans="1:10" x14ac:dyDescent="0.2">
      <c r="A114" s="1" t="s">
        <v>27</v>
      </c>
      <c r="B114" s="1" t="s">
        <v>28</v>
      </c>
      <c r="C114" s="1" t="s">
        <v>25</v>
      </c>
      <c r="D114" s="1" t="s">
        <v>15</v>
      </c>
      <c r="E114" s="7">
        <v>0.69113180599366597</v>
      </c>
      <c r="F114" s="7">
        <v>0.20187363189226201</v>
      </c>
      <c r="G114" s="2">
        <v>0.29209136396496799</v>
      </c>
      <c r="H114" s="7">
        <v>-0.69113180599366597</v>
      </c>
      <c r="I114" s="7">
        <v>0.20187363189226201</v>
      </c>
      <c r="J114" s="2">
        <v>-0.29209136396496799</v>
      </c>
    </row>
    <row r="115" spans="1:10" x14ac:dyDescent="0.2">
      <c r="A115" s="1" t="s">
        <v>27</v>
      </c>
      <c r="B115" s="1" t="s">
        <v>28</v>
      </c>
      <c r="C115" s="1" t="s">
        <v>25</v>
      </c>
      <c r="D115" s="1" t="s">
        <v>16</v>
      </c>
      <c r="E115" s="7">
        <v>0.61673804810639099</v>
      </c>
      <c r="F115" s="7">
        <v>0.20306371199495299</v>
      </c>
      <c r="G115" s="2">
        <v>0.32925439352806601</v>
      </c>
      <c r="H115" s="7">
        <v>-0.61673804810639099</v>
      </c>
      <c r="I115" s="7">
        <v>0.20306371199495299</v>
      </c>
      <c r="J115" s="2">
        <v>-0.32925439352806601</v>
      </c>
    </row>
    <row r="116" spans="1:10" x14ac:dyDescent="0.2">
      <c r="A116" s="1" t="s">
        <v>27</v>
      </c>
      <c r="B116" s="1" t="s">
        <v>28</v>
      </c>
      <c r="C116" s="1" t="s">
        <v>25</v>
      </c>
      <c r="D116" s="1" t="s">
        <v>17</v>
      </c>
      <c r="E116" s="7">
        <v>0.54419293775729805</v>
      </c>
      <c r="F116" s="7">
        <v>0.17028337957922701</v>
      </c>
      <c r="G116" s="2">
        <v>0.31290994014180101</v>
      </c>
      <c r="H116" s="7">
        <v>-0.54329166340450896</v>
      </c>
      <c r="I116" s="7">
        <v>0.173176146364037</v>
      </c>
      <c r="J116" s="2">
        <v>-0.31875354994191801</v>
      </c>
    </row>
    <row r="117" spans="1:10" x14ac:dyDescent="0.2">
      <c r="A117" s="1" t="s">
        <v>27</v>
      </c>
      <c r="B117" s="1" t="s">
        <v>28</v>
      </c>
      <c r="C117" s="1" t="s">
        <v>25</v>
      </c>
      <c r="D117" s="1" t="s">
        <v>18</v>
      </c>
      <c r="E117" s="7">
        <v>0.49067841512476001</v>
      </c>
      <c r="F117" s="7">
        <v>0.15583618183234399</v>
      </c>
      <c r="G117" s="2">
        <v>0.31759330964807297</v>
      </c>
      <c r="H117" s="7">
        <v>-0.49004179684108301</v>
      </c>
      <c r="I117" s="7">
        <v>0.157857104005276</v>
      </c>
      <c r="J117" s="2">
        <v>-0.32212987753872802</v>
      </c>
    </row>
    <row r="118" spans="1:10" x14ac:dyDescent="0.2">
      <c r="A118" s="1" t="s">
        <v>27</v>
      </c>
      <c r="B118" s="1" t="s">
        <v>28</v>
      </c>
      <c r="C118" s="1" t="s">
        <v>25</v>
      </c>
      <c r="D118" s="1" t="s">
        <v>19</v>
      </c>
      <c r="E118" s="7">
        <v>0.46557285357092798</v>
      </c>
      <c r="F118" s="7">
        <v>0.12866884639874501</v>
      </c>
      <c r="G118" s="2">
        <v>0.27636672845476201</v>
      </c>
      <c r="H118" s="7">
        <v>-0.46395900380567001</v>
      </c>
      <c r="I118" s="7">
        <v>0.134490573467829</v>
      </c>
      <c r="J118" s="2">
        <v>-0.28987598551737598</v>
      </c>
    </row>
    <row r="119" spans="1:10" x14ac:dyDescent="0.2">
      <c r="A119" s="1" t="s">
        <v>27</v>
      </c>
      <c r="B119" s="1" t="s">
        <v>28</v>
      </c>
      <c r="C119" s="1" t="s">
        <v>25</v>
      </c>
      <c r="D119" s="1" t="s">
        <v>20</v>
      </c>
      <c r="E119" s="7">
        <v>0.46077581406634899</v>
      </c>
      <c r="F119" s="7">
        <v>0.111634920720659</v>
      </c>
      <c r="G119" s="2">
        <v>0.24227599911436401</v>
      </c>
      <c r="H119" s="7">
        <v>-0.46077581406634899</v>
      </c>
      <c r="I119" s="7">
        <v>0.111634920720659</v>
      </c>
      <c r="J119" s="2">
        <v>-0.24227599911436401</v>
      </c>
    </row>
    <row r="120" spans="1:10" x14ac:dyDescent="0.2">
      <c r="A120" s="1" t="s">
        <v>27</v>
      </c>
      <c r="B120" s="1" t="s">
        <v>28</v>
      </c>
      <c r="C120" s="1" t="s">
        <v>25</v>
      </c>
      <c r="D120" s="1" t="s">
        <v>21</v>
      </c>
      <c r="E120" s="7">
        <v>0.458957445011002</v>
      </c>
      <c r="F120" s="7">
        <v>8.7496723816982605E-2</v>
      </c>
      <c r="G120" s="2">
        <v>0.19064234553355</v>
      </c>
      <c r="H120" s="7">
        <v>-0.458957445011002</v>
      </c>
      <c r="I120" s="7">
        <v>8.7496723816982605E-2</v>
      </c>
      <c r="J120" s="2">
        <v>-0.19064234553355</v>
      </c>
    </row>
    <row r="121" spans="1:10" x14ac:dyDescent="0.2">
      <c r="A121" s="1" t="s">
        <v>27</v>
      </c>
      <c r="B121" s="1" t="s">
        <v>28</v>
      </c>
      <c r="C121" s="1" t="s">
        <v>25</v>
      </c>
      <c r="D121" s="1" t="s">
        <v>22</v>
      </c>
      <c r="E121" s="10"/>
      <c r="F121" s="10"/>
      <c r="G121" s="11"/>
      <c r="H121" s="10"/>
      <c r="I121" s="10"/>
      <c r="J121" s="11"/>
    </row>
    <row r="122" spans="1:10" x14ac:dyDescent="0.2">
      <c r="A122" s="1" t="s">
        <v>29</v>
      </c>
      <c r="B122" s="1" t="s">
        <v>30</v>
      </c>
      <c r="C122" s="1" t="s">
        <v>12</v>
      </c>
      <c r="D122" s="1" t="s">
        <v>13</v>
      </c>
      <c r="E122" s="7">
        <v>0.37898268205354102</v>
      </c>
      <c r="F122" s="7">
        <v>0.29773041332635503</v>
      </c>
      <c r="G122" s="2">
        <v>0.78560427012940104</v>
      </c>
      <c r="H122" s="7">
        <v>-0.376843679809237</v>
      </c>
      <c r="I122" s="7">
        <v>0.30044405854172201</v>
      </c>
      <c r="J122" s="2">
        <v>-0.79726442193168801</v>
      </c>
    </row>
    <row r="123" spans="1:10" x14ac:dyDescent="0.2">
      <c r="A123" s="1" t="s">
        <v>29</v>
      </c>
      <c r="B123" s="1" t="s">
        <v>30</v>
      </c>
      <c r="C123" s="1" t="s">
        <v>12</v>
      </c>
      <c r="D123" s="1" t="s">
        <v>14</v>
      </c>
      <c r="E123" s="7">
        <v>5.8230368713790198E-2</v>
      </c>
      <c r="F123" s="7">
        <v>9.5532890501395407E-2</v>
      </c>
      <c r="G123" s="2">
        <v>1.6406025345804001</v>
      </c>
      <c r="H123" s="7">
        <v>-4.1214147739801497E-2</v>
      </c>
      <c r="I123" s="7">
        <v>0.104047167148367</v>
      </c>
      <c r="J123" s="2">
        <v>-2.52454976881363</v>
      </c>
    </row>
    <row r="124" spans="1:10" x14ac:dyDescent="0.2">
      <c r="A124" s="1" t="s">
        <v>29</v>
      </c>
      <c r="B124" s="1" t="s">
        <v>30</v>
      </c>
      <c r="C124" s="1" t="s">
        <v>12</v>
      </c>
      <c r="D124" s="1" t="s">
        <v>15</v>
      </c>
      <c r="E124" s="7">
        <v>1.34638568622714E-2</v>
      </c>
      <c r="F124" s="7">
        <v>1.2584870040232499E-2</v>
      </c>
      <c r="G124" s="2">
        <v>0.93471507971077705</v>
      </c>
      <c r="H124" s="7">
        <v>-1.3168750194197899E-3</v>
      </c>
      <c r="I124" s="7">
        <v>1.8403375809207801E-2</v>
      </c>
      <c r="J124" s="2">
        <v>-13.9750360040365</v>
      </c>
    </row>
    <row r="125" spans="1:10" x14ac:dyDescent="0.2">
      <c r="A125" s="1" t="s">
        <v>29</v>
      </c>
      <c r="B125" s="1" t="s">
        <v>30</v>
      </c>
      <c r="C125" s="1" t="s">
        <v>12</v>
      </c>
      <c r="D125" s="1" t="s">
        <v>16</v>
      </c>
      <c r="E125" s="7">
        <v>9.5987473169150891E-3</v>
      </c>
      <c r="F125" s="7">
        <v>9.9269530498152098E-3</v>
      </c>
      <c r="G125" s="2">
        <v>1.0341925588896099</v>
      </c>
      <c r="H125" s="7">
        <v>-7.6382840127035996E-4</v>
      </c>
      <c r="I125" s="7">
        <v>1.3802054402440001E-2</v>
      </c>
      <c r="J125" s="2">
        <v>-18.069574762453399</v>
      </c>
    </row>
    <row r="126" spans="1:10" x14ac:dyDescent="0.2">
      <c r="A126" s="1" t="s">
        <v>29</v>
      </c>
      <c r="B126" s="1" t="s">
        <v>30</v>
      </c>
      <c r="C126" s="1" t="s">
        <v>12</v>
      </c>
      <c r="D126" s="1" t="s">
        <v>17</v>
      </c>
      <c r="E126" s="7">
        <v>7.66607591073264E-3</v>
      </c>
      <c r="F126" s="7">
        <v>7.5128624039269296E-3</v>
      </c>
      <c r="G126" s="2">
        <v>0.98001408953031499</v>
      </c>
      <c r="H126" s="7">
        <v>2.0086617565571699E-3</v>
      </c>
      <c r="I126" s="7">
        <v>1.0555635817976E-2</v>
      </c>
      <c r="J126" s="2">
        <v>5.2550588885947001</v>
      </c>
    </row>
    <row r="127" spans="1:10" x14ac:dyDescent="0.2">
      <c r="A127" s="1" t="s">
        <v>29</v>
      </c>
      <c r="B127" s="1" t="s">
        <v>30</v>
      </c>
      <c r="C127" s="1" t="s">
        <v>12</v>
      </c>
      <c r="D127" s="1" t="s">
        <v>18</v>
      </c>
      <c r="E127" s="7">
        <v>1.01846443138396E-2</v>
      </c>
      <c r="F127" s="7">
        <v>3.4366478785671097E-2</v>
      </c>
      <c r="G127" s="2">
        <v>3.37434256186754</v>
      </c>
      <c r="H127" s="7">
        <v>7.93879790202529E-4</v>
      </c>
      <c r="I127" s="7">
        <v>3.5841720082910297E-2</v>
      </c>
      <c r="J127" s="2">
        <v>45.147540629251502</v>
      </c>
    </row>
    <row r="128" spans="1:10" x14ac:dyDescent="0.2">
      <c r="A128" s="1" t="s">
        <v>29</v>
      </c>
      <c r="B128" s="1" t="s">
        <v>30</v>
      </c>
      <c r="C128" s="1" t="s">
        <v>12</v>
      </c>
      <c r="D128" s="1" t="s">
        <v>19</v>
      </c>
      <c r="E128" s="7">
        <v>7.9091978733014604E-3</v>
      </c>
      <c r="F128" s="7">
        <v>7.7273885401729098E-3</v>
      </c>
      <c r="G128" s="2">
        <v>0.97701292393476902</v>
      </c>
      <c r="H128" s="7">
        <v>3.67004611973068E-3</v>
      </c>
      <c r="I128" s="7">
        <v>1.04432369996009E-2</v>
      </c>
      <c r="J128" s="2">
        <v>2.8455329058282501</v>
      </c>
    </row>
    <row r="129" spans="1:10" x14ac:dyDescent="0.2">
      <c r="A129" s="1" t="s">
        <v>29</v>
      </c>
      <c r="B129" s="1" t="s">
        <v>30</v>
      </c>
      <c r="C129" s="1" t="s">
        <v>12</v>
      </c>
      <c r="D129" s="1" t="s">
        <v>20</v>
      </c>
      <c r="E129" s="7">
        <v>8.65607761450282E-3</v>
      </c>
      <c r="F129" s="7">
        <v>1.0401943489000601E-2</v>
      </c>
      <c r="G129" s="2">
        <v>1.2016924930955699</v>
      </c>
      <c r="H129" s="7">
        <v>3.4940102252771E-3</v>
      </c>
      <c r="I129" s="7">
        <v>1.30931247524634E-2</v>
      </c>
      <c r="J129" s="2">
        <v>3.7473057914205201</v>
      </c>
    </row>
    <row r="130" spans="1:10" x14ac:dyDescent="0.2">
      <c r="A130" s="1" t="s">
        <v>29</v>
      </c>
      <c r="B130" s="1" t="s">
        <v>30</v>
      </c>
      <c r="C130" s="1" t="s">
        <v>12</v>
      </c>
      <c r="D130" s="1" t="s">
        <v>21</v>
      </c>
      <c r="E130" s="7">
        <v>1.21005390862019E-2</v>
      </c>
      <c r="F130" s="7">
        <v>1.29167803375515E-2</v>
      </c>
      <c r="G130" s="2">
        <v>1.06745494936505</v>
      </c>
      <c r="H130" s="7">
        <v>1.6471984627378401E-4</v>
      </c>
      <c r="I130" s="7">
        <v>1.7807067469919401E-2</v>
      </c>
      <c r="J130" s="2">
        <v>108.105172951181</v>
      </c>
    </row>
    <row r="131" spans="1:10" x14ac:dyDescent="0.2">
      <c r="A131" s="1" t="s">
        <v>29</v>
      </c>
      <c r="B131" s="1" t="s">
        <v>30</v>
      </c>
      <c r="C131" s="1" t="s">
        <v>12</v>
      </c>
      <c r="D131" s="1" t="s">
        <v>22</v>
      </c>
      <c r="E131" s="7">
        <v>1.39870337365346E-2</v>
      </c>
      <c r="F131" s="7">
        <v>1.5718720970658399E-2</v>
      </c>
      <c r="G131" s="2">
        <v>1.12380661023221</v>
      </c>
      <c r="H131" s="7">
        <v>-1.39870337365346E-2</v>
      </c>
      <c r="I131" s="7">
        <v>1.5718720970658399E-2</v>
      </c>
      <c r="J131" s="2">
        <v>-1.12380661023221</v>
      </c>
    </row>
    <row r="132" spans="1:10" x14ac:dyDescent="0.2">
      <c r="A132" s="1" t="s">
        <v>29</v>
      </c>
      <c r="B132" s="1" t="s">
        <v>30</v>
      </c>
      <c r="C132" s="1" t="s">
        <v>23</v>
      </c>
      <c r="D132" s="1" t="s">
        <v>13</v>
      </c>
      <c r="E132" s="7">
        <v>0.351196823918696</v>
      </c>
      <c r="F132" s="7">
        <v>0.28539388659395398</v>
      </c>
      <c r="G132" s="2">
        <v>0.81263231087768595</v>
      </c>
      <c r="H132" s="7">
        <v>-0.34833094737923398</v>
      </c>
      <c r="I132" s="7">
        <v>0.288931065948346</v>
      </c>
      <c r="J132" s="2">
        <v>-0.82947285655265401</v>
      </c>
    </row>
    <row r="133" spans="1:10" x14ac:dyDescent="0.2">
      <c r="A133" s="1" t="s">
        <v>29</v>
      </c>
      <c r="B133" s="1" t="s">
        <v>30</v>
      </c>
      <c r="C133" s="1" t="s">
        <v>23</v>
      </c>
      <c r="D133" s="1" t="s">
        <v>14</v>
      </c>
      <c r="E133" s="7">
        <v>4.9391541546833E-2</v>
      </c>
      <c r="F133" s="7">
        <v>7.0628702622553802E-2</v>
      </c>
      <c r="G133" s="2">
        <v>1.4299756681128</v>
      </c>
      <c r="H133" s="7">
        <v>-3.6305425866664701E-2</v>
      </c>
      <c r="I133" s="7">
        <v>7.8261143629589802E-2</v>
      </c>
      <c r="J133" s="2">
        <v>-2.1556321613472198</v>
      </c>
    </row>
    <row r="134" spans="1:10" x14ac:dyDescent="0.2">
      <c r="A134" s="1" t="s">
        <v>29</v>
      </c>
      <c r="B134" s="1" t="s">
        <v>30</v>
      </c>
      <c r="C134" s="1" t="s">
        <v>23</v>
      </c>
      <c r="D134" s="1" t="s">
        <v>15</v>
      </c>
      <c r="E134" s="7">
        <v>1.1845570841812E-2</v>
      </c>
      <c r="F134" s="7">
        <v>1.2498875593474901E-2</v>
      </c>
      <c r="G134" s="2">
        <v>1.05515181669058</v>
      </c>
      <c r="H134" s="7">
        <v>-3.20640295715052E-3</v>
      </c>
      <c r="I134" s="7">
        <v>1.6970334119511502E-2</v>
      </c>
      <c r="J134" s="2">
        <v>-5.2926392428831903</v>
      </c>
    </row>
    <row r="135" spans="1:10" x14ac:dyDescent="0.2">
      <c r="A135" s="1" t="s">
        <v>29</v>
      </c>
      <c r="B135" s="1" t="s">
        <v>30</v>
      </c>
      <c r="C135" s="1" t="s">
        <v>23</v>
      </c>
      <c r="D135" s="1" t="s">
        <v>16</v>
      </c>
      <c r="E135" s="7">
        <v>8.4541085655961794E-3</v>
      </c>
      <c r="F135" s="7">
        <v>9.6277292574223905E-3</v>
      </c>
      <c r="G135" s="2">
        <v>1.1388225243051899</v>
      </c>
      <c r="H135" s="7">
        <v>-2.0559154763185E-3</v>
      </c>
      <c r="I135" s="7">
        <v>1.2682071440551701E-2</v>
      </c>
      <c r="J135" s="2">
        <v>-6.16857627982899</v>
      </c>
    </row>
    <row r="136" spans="1:10" x14ac:dyDescent="0.2">
      <c r="A136" s="1" t="s">
        <v>29</v>
      </c>
      <c r="B136" s="1" t="s">
        <v>30</v>
      </c>
      <c r="C136" s="1" t="s">
        <v>23</v>
      </c>
      <c r="D136" s="1" t="s">
        <v>17</v>
      </c>
      <c r="E136" s="7">
        <v>5.5445725106891396E-3</v>
      </c>
      <c r="F136" s="7">
        <v>7.4850369193954101E-3</v>
      </c>
      <c r="G136" s="2">
        <v>1.34997547691284</v>
      </c>
      <c r="H136" s="7">
        <v>3.62654474361053E-4</v>
      </c>
      <c r="I136" s="7">
        <v>9.3300698145307899E-3</v>
      </c>
      <c r="J136" s="2">
        <v>25.727160352754801</v>
      </c>
    </row>
    <row r="137" spans="1:10" x14ac:dyDescent="0.2">
      <c r="A137" s="1" t="s">
        <v>29</v>
      </c>
      <c r="B137" s="1" t="s">
        <v>30</v>
      </c>
      <c r="C137" s="1" t="s">
        <v>23</v>
      </c>
      <c r="D137" s="1" t="s">
        <v>18</v>
      </c>
      <c r="E137" s="7">
        <v>1.3564627362857899E-2</v>
      </c>
      <c r="F137" s="7">
        <v>5.8197301900614999E-2</v>
      </c>
      <c r="G137" s="2">
        <v>4.2903723297234402</v>
      </c>
      <c r="H137" s="7">
        <v>-7.3265006047327601E-3</v>
      </c>
      <c r="I137" s="7">
        <v>5.9321435240398498E-2</v>
      </c>
      <c r="J137" s="2">
        <v>-8.0968307300866194</v>
      </c>
    </row>
    <row r="138" spans="1:10" x14ac:dyDescent="0.2">
      <c r="A138" s="1" t="s">
        <v>29</v>
      </c>
      <c r="B138" s="1" t="s">
        <v>30</v>
      </c>
      <c r="C138" s="1" t="s">
        <v>23</v>
      </c>
      <c r="D138" s="1" t="s">
        <v>19</v>
      </c>
      <c r="E138" s="7">
        <v>5.2713035949275098E-3</v>
      </c>
      <c r="F138" s="7">
        <v>6.2406015352765402E-3</v>
      </c>
      <c r="G138" s="2">
        <v>1.1838820175870299</v>
      </c>
      <c r="H138" s="7">
        <v>7.9873747811532998E-4</v>
      </c>
      <c r="I138" s="7">
        <v>8.1543247760621305E-3</v>
      </c>
      <c r="J138" s="2">
        <v>10.209017354866999</v>
      </c>
    </row>
    <row r="139" spans="1:10" x14ac:dyDescent="0.2">
      <c r="A139" s="1" t="s">
        <v>29</v>
      </c>
      <c r="B139" s="1" t="s">
        <v>30</v>
      </c>
      <c r="C139" s="1" t="s">
        <v>23</v>
      </c>
      <c r="D139" s="1" t="s">
        <v>20</v>
      </c>
      <c r="E139" s="7">
        <v>5.8002619502735197E-3</v>
      </c>
      <c r="F139" s="7">
        <v>6.6847279849239598E-3</v>
      </c>
      <c r="G139" s="2">
        <v>1.1524872569951301</v>
      </c>
      <c r="H139" s="7">
        <v>1.84800323061866E-3</v>
      </c>
      <c r="I139" s="7">
        <v>8.68431400263504E-3</v>
      </c>
      <c r="J139" s="2">
        <v>4.6992958988106297</v>
      </c>
    </row>
    <row r="140" spans="1:10" x14ac:dyDescent="0.2">
      <c r="A140" s="1" t="s">
        <v>29</v>
      </c>
      <c r="B140" s="1" t="s">
        <v>30</v>
      </c>
      <c r="C140" s="1" t="s">
        <v>23</v>
      </c>
      <c r="D140" s="1" t="s">
        <v>21</v>
      </c>
      <c r="E140" s="7">
        <v>9.5103237567263996E-3</v>
      </c>
      <c r="F140" s="7">
        <v>1.1952766700301799E-2</v>
      </c>
      <c r="G140" s="2">
        <v>1.25682016785684</v>
      </c>
      <c r="H140" s="7">
        <v>-2.1357806376022699E-3</v>
      </c>
      <c r="I140" s="7">
        <v>1.52475390855898E-2</v>
      </c>
      <c r="J140" s="2">
        <v>-7.1390941640464698</v>
      </c>
    </row>
    <row r="141" spans="1:10" x14ac:dyDescent="0.2">
      <c r="A141" s="1" t="s">
        <v>29</v>
      </c>
      <c r="B141" s="1" t="s">
        <v>30</v>
      </c>
      <c r="C141" s="1" t="s">
        <v>23</v>
      </c>
      <c r="D141" s="1" t="s">
        <v>22</v>
      </c>
      <c r="E141" s="7">
        <v>1.5260158117301E-2</v>
      </c>
      <c r="F141" s="7">
        <v>1.7850264629556901E-2</v>
      </c>
      <c r="G141" s="2">
        <v>1.1697299918091499</v>
      </c>
      <c r="H141" s="7">
        <v>-1.5260158117301E-2</v>
      </c>
      <c r="I141" s="7">
        <v>1.7850264629556901E-2</v>
      </c>
      <c r="J141" s="2">
        <v>-1.1697299918091499</v>
      </c>
    </row>
    <row r="142" spans="1:10" x14ac:dyDescent="0.2">
      <c r="A142" s="1" t="s">
        <v>29</v>
      </c>
      <c r="B142" s="1" t="s">
        <v>30</v>
      </c>
      <c r="C142" s="1" t="s">
        <v>24</v>
      </c>
      <c r="D142" s="1" t="s">
        <v>13</v>
      </c>
      <c r="E142" s="7">
        <v>0.41028617286612501</v>
      </c>
      <c r="F142" s="7">
        <v>0.31345043542149797</v>
      </c>
      <c r="G142" s="2">
        <v>0.76398001236998903</v>
      </c>
      <c r="H142" s="7">
        <v>-0.40937385146175798</v>
      </c>
      <c r="I142" s="7">
        <v>0.31465644829372302</v>
      </c>
      <c r="J142" s="2">
        <v>-0.76862859503647696</v>
      </c>
    </row>
    <row r="143" spans="1:10" x14ac:dyDescent="0.2">
      <c r="A143" s="1" t="s">
        <v>29</v>
      </c>
      <c r="B143" s="1" t="s">
        <v>30</v>
      </c>
      <c r="C143" s="1" t="s">
        <v>24</v>
      </c>
      <c r="D143" s="1" t="s">
        <v>14</v>
      </c>
      <c r="E143" s="7">
        <v>6.8678315710267807E-2</v>
      </c>
      <c r="F143" s="7">
        <v>0.137542321384757</v>
      </c>
      <c r="G143" s="2">
        <v>2.00270376409645</v>
      </c>
      <c r="H143" s="7">
        <v>-4.5504562407444001E-2</v>
      </c>
      <c r="I143" s="7">
        <v>0.14696514013045001</v>
      </c>
      <c r="J143" s="2">
        <v>-3.2296792311622902</v>
      </c>
    </row>
    <row r="144" spans="1:10" x14ac:dyDescent="0.2">
      <c r="A144" s="1" t="s">
        <v>29</v>
      </c>
      <c r="B144" s="1" t="s">
        <v>30</v>
      </c>
      <c r="C144" s="1" t="s">
        <v>24</v>
      </c>
      <c r="D144" s="1" t="s">
        <v>15</v>
      </c>
      <c r="E144" s="7">
        <v>1.28350894781651E-2</v>
      </c>
      <c r="F144" s="7">
        <v>1.4049011996529E-2</v>
      </c>
      <c r="G144" s="2">
        <v>1.09457842272381</v>
      </c>
      <c r="H144" s="7">
        <v>-1.4511108040142901E-3</v>
      </c>
      <c r="I144" s="7">
        <v>1.9030198523348401E-2</v>
      </c>
      <c r="J144" s="2">
        <v>-13.114228403995099</v>
      </c>
    </row>
    <row r="145" spans="1:10" x14ac:dyDescent="0.2">
      <c r="A145" s="1" t="s">
        <v>29</v>
      </c>
      <c r="B145" s="1" t="s">
        <v>30</v>
      </c>
      <c r="C145" s="1" t="s">
        <v>24</v>
      </c>
      <c r="D145" s="1" t="s">
        <v>16</v>
      </c>
      <c r="E145" s="7">
        <v>9.2758487354494407E-3</v>
      </c>
      <c r="F145" s="7">
        <v>6.9665056264654303E-3</v>
      </c>
      <c r="G145" s="2">
        <v>0.751037002128074</v>
      </c>
      <c r="H145" s="7">
        <v>6.86897150856326E-5</v>
      </c>
      <c r="I145" s="7">
        <v>1.16497213478564E-2</v>
      </c>
      <c r="J145" s="2">
        <v>169.599209042186</v>
      </c>
    </row>
    <row r="146" spans="1:10" x14ac:dyDescent="0.2">
      <c r="A146" s="1" t="s">
        <v>29</v>
      </c>
      <c r="B146" s="1" t="s">
        <v>30</v>
      </c>
      <c r="C146" s="1" t="s">
        <v>24</v>
      </c>
      <c r="D146" s="1" t="s">
        <v>17</v>
      </c>
      <c r="E146" s="7">
        <v>6.9565867441616696E-3</v>
      </c>
      <c r="F146" s="7">
        <v>5.0305784681884697E-3</v>
      </c>
      <c r="G146" s="2">
        <v>0.72313889745001603</v>
      </c>
      <c r="H146" s="7">
        <v>2.04087430958714E-3</v>
      </c>
      <c r="I146" s="7">
        <v>8.3740892035214596E-3</v>
      </c>
      <c r="J146" s="2">
        <v>4.10318713121314</v>
      </c>
    </row>
    <row r="147" spans="1:10" x14ac:dyDescent="0.2">
      <c r="A147" s="1" t="s">
        <v>29</v>
      </c>
      <c r="B147" s="1" t="s">
        <v>30</v>
      </c>
      <c r="C147" s="1" t="s">
        <v>24</v>
      </c>
      <c r="D147" s="1" t="s">
        <v>18</v>
      </c>
      <c r="E147" s="7">
        <v>7.4403027150956504E-3</v>
      </c>
      <c r="F147" s="7">
        <v>6.5164466024216303E-3</v>
      </c>
      <c r="G147" s="2">
        <v>0.87583084344141005</v>
      </c>
      <c r="H147" s="7">
        <v>3.8559008723974301E-3</v>
      </c>
      <c r="I147" s="7">
        <v>9.1375093825456794E-3</v>
      </c>
      <c r="J147" s="2">
        <v>2.3697469631433701</v>
      </c>
    </row>
    <row r="148" spans="1:10" x14ac:dyDescent="0.2">
      <c r="A148" s="1" t="s">
        <v>29</v>
      </c>
      <c r="B148" s="1" t="s">
        <v>30</v>
      </c>
      <c r="C148" s="1" t="s">
        <v>24</v>
      </c>
      <c r="D148" s="1" t="s">
        <v>19</v>
      </c>
      <c r="E148" s="7">
        <v>6.7725663120234104E-3</v>
      </c>
      <c r="F148" s="7">
        <v>5.8219460180622597E-3</v>
      </c>
      <c r="G148" s="2">
        <v>0.85963662071886904</v>
      </c>
      <c r="H148" s="7">
        <v>2.8659928706222001E-3</v>
      </c>
      <c r="I148" s="7">
        <v>8.4903889966944108E-3</v>
      </c>
      <c r="J148" s="2">
        <v>2.9624599152792701</v>
      </c>
    </row>
    <row r="149" spans="1:10" x14ac:dyDescent="0.2">
      <c r="A149" s="1" t="s">
        <v>29</v>
      </c>
      <c r="B149" s="1" t="s">
        <v>30</v>
      </c>
      <c r="C149" s="1" t="s">
        <v>24</v>
      </c>
      <c r="D149" s="1" t="s">
        <v>20</v>
      </c>
      <c r="E149" s="7">
        <v>1.16092039020956E-2</v>
      </c>
      <c r="F149" s="7">
        <v>1.4120449652725599E-2</v>
      </c>
      <c r="G149" s="2">
        <v>1.2163150696471701</v>
      </c>
      <c r="H149" s="7">
        <v>2.93510445937732E-3</v>
      </c>
      <c r="I149" s="7">
        <v>1.81204140081591E-2</v>
      </c>
      <c r="J149" s="2">
        <v>6.1736862380711797</v>
      </c>
    </row>
    <row r="150" spans="1:10" x14ac:dyDescent="0.2">
      <c r="A150" s="1" t="s">
        <v>29</v>
      </c>
      <c r="B150" s="1" t="s">
        <v>30</v>
      </c>
      <c r="C150" s="1" t="s">
        <v>24</v>
      </c>
      <c r="D150" s="1" t="s">
        <v>21</v>
      </c>
      <c r="E150" s="7">
        <v>1.36476682723757E-2</v>
      </c>
      <c r="F150" s="7">
        <v>1.0923053913310001E-2</v>
      </c>
      <c r="G150" s="2">
        <v>0.80036044951498098</v>
      </c>
      <c r="H150" s="7">
        <v>-1.85153546873332E-3</v>
      </c>
      <c r="I150" s="7">
        <v>1.7853983927439199E-2</v>
      </c>
      <c r="J150" s="2">
        <v>-9.6427987629389307</v>
      </c>
    </row>
    <row r="151" spans="1:10" x14ac:dyDescent="0.2">
      <c r="A151" s="1" t="s">
        <v>29</v>
      </c>
      <c r="B151" s="1" t="s">
        <v>30</v>
      </c>
      <c r="C151" s="1" t="s">
        <v>24</v>
      </c>
      <c r="D151" s="1" t="s">
        <v>22</v>
      </c>
      <c r="E151" s="7">
        <v>8.8945362134688708E-3</v>
      </c>
      <c r="F151" s="10"/>
      <c r="G151" s="11"/>
      <c r="H151" s="7">
        <v>-8.8945362134688708E-3</v>
      </c>
      <c r="I151" s="10"/>
      <c r="J151" s="11"/>
    </row>
    <row r="152" spans="1:10" x14ac:dyDescent="0.2">
      <c r="A152" s="1" t="s">
        <v>29</v>
      </c>
      <c r="B152" s="1" t="s">
        <v>30</v>
      </c>
      <c r="C152" s="1" t="s">
        <v>25</v>
      </c>
      <c r="D152" s="1" t="s">
        <v>13</v>
      </c>
      <c r="E152" s="7">
        <v>0.37550955505213801</v>
      </c>
      <c r="F152" s="7">
        <v>0.294871812155794</v>
      </c>
      <c r="G152" s="2">
        <v>0.78525781351915802</v>
      </c>
      <c r="H152" s="7">
        <v>-0.37294488271222298</v>
      </c>
      <c r="I152" s="7">
        <v>0.29814316467219898</v>
      </c>
      <c r="J152" s="2">
        <v>-0.799429563167532</v>
      </c>
    </row>
    <row r="153" spans="1:10" x14ac:dyDescent="0.2">
      <c r="A153" s="1" t="s">
        <v>29</v>
      </c>
      <c r="B153" s="1" t="s">
        <v>30</v>
      </c>
      <c r="C153" s="1" t="s">
        <v>25</v>
      </c>
      <c r="D153" s="1" t="s">
        <v>14</v>
      </c>
      <c r="E153" s="7">
        <v>5.6686868085417903E-2</v>
      </c>
      <c r="F153" s="7">
        <v>6.3771333559178495E-2</v>
      </c>
      <c r="G153" s="2">
        <v>1.1249754257561999</v>
      </c>
      <c r="H153" s="7">
        <v>-4.1710670215963398E-2</v>
      </c>
      <c r="I153" s="7">
        <v>7.4550256237470997E-2</v>
      </c>
      <c r="J153" s="2">
        <v>-1.7873185890199199</v>
      </c>
    </row>
    <row r="154" spans="1:10" x14ac:dyDescent="0.2">
      <c r="A154" s="1" t="s">
        <v>29</v>
      </c>
      <c r="B154" s="1" t="s">
        <v>30</v>
      </c>
      <c r="C154" s="1" t="s">
        <v>25</v>
      </c>
      <c r="D154" s="1" t="s">
        <v>15</v>
      </c>
      <c r="E154" s="7">
        <v>1.55289752493931E-2</v>
      </c>
      <c r="F154" s="7">
        <v>1.09980522595191E-2</v>
      </c>
      <c r="G154" s="2">
        <v>0.70822781818452396</v>
      </c>
      <c r="H154" s="7">
        <v>5.3782713336710799E-4</v>
      </c>
      <c r="I154" s="7">
        <v>1.9098541373156499E-2</v>
      </c>
      <c r="J154" s="2">
        <v>35.5105575532953</v>
      </c>
    </row>
    <row r="155" spans="1:10" x14ac:dyDescent="0.2">
      <c r="A155" s="1" t="s">
        <v>29</v>
      </c>
      <c r="B155" s="1" t="s">
        <v>30</v>
      </c>
      <c r="C155" s="1" t="s">
        <v>25</v>
      </c>
      <c r="D155" s="1" t="s">
        <v>16</v>
      </c>
      <c r="E155" s="7">
        <v>1.1028655487320601E-2</v>
      </c>
      <c r="F155" s="7">
        <v>1.23308204575349E-2</v>
      </c>
      <c r="G155" s="2">
        <v>1.11807105333116</v>
      </c>
      <c r="H155" s="7">
        <v>-3.1604326203185201E-4</v>
      </c>
      <c r="I155" s="7">
        <v>1.6587911893962099E-2</v>
      </c>
      <c r="J155" s="2">
        <v>-52.486206436795698</v>
      </c>
    </row>
    <row r="156" spans="1:10" x14ac:dyDescent="0.2">
      <c r="A156" s="1" t="s">
        <v>29</v>
      </c>
      <c r="B156" s="1" t="s">
        <v>30</v>
      </c>
      <c r="C156" s="1" t="s">
        <v>25</v>
      </c>
      <c r="D156" s="1" t="s">
        <v>17</v>
      </c>
      <c r="E156" s="7">
        <v>1.05449128250929E-2</v>
      </c>
      <c r="F156" s="7">
        <v>8.7665604696467309E-3</v>
      </c>
      <c r="G156" s="2">
        <v>0.83135447538131002</v>
      </c>
      <c r="H156" s="7">
        <v>3.64382921783327E-3</v>
      </c>
      <c r="I156" s="7">
        <v>1.3270705176340899E-2</v>
      </c>
      <c r="J156" s="2">
        <v>3.6419668384546502</v>
      </c>
    </row>
    <row r="157" spans="1:10" x14ac:dyDescent="0.2">
      <c r="A157" s="1" t="s">
        <v>29</v>
      </c>
      <c r="B157" s="1" t="s">
        <v>30</v>
      </c>
      <c r="C157" s="1" t="s">
        <v>25</v>
      </c>
      <c r="D157" s="1" t="s">
        <v>18</v>
      </c>
      <c r="E157" s="7">
        <v>9.5645132075288103E-3</v>
      </c>
      <c r="F157" s="7">
        <v>6.9998924777322303E-3</v>
      </c>
      <c r="G157" s="2">
        <v>0.731860819871333</v>
      </c>
      <c r="H157" s="7">
        <v>6.2893207898801302E-3</v>
      </c>
      <c r="I157" s="7">
        <v>1.0085116969032901E-2</v>
      </c>
      <c r="J157" s="2">
        <v>1.60353038205022</v>
      </c>
    </row>
    <row r="158" spans="1:10" x14ac:dyDescent="0.2">
      <c r="A158" s="1" t="s">
        <v>29</v>
      </c>
      <c r="B158" s="1" t="s">
        <v>30</v>
      </c>
      <c r="C158" s="1" t="s">
        <v>25</v>
      </c>
      <c r="D158" s="1" t="s">
        <v>19</v>
      </c>
      <c r="E158" s="7">
        <v>1.3382438416187799E-2</v>
      </c>
      <c r="F158" s="7">
        <v>9.3803263456314605E-3</v>
      </c>
      <c r="G158" s="2">
        <v>0.700942986166463</v>
      </c>
      <c r="H158" s="7">
        <v>8.9868810563590498E-3</v>
      </c>
      <c r="I158" s="7">
        <v>1.3726186061907999E-2</v>
      </c>
      <c r="J158" s="2">
        <v>1.5273581541613399</v>
      </c>
    </row>
    <row r="159" spans="1:10" x14ac:dyDescent="0.2">
      <c r="A159" s="1" t="s">
        <v>29</v>
      </c>
      <c r="B159" s="1" t="s">
        <v>30</v>
      </c>
      <c r="C159" s="1" t="s">
        <v>25</v>
      </c>
      <c r="D159" s="1" t="s">
        <v>20</v>
      </c>
      <c r="E159" s="7">
        <v>1.09126038667803E-2</v>
      </c>
      <c r="F159" s="7">
        <v>6.4704853427167601E-3</v>
      </c>
      <c r="G159" s="2">
        <v>0.59293688488170304</v>
      </c>
      <c r="H159" s="7">
        <v>1.09126038667803E-2</v>
      </c>
      <c r="I159" s="7">
        <v>6.4704853427167601E-3</v>
      </c>
      <c r="J159" s="2">
        <v>0.59293688488170304</v>
      </c>
    </row>
    <row r="160" spans="1:10" x14ac:dyDescent="0.2">
      <c r="A160" s="1" t="s">
        <v>29</v>
      </c>
      <c r="B160" s="1" t="s">
        <v>30</v>
      </c>
      <c r="C160" s="1" t="s">
        <v>25</v>
      </c>
      <c r="D160" s="1" t="s">
        <v>21</v>
      </c>
      <c r="E160" s="7">
        <v>2.6633744977310601E-2</v>
      </c>
      <c r="F160" s="7">
        <v>2.1427000969700901E-2</v>
      </c>
      <c r="G160" s="2">
        <v>0.80450574967788602</v>
      </c>
      <c r="H160" s="7">
        <v>2.6633744977310601E-2</v>
      </c>
      <c r="I160" s="7">
        <v>2.1427000969700901E-2</v>
      </c>
      <c r="J160" s="2">
        <v>0.80450574967788602</v>
      </c>
    </row>
    <row r="161" spans="1:10" x14ac:dyDescent="0.2">
      <c r="A161" s="1" t="s">
        <v>29</v>
      </c>
      <c r="B161" s="1" t="s">
        <v>30</v>
      </c>
      <c r="C161" s="1" t="s">
        <v>25</v>
      </c>
      <c r="D161" s="1" t="s">
        <v>22</v>
      </c>
      <c r="E161" s="10"/>
      <c r="F161" s="10"/>
      <c r="G161" s="11"/>
      <c r="H161" s="10"/>
      <c r="I161" s="10"/>
      <c r="J161" s="11"/>
    </row>
    <row r="162" spans="1:10" x14ac:dyDescent="0.2">
      <c r="A162" s="1" t="s">
        <v>31</v>
      </c>
      <c r="B162" s="1" t="s">
        <v>28</v>
      </c>
      <c r="C162" s="1" t="s">
        <v>12</v>
      </c>
      <c r="D162" s="1" t="s">
        <v>13</v>
      </c>
      <c r="E162" s="7">
        <v>0.739940336151102</v>
      </c>
      <c r="F162" s="7">
        <v>0.33483907865284201</v>
      </c>
      <c r="G162" s="2">
        <v>0.45252172681185598</v>
      </c>
      <c r="H162" s="7">
        <v>-0.739940336151102</v>
      </c>
      <c r="I162" s="7">
        <v>0.33483907865284201</v>
      </c>
      <c r="J162" s="2">
        <v>-0.45252172681185598</v>
      </c>
    </row>
    <row r="163" spans="1:10" x14ac:dyDescent="0.2">
      <c r="A163" s="1" t="s">
        <v>31</v>
      </c>
      <c r="B163" s="1" t="s">
        <v>28</v>
      </c>
      <c r="C163" s="1" t="s">
        <v>12</v>
      </c>
      <c r="D163" s="1" t="s">
        <v>14</v>
      </c>
      <c r="E163" s="7">
        <v>0.296406372083725</v>
      </c>
      <c r="F163" s="7">
        <v>0.27734879153752701</v>
      </c>
      <c r="G163" s="2">
        <v>0.93570455178738698</v>
      </c>
      <c r="H163" s="7">
        <v>-0.24263182488687901</v>
      </c>
      <c r="I163" s="7">
        <v>0.32570956177869698</v>
      </c>
      <c r="J163" s="2">
        <v>-1.3424024730908699</v>
      </c>
    </row>
    <row r="164" spans="1:10" x14ac:dyDescent="0.2">
      <c r="A164" s="1" t="s">
        <v>31</v>
      </c>
      <c r="B164" s="1" t="s">
        <v>28</v>
      </c>
      <c r="C164" s="1" t="s">
        <v>12</v>
      </c>
      <c r="D164" s="1" t="s">
        <v>15</v>
      </c>
      <c r="E164" s="7">
        <v>7.8959835907471299E-2</v>
      </c>
      <c r="F164" s="7">
        <v>0.105631367055117</v>
      </c>
      <c r="G164" s="2">
        <v>1.33778605085882</v>
      </c>
      <c r="H164" s="7">
        <v>-3.6145823855388302E-2</v>
      </c>
      <c r="I164" s="7">
        <v>0.12695243855351901</v>
      </c>
      <c r="J164" s="2">
        <v>-3.5122297685461099</v>
      </c>
    </row>
    <row r="165" spans="1:10" x14ac:dyDescent="0.2">
      <c r="A165" s="1" t="s">
        <v>31</v>
      </c>
      <c r="B165" s="1" t="s">
        <v>28</v>
      </c>
      <c r="C165" s="1" t="s">
        <v>12</v>
      </c>
      <c r="D165" s="1" t="s">
        <v>16</v>
      </c>
      <c r="E165" s="7">
        <v>4.4436626524277802E-2</v>
      </c>
      <c r="F165" s="7">
        <v>7.8933559982812596E-2</v>
      </c>
      <c r="G165" s="2">
        <v>1.7763175595628899</v>
      </c>
      <c r="H165" s="7">
        <v>-2.3858677225399999E-2</v>
      </c>
      <c r="I165" s="7">
        <v>8.7435747930022498E-2</v>
      </c>
      <c r="J165" s="2">
        <v>-3.6647357732363401</v>
      </c>
    </row>
    <row r="166" spans="1:10" x14ac:dyDescent="0.2">
      <c r="A166" s="1" t="s">
        <v>31</v>
      </c>
      <c r="B166" s="1" t="s">
        <v>28</v>
      </c>
      <c r="C166" s="1" t="s">
        <v>12</v>
      </c>
      <c r="D166" s="1" t="s">
        <v>17</v>
      </c>
      <c r="E166" s="7">
        <v>4.39850986055801E-2</v>
      </c>
      <c r="F166" s="7">
        <v>0.10031122155236601</v>
      </c>
      <c r="G166" s="2">
        <v>2.2805728469968698</v>
      </c>
      <c r="H166" s="7">
        <v>-1.0706679023265201E-2</v>
      </c>
      <c r="I166" s="7">
        <v>0.109062801945131</v>
      </c>
      <c r="J166" s="2">
        <v>-10.1864267816512</v>
      </c>
    </row>
    <row r="167" spans="1:10" x14ac:dyDescent="0.2">
      <c r="A167" s="1" t="s">
        <v>31</v>
      </c>
      <c r="B167" s="1" t="s">
        <v>28</v>
      </c>
      <c r="C167" s="1" t="s">
        <v>12</v>
      </c>
      <c r="D167" s="1" t="s">
        <v>18</v>
      </c>
      <c r="E167" s="7">
        <v>3.12193374818651E-2</v>
      </c>
      <c r="F167" s="7">
        <v>4.1618371442134101E-2</v>
      </c>
      <c r="G167" s="2">
        <v>1.3330959206392401</v>
      </c>
      <c r="H167" s="7">
        <v>-8.3363192922596297E-3</v>
      </c>
      <c r="I167" s="7">
        <v>5.1417443982600598E-2</v>
      </c>
      <c r="J167" s="2">
        <v>-6.1678832323927804</v>
      </c>
    </row>
    <row r="168" spans="1:10" x14ac:dyDescent="0.2">
      <c r="A168" s="1" t="s">
        <v>31</v>
      </c>
      <c r="B168" s="1" t="s">
        <v>28</v>
      </c>
      <c r="C168" s="1" t="s">
        <v>12</v>
      </c>
      <c r="D168" s="1" t="s">
        <v>19</v>
      </c>
      <c r="E168" s="7">
        <v>3.6828345211548201E-2</v>
      </c>
      <c r="F168" s="7">
        <v>7.7466248880976099E-2</v>
      </c>
      <c r="G168" s="2">
        <v>2.10344093485593</v>
      </c>
      <c r="H168" s="7">
        <v>-2.6444648557132699E-2</v>
      </c>
      <c r="I168" s="7">
        <v>8.1631434801760605E-2</v>
      </c>
      <c r="J168" s="2">
        <v>-3.08687917048317</v>
      </c>
    </row>
    <row r="169" spans="1:10" x14ac:dyDescent="0.2">
      <c r="A169" s="1" t="s">
        <v>31</v>
      </c>
      <c r="B169" s="1" t="s">
        <v>28</v>
      </c>
      <c r="C169" s="1" t="s">
        <v>12</v>
      </c>
      <c r="D169" s="1" t="s">
        <v>20</v>
      </c>
      <c r="E169" s="7">
        <v>3.4722191287450001E-2</v>
      </c>
      <c r="F169" s="7">
        <v>7.8857240476667798E-2</v>
      </c>
      <c r="G169" s="2">
        <v>2.2710905490912898</v>
      </c>
      <c r="H169" s="7">
        <v>-2.4424606850185899E-2</v>
      </c>
      <c r="I169" s="7">
        <v>8.2691334065364497E-2</v>
      </c>
      <c r="J169" s="2">
        <v>-3.3855748251167901</v>
      </c>
    </row>
    <row r="170" spans="1:10" x14ac:dyDescent="0.2">
      <c r="A170" s="1" t="s">
        <v>31</v>
      </c>
      <c r="B170" s="1" t="s">
        <v>28</v>
      </c>
      <c r="C170" s="1" t="s">
        <v>12</v>
      </c>
      <c r="D170" s="1" t="s">
        <v>21</v>
      </c>
      <c r="E170" s="7">
        <v>2.4657435881712601E-2</v>
      </c>
      <c r="F170" s="7">
        <v>3.3830956712171803E-2</v>
      </c>
      <c r="G170" s="2">
        <v>1.3720387178320801</v>
      </c>
      <c r="H170" s="7">
        <v>5.5125044007063096E-4</v>
      </c>
      <c r="I170" s="7">
        <v>4.2374815513334697E-2</v>
      </c>
      <c r="J170" s="2">
        <v>76.870352262948401</v>
      </c>
    </row>
    <row r="171" spans="1:10" x14ac:dyDescent="0.2">
      <c r="A171" s="1" t="s">
        <v>31</v>
      </c>
      <c r="B171" s="1" t="s">
        <v>28</v>
      </c>
      <c r="C171" s="1" t="s">
        <v>12</v>
      </c>
      <c r="D171" s="1" t="s">
        <v>22</v>
      </c>
      <c r="E171" s="7">
        <v>0.15883100381194401</v>
      </c>
      <c r="F171" s="10"/>
      <c r="G171" s="11"/>
      <c r="H171" s="7">
        <v>-0.15883100381194401</v>
      </c>
      <c r="I171" s="10"/>
      <c r="J171" s="11"/>
    </row>
    <row r="172" spans="1:10" x14ac:dyDescent="0.2">
      <c r="A172" s="1" t="s">
        <v>31</v>
      </c>
      <c r="B172" s="1" t="s">
        <v>28</v>
      </c>
      <c r="C172" s="1" t="s">
        <v>23</v>
      </c>
      <c r="D172" s="1" t="s">
        <v>13</v>
      </c>
      <c r="E172" s="10"/>
      <c r="F172" s="10"/>
      <c r="G172" s="11"/>
      <c r="H172" s="10"/>
      <c r="I172" s="10"/>
      <c r="J172" s="11"/>
    </row>
    <row r="173" spans="1:10" x14ac:dyDescent="0.2">
      <c r="A173" s="1" t="s">
        <v>31</v>
      </c>
      <c r="B173" s="1" t="s">
        <v>28</v>
      </c>
      <c r="C173" s="1" t="s">
        <v>23</v>
      </c>
      <c r="D173" s="1" t="s">
        <v>14</v>
      </c>
      <c r="E173" s="10"/>
      <c r="F173" s="10"/>
      <c r="G173" s="11"/>
      <c r="H173" s="10"/>
      <c r="I173" s="10"/>
      <c r="J173" s="11"/>
    </row>
    <row r="174" spans="1:10" x14ac:dyDescent="0.2">
      <c r="A174" s="1" t="s">
        <v>31</v>
      </c>
      <c r="B174" s="1" t="s">
        <v>28</v>
      </c>
      <c r="C174" s="1" t="s">
        <v>23</v>
      </c>
      <c r="D174" s="1" t="s">
        <v>15</v>
      </c>
      <c r="E174" s="10"/>
      <c r="F174" s="10"/>
      <c r="G174" s="11"/>
      <c r="H174" s="10"/>
      <c r="I174" s="10"/>
      <c r="J174" s="11"/>
    </row>
    <row r="175" spans="1:10" x14ac:dyDescent="0.2">
      <c r="A175" s="1" t="s">
        <v>31</v>
      </c>
      <c r="B175" s="1" t="s">
        <v>28</v>
      </c>
      <c r="C175" s="1" t="s">
        <v>23</v>
      </c>
      <c r="D175" s="1" t="s">
        <v>16</v>
      </c>
      <c r="E175" s="10"/>
      <c r="F175" s="10"/>
      <c r="G175" s="11"/>
      <c r="H175" s="10"/>
      <c r="I175" s="10"/>
      <c r="J175" s="11"/>
    </row>
    <row r="176" spans="1:10" x14ac:dyDescent="0.2">
      <c r="A176" s="1" t="s">
        <v>31</v>
      </c>
      <c r="B176" s="1" t="s">
        <v>28</v>
      </c>
      <c r="C176" s="1" t="s">
        <v>23</v>
      </c>
      <c r="D176" s="1" t="s">
        <v>17</v>
      </c>
      <c r="E176" s="10"/>
      <c r="F176" s="10"/>
      <c r="G176" s="11"/>
      <c r="H176" s="10"/>
      <c r="I176" s="10"/>
      <c r="J176" s="11"/>
    </row>
    <row r="177" spans="1:10" x14ac:dyDescent="0.2">
      <c r="A177" s="1" t="s">
        <v>31</v>
      </c>
      <c r="B177" s="1" t="s">
        <v>28</v>
      </c>
      <c r="C177" s="1" t="s">
        <v>23</v>
      </c>
      <c r="D177" s="1" t="s">
        <v>18</v>
      </c>
      <c r="E177" s="10"/>
      <c r="F177" s="10"/>
      <c r="G177" s="11"/>
      <c r="H177" s="10"/>
      <c r="I177" s="10"/>
      <c r="J177" s="11"/>
    </row>
    <row r="178" spans="1:10" x14ac:dyDescent="0.2">
      <c r="A178" s="1" t="s">
        <v>31</v>
      </c>
      <c r="B178" s="1" t="s">
        <v>28</v>
      </c>
      <c r="C178" s="1" t="s">
        <v>23</v>
      </c>
      <c r="D178" s="1" t="s">
        <v>19</v>
      </c>
      <c r="E178" s="10"/>
      <c r="F178" s="10"/>
      <c r="G178" s="11"/>
      <c r="H178" s="10"/>
      <c r="I178" s="10"/>
      <c r="J178" s="11"/>
    </row>
    <row r="179" spans="1:10" x14ac:dyDescent="0.2">
      <c r="A179" s="1" t="s">
        <v>31</v>
      </c>
      <c r="B179" s="1" t="s">
        <v>28</v>
      </c>
      <c r="C179" s="1" t="s">
        <v>23</v>
      </c>
      <c r="D179" s="1" t="s">
        <v>20</v>
      </c>
      <c r="E179" s="10"/>
      <c r="F179" s="10"/>
      <c r="G179" s="11"/>
      <c r="H179" s="10"/>
      <c r="I179" s="10"/>
      <c r="J179" s="11"/>
    </row>
    <row r="180" spans="1:10" x14ac:dyDescent="0.2">
      <c r="A180" s="1" t="s">
        <v>31</v>
      </c>
      <c r="B180" s="1" t="s">
        <v>28</v>
      </c>
      <c r="C180" s="1" t="s">
        <v>23</v>
      </c>
      <c r="D180" s="1" t="s">
        <v>21</v>
      </c>
      <c r="E180" s="10"/>
      <c r="F180" s="10"/>
      <c r="G180" s="11"/>
      <c r="H180" s="10"/>
      <c r="I180" s="10"/>
      <c r="J180" s="11"/>
    </row>
    <row r="181" spans="1:10" x14ac:dyDescent="0.2">
      <c r="A181" s="1" t="s">
        <v>31</v>
      </c>
      <c r="B181" s="1" t="s">
        <v>28</v>
      </c>
      <c r="C181" s="1" t="s">
        <v>23</v>
      </c>
      <c r="D181" s="1" t="s">
        <v>22</v>
      </c>
      <c r="E181" s="10"/>
      <c r="F181" s="10"/>
      <c r="G181" s="11"/>
      <c r="H181" s="10"/>
      <c r="I181" s="10"/>
      <c r="J181" s="11"/>
    </row>
    <row r="182" spans="1:10" x14ac:dyDescent="0.2">
      <c r="A182" s="1" t="s">
        <v>31</v>
      </c>
      <c r="B182" s="1" t="s">
        <v>28</v>
      </c>
      <c r="C182" s="1" t="s">
        <v>24</v>
      </c>
      <c r="D182" s="1" t="s">
        <v>13</v>
      </c>
      <c r="E182" s="7">
        <v>0.86880805911759396</v>
      </c>
      <c r="F182" s="7">
        <v>0.27847261736612</v>
      </c>
      <c r="G182" s="2">
        <v>0.32052259925967003</v>
      </c>
      <c r="H182" s="7">
        <v>-0.86880805911759396</v>
      </c>
      <c r="I182" s="7">
        <v>0.27847261736612</v>
      </c>
      <c r="J182" s="2">
        <v>-0.32052259925967003</v>
      </c>
    </row>
    <row r="183" spans="1:10" x14ac:dyDescent="0.2">
      <c r="A183" s="1" t="s">
        <v>31</v>
      </c>
      <c r="B183" s="1" t="s">
        <v>28</v>
      </c>
      <c r="C183" s="1" t="s">
        <v>24</v>
      </c>
      <c r="D183" s="1" t="s">
        <v>14</v>
      </c>
      <c r="E183" s="7">
        <v>0.34796963084434501</v>
      </c>
      <c r="F183" s="7">
        <v>0.31146726591183799</v>
      </c>
      <c r="G183" s="2">
        <v>0.89509899227718703</v>
      </c>
      <c r="H183" s="7">
        <v>-0.244734449886964</v>
      </c>
      <c r="I183" s="7">
        <v>0.39878143694591001</v>
      </c>
      <c r="J183" s="2">
        <v>-1.6294454545737</v>
      </c>
    </row>
    <row r="184" spans="1:10" x14ac:dyDescent="0.2">
      <c r="A184" s="1" t="s">
        <v>31</v>
      </c>
      <c r="B184" s="1" t="s">
        <v>28</v>
      </c>
      <c r="C184" s="1" t="s">
        <v>24</v>
      </c>
      <c r="D184" s="1" t="s">
        <v>15</v>
      </c>
      <c r="E184" s="7">
        <v>6.3632341973381801E-2</v>
      </c>
      <c r="F184" s="7">
        <v>9.5189801977454996E-2</v>
      </c>
      <c r="G184" s="2">
        <v>1.49593428475843</v>
      </c>
      <c r="H184" s="7">
        <v>-7.7309934403864498E-3</v>
      </c>
      <c r="I184" s="7">
        <v>0.114474078444653</v>
      </c>
      <c r="J184" s="2">
        <v>-14.8071627957468</v>
      </c>
    </row>
    <row r="185" spans="1:10" x14ac:dyDescent="0.2">
      <c r="A185" s="1" t="s">
        <v>31</v>
      </c>
      <c r="B185" s="1" t="s">
        <v>28</v>
      </c>
      <c r="C185" s="1" t="s">
        <v>24</v>
      </c>
      <c r="D185" s="1" t="s">
        <v>16</v>
      </c>
      <c r="E185" s="7">
        <v>3.1651639714882697E-2</v>
      </c>
      <c r="F185" s="7">
        <v>3.5396988336313003E-2</v>
      </c>
      <c r="G185" s="2">
        <v>1.1183303189082301</v>
      </c>
      <c r="H185" s="7">
        <v>-1.5448002045937499E-2</v>
      </c>
      <c r="I185" s="7">
        <v>4.5017628869189502E-2</v>
      </c>
      <c r="J185" s="2">
        <v>-2.91413923530832</v>
      </c>
    </row>
    <row r="186" spans="1:10" x14ac:dyDescent="0.2">
      <c r="A186" s="1" t="s">
        <v>31</v>
      </c>
      <c r="B186" s="1" t="s">
        <v>28</v>
      </c>
      <c r="C186" s="1" t="s">
        <v>24</v>
      </c>
      <c r="D186" s="1" t="s">
        <v>17</v>
      </c>
      <c r="E186" s="7">
        <v>2.4513539548293599E-2</v>
      </c>
      <c r="F186" s="7">
        <v>3.1939833664248303E-2</v>
      </c>
      <c r="G186" s="2">
        <v>1.30294662675393</v>
      </c>
      <c r="H186" s="7">
        <v>-1.7607926150318101E-2</v>
      </c>
      <c r="I186" s="7">
        <v>3.6263095777319898E-2</v>
      </c>
      <c r="J186" s="2">
        <v>-2.0594756854238998</v>
      </c>
    </row>
    <row r="187" spans="1:10" x14ac:dyDescent="0.2">
      <c r="A187" s="1" t="s">
        <v>31</v>
      </c>
      <c r="B187" s="1" t="s">
        <v>28</v>
      </c>
      <c r="C187" s="1" t="s">
        <v>24</v>
      </c>
      <c r="D187" s="1" t="s">
        <v>18</v>
      </c>
      <c r="E187" s="7">
        <v>2.89652568899674E-2</v>
      </c>
      <c r="F187" s="7">
        <v>4.3448682353084099E-2</v>
      </c>
      <c r="G187" s="2">
        <v>1.50002751634954</v>
      </c>
      <c r="H187" s="7">
        <v>-1.2236783121666799E-2</v>
      </c>
      <c r="I187" s="7">
        <v>5.0857418208593901E-2</v>
      </c>
      <c r="J187" s="2">
        <v>-4.1561101233006399</v>
      </c>
    </row>
    <row r="188" spans="1:10" x14ac:dyDescent="0.2">
      <c r="A188" s="1" t="s">
        <v>31</v>
      </c>
      <c r="B188" s="1" t="s">
        <v>28</v>
      </c>
      <c r="C188" s="1" t="s">
        <v>24</v>
      </c>
      <c r="D188" s="1" t="s">
        <v>19</v>
      </c>
      <c r="E188" s="7">
        <v>1.7506467494961299E-2</v>
      </c>
      <c r="F188" s="7">
        <v>2.4611691583647299E-2</v>
      </c>
      <c r="G188" s="2">
        <v>1.4058628098861801</v>
      </c>
      <c r="H188" s="7">
        <v>-5.9789100558703696E-3</v>
      </c>
      <c r="I188" s="7">
        <v>2.9672305449646299E-2</v>
      </c>
      <c r="J188" s="2">
        <v>-4.9628285377052501</v>
      </c>
    </row>
    <row r="189" spans="1:10" x14ac:dyDescent="0.2">
      <c r="A189" s="1" t="s">
        <v>31</v>
      </c>
      <c r="B189" s="1" t="s">
        <v>28</v>
      </c>
      <c r="C189" s="1" t="s">
        <v>24</v>
      </c>
      <c r="D189" s="1" t="s">
        <v>20</v>
      </c>
      <c r="E189" s="7">
        <v>2.28813877005009E-2</v>
      </c>
      <c r="F189" s="7">
        <v>3.4265382931900297E-2</v>
      </c>
      <c r="G189" s="2">
        <v>1.49752206380167</v>
      </c>
      <c r="H189" s="7">
        <v>-2.2265026393200198E-2</v>
      </c>
      <c r="I189" s="7">
        <v>3.4678603000433898E-2</v>
      </c>
      <c r="J189" s="2">
        <v>-1.5575370263663699</v>
      </c>
    </row>
    <row r="190" spans="1:10" x14ac:dyDescent="0.2">
      <c r="A190" s="1" t="s">
        <v>31</v>
      </c>
      <c r="B190" s="1" t="s">
        <v>28</v>
      </c>
      <c r="C190" s="1" t="s">
        <v>24</v>
      </c>
      <c r="D190" s="1" t="s">
        <v>21</v>
      </c>
      <c r="E190" s="7">
        <v>2.5568722815764E-2</v>
      </c>
      <c r="F190" s="7">
        <v>3.7704657840073902E-2</v>
      </c>
      <c r="G190" s="2">
        <v>1.4746398602603501</v>
      </c>
      <c r="H190" s="7">
        <v>5.9421350864650498E-3</v>
      </c>
      <c r="I190" s="7">
        <v>4.57855285352066E-2</v>
      </c>
      <c r="J190" s="2">
        <v>7.7052318516784597</v>
      </c>
    </row>
    <row r="191" spans="1:10" x14ac:dyDescent="0.2">
      <c r="A191" s="1" t="s">
        <v>31</v>
      </c>
      <c r="B191" s="1" t="s">
        <v>28</v>
      </c>
      <c r="C191" s="1" t="s">
        <v>24</v>
      </c>
      <c r="D191" s="1" t="s">
        <v>22</v>
      </c>
      <c r="E191" s="7">
        <v>0.15883100381194401</v>
      </c>
      <c r="F191" s="10"/>
      <c r="G191" s="11"/>
      <c r="H191" s="7">
        <v>-0.15883100381194401</v>
      </c>
      <c r="I191" s="10"/>
      <c r="J191" s="11"/>
    </row>
    <row r="192" spans="1:10" x14ac:dyDescent="0.2">
      <c r="A192" s="1" t="s">
        <v>31</v>
      </c>
      <c r="B192" s="1" t="s">
        <v>28</v>
      </c>
      <c r="C192" s="1" t="s">
        <v>25</v>
      </c>
      <c r="D192" s="1" t="s">
        <v>13</v>
      </c>
      <c r="E192" s="7">
        <v>0.64000210201382302</v>
      </c>
      <c r="F192" s="7">
        <v>0.34190700467763202</v>
      </c>
      <c r="G192" s="2">
        <v>0.53422794019237096</v>
      </c>
      <c r="H192" s="7">
        <v>-0.64000210201382302</v>
      </c>
      <c r="I192" s="7">
        <v>0.34190700467763202</v>
      </c>
      <c r="J192" s="2">
        <v>-0.53422794019237096</v>
      </c>
    </row>
    <row r="193" spans="1:10" x14ac:dyDescent="0.2">
      <c r="A193" s="1" t="s">
        <v>31</v>
      </c>
      <c r="B193" s="1" t="s">
        <v>28</v>
      </c>
      <c r="C193" s="1" t="s">
        <v>25</v>
      </c>
      <c r="D193" s="1" t="s">
        <v>14</v>
      </c>
      <c r="E193" s="7">
        <v>0.25295418773488698</v>
      </c>
      <c r="F193" s="7">
        <v>0.23817530761753</v>
      </c>
      <c r="G193" s="2">
        <v>0.94157487468502998</v>
      </c>
      <c r="H193" s="7">
        <v>-0.24085994988680801</v>
      </c>
      <c r="I193" s="7">
        <v>0.250534727934698</v>
      </c>
      <c r="J193" s="2">
        <v>-1.0401676495093399</v>
      </c>
    </row>
    <row r="194" spans="1:10" x14ac:dyDescent="0.2">
      <c r="A194" s="1" t="s">
        <v>31</v>
      </c>
      <c r="B194" s="1" t="s">
        <v>28</v>
      </c>
      <c r="C194" s="1" t="s">
        <v>25</v>
      </c>
      <c r="D194" s="1" t="s">
        <v>15</v>
      </c>
      <c r="E194" s="7">
        <v>9.2326836431386505E-2</v>
      </c>
      <c r="F194" s="7">
        <v>0.112812719849195</v>
      </c>
      <c r="G194" s="2">
        <v>1.2218843860531601</v>
      </c>
      <c r="H194" s="7">
        <v>-6.0926199217308498E-2</v>
      </c>
      <c r="I194" s="7">
        <v>0.132648284411679</v>
      </c>
      <c r="J194" s="2">
        <v>-2.1771961178565502</v>
      </c>
    </row>
    <row r="195" spans="1:10" x14ac:dyDescent="0.2">
      <c r="A195" s="1" t="s">
        <v>31</v>
      </c>
      <c r="B195" s="1" t="s">
        <v>28</v>
      </c>
      <c r="C195" s="1" t="s">
        <v>25</v>
      </c>
      <c r="D195" s="1" t="s">
        <v>16</v>
      </c>
      <c r="E195" s="7">
        <v>5.6116737930391798E-2</v>
      </c>
      <c r="F195" s="7">
        <v>0.10276713879145399</v>
      </c>
      <c r="G195" s="2">
        <v>1.8313099189572899</v>
      </c>
      <c r="H195" s="7">
        <v>-3.15425039325632E-2</v>
      </c>
      <c r="I195" s="7">
        <v>0.11288122306661399</v>
      </c>
      <c r="J195" s="2">
        <v>-3.57870203671686</v>
      </c>
    </row>
    <row r="196" spans="1:10" x14ac:dyDescent="0.2">
      <c r="A196" s="1" t="s">
        <v>31</v>
      </c>
      <c r="B196" s="1" t="s">
        <v>28</v>
      </c>
      <c r="C196" s="1" t="s">
        <v>25</v>
      </c>
      <c r="D196" s="1" t="s">
        <v>17</v>
      </c>
      <c r="E196" s="7">
        <v>6.3197036875436097E-2</v>
      </c>
      <c r="F196" s="7">
        <v>0.135517848316798</v>
      </c>
      <c r="G196" s="2">
        <v>2.14437029039683</v>
      </c>
      <c r="H196" s="7">
        <v>-3.8974485245729502E-3</v>
      </c>
      <c r="I196" s="7">
        <v>0.14965803840942499</v>
      </c>
      <c r="J196" s="2">
        <v>-38.398977553096103</v>
      </c>
    </row>
    <row r="197" spans="1:10" x14ac:dyDescent="0.2">
      <c r="A197" s="1" t="s">
        <v>31</v>
      </c>
      <c r="B197" s="1" t="s">
        <v>28</v>
      </c>
      <c r="C197" s="1" t="s">
        <v>25</v>
      </c>
      <c r="D197" s="1" t="s">
        <v>18</v>
      </c>
      <c r="E197" s="7">
        <v>3.3746639963689803E-2</v>
      </c>
      <c r="F197" s="7">
        <v>3.9643465076272401E-2</v>
      </c>
      <c r="G197" s="2">
        <v>1.17473814041716</v>
      </c>
      <c r="H197" s="7">
        <v>-3.9630719683788401E-3</v>
      </c>
      <c r="I197" s="7">
        <v>5.2076991197604797E-2</v>
      </c>
      <c r="J197" s="2">
        <v>-13.140561567673901</v>
      </c>
    </row>
    <row r="198" spans="1:10" x14ac:dyDescent="0.2">
      <c r="A198" s="1" t="s">
        <v>31</v>
      </c>
      <c r="B198" s="1" t="s">
        <v>28</v>
      </c>
      <c r="C198" s="1" t="s">
        <v>25</v>
      </c>
      <c r="D198" s="1" t="s">
        <v>19</v>
      </c>
      <c r="E198" s="7">
        <v>6.4603544429142096E-2</v>
      </c>
      <c r="F198" s="7">
        <v>0.112243846348953</v>
      </c>
      <c r="G198" s="2">
        <v>1.73742551342618</v>
      </c>
      <c r="H198" s="7">
        <v>-5.5864147652697302E-2</v>
      </c>
      <c r="I198" s="7">
        <v>0.116935436550892</v>
      </c>
      <c r="J198" s="2">
        <v>-2.0932107883909699</v>
      </c>
    </row>
    <row r="199" spans="1:10" x14ac:dyDescent="0.2">
      <c r="A199" s="1" t="s">
        <v>31</v>
      </c>
      <c r="B199" s="1" t="s">
        <v>28</v>
      </c>
      <c r="C199" s="1" t="s">
        <v>25</v>
      </c>
      <c r="D199" s="1" t="s">
        <v>20</v>
      </c>
      <c r="E199" s="7">
        <v>6.4672459183850797E-2</v>
      </c>
      <c r="F199" s="7">
        <v>0.13608324477918601</v>
      </c>
      <c r="G199" s="2">
        <v>2.10419159092634</v>
      </c>
      <c r="H199" s="7">
        <v>-2.98870750649145E-2</v>
      </c>
      <c r="I199" s="7">
        <v>0.148369538107194</v>
      </c>
      <c r="J199" s="2">
        <v>-4.9643378545721504</v>
      </c>
    </row>
    <row r="200" spans="1:10" x14ac:dyDescent="0.2">
      <c r="A200" s="1" t="s">
        <v>31</v>
      </c>
      <c r="B200" s="1" t="s">
        <v>28</v>
      </c>
      <c r="C200" s="1" t="s">
        <v>25</v>
      </c>
      <c r="D200" s="1" t="s">
        <v>21</v>
      </c>
      <c r="E200" s="7">
        <v>2.1012288145506999E-2</v>
      </c>
      <c r="F200" s="7">
        <v>1.2953585701918501E-2</v>
      </c>
      <c r="G200" s="2">
        <v>0.61647668317780602</v>
      </c>
      <c r="H200" s="7">
        <v>-2.1012288145506999E-2</v>
      </c>
      <c r="I200" s="7">
        <v>1.2953585701918501E-2</v>
      </c>
      <c r="J200" s="2">
        <v>-0.61647668317780602</v>
      </c>
    </row>
    <row r="201" spans="1:10" x14ac:dyDescent="0.2">
      <c r="A201" s="1" t="s">
        <v>31</v>
      </c>
      <c r="B201" s="1" t="s">
        <v>28</v>
      </c>
      <c r="C201" s="1" t="s">
        <v>25</v>
      </c>
      <c r="D201" s="1" t="s">
        <v>22</v>
      </c>
      <c r="E201" s="10"/>
      <c r="F201" s="10"/>
      <c r="G201" s="11"/>
      <c r="H201" s="10"/>
      <c r="I201" s="10"/>
      <c r="J201" s="11"/>
    </row>
    <row r="202" spans="1:10" x14ac:dyDescent="0.2">
      <c r="A202" s="1" t="s">
        <v>32</v>
      </c>
      <c r="B202" s="1" t="s">
        <v>11</v>
      </c>
      <c r="C202" s="1" t="s">
        <v>12</v>
      </c>
      <c r="D202" s="1" t="s">
        <v>13</v>
      </c>
      <c r="E202" s="7">
        <v>0.93129463553151604</v>
      </c>
      <c r="F202" s="7">
        <v>0.13747304134350599</v>
      </c>
      <c r="G202" s="2">
        <v>0.14761498251844499</v>
      </c>
      <c r="H202" s="7">
        <v>-0.93129463553151604</v>
      </c>
      <c r="I202" s="7">
        <v>0.13747304134350599</v>
      </c>
      <c r="J202" s="2">
        <v>-0.14761498251844499</v>
      </c>
    </row>
    <row r="203" spans="1:10" x14ac:dyDescent="0.2">
      <c r="A203" s="1" t="s">
        <v>32</v>
      </c>
      <c r="B203" s="1" t="s">
        <v>11</v>
      </c>
      <c r="C203" s="1" t="s">
        <v>12</v>
      </c>
      <c r="D203" s="1" t="s">
        <v>14</v>
      </c>
      <c r="E203" s="7">
        <v>0.73540331078282295</v>
      </c>
      <c r="F203" s="7">
        <v>0.27743001943064299</v>
      </c>
      <c r="G203" s="2">
        <v>0.37724880397305299</v>
      </c>
      <c r="H203" s="7">
        <v>-0.73536416264627402</v>
      </c>
      <c r="I203" s="7">
        <v>0.27753418995809098</v>
      </c>
      <c r="J203" s="2">
        <v>-0.37741054576192501</v>
      </c>
    </row>
    <row r="204" spans="1:10" x14ac:dyDescent="0.2">
      <c r="A204" s="1" t="s">
        <v>32</v>
      </c>
      <c r="B204" s="1" t="s">
        <v>11</v>
      </c>
      <c r="C204" s="1" t="s">
        <v>12</v>
      </c>
      <c r="D204" s="1" t="s">
        <v>15</v>
      </c>
      <c r="E204" s="7">
        <v>0.45131265452966501</v>
      </c>
      <c r="F204" s="7">
        <v>0.30901206218822702</v>
      </c>
      <c r="G204" s="2">
        <v>0.68469620580496005</v>
      </c>
      <c r="H204" s="7">
        <v>-0.44283601072476497</v>
      </c>
      <c r="I204" s="7">
        <v>0.32109017012912</v>
      </c>
      <c r="J204" s="2">
        <v>-0.72507691866253099</v>
      </c>
    </row>
    <row r="205" spans="1:10" x14ac:dyDescent="0.2">
      <c r="A205" s="1" t="s">
        <v>32</v>
      </c>
      <c r="B205" s="1" t="s">
        <v>11</v>
      </c>
      <c r="C205" s="1" t="s">
        <v>12</v>
      </c>
      <c r="D205" s="1" t="s">
        <v>16</v>
      </c>
      <c r="E205" s="7">
        <v>0.27800773848910798</v>
      </c>
      <c r="F205" s="7">
        <v>0.27480532067067098</v>
      </c>
      <c r="G205" s="2">
        <v>0.98848083209539195</v>
      </c>
      <c r="H205" s="7">
        <v>-0.27224267009331399</v>
      </c>
      <c r="I205" s="7">
        <v>0.28054158417450997</v>
      </c>
      <c r="J205" s="2">
        <v>-1.03048351707082</v>
      </c>
    </row>
    <row r="206" spans="1:10" x14ac:dyDescent="0.2">
      <c r="A206" s="1" t="s">
        <v>32</v>
      </c>
      <c r="B206" s="1" t="s">
        <v>11</v>
      </c>
      <c r="C206" s="1" t="s">
        <v>12</v>
      </c>
      <c r="D206" s="1" t="s">
        <v>17</v>
      </c>
      <c r="E206" s="7">
        <v>0.15771139692042499</v>
      </c>
      <c r="F206" s="7">
        <v>0.219979272512066</v>
      </c>
      <c r="G206" s="2">
        <v>1.39482166037156</v>
      </c>
      <c r="H206" s="7">
        <v>-0.15287363983515201</v>
      </c>
      <c r="I206" s="7">
        <v>0.22338289947405901</v>
      </c>
      <c r="J206" s="2">
        <v>-1.46122575294825</v>
      </c>
    </row>
    <row r="207" spans="1:10" x14ac:dyDescent="0.2">
      <c r="A207" s="1" t="s">
        <v>32</v>
      </c>
      <c r="B207" s="1" t="s">
        <v>11</v>
      </c>
      <c r="C207" s="1" t="s">
        <v>12</v>
      </c>
      <c r="D207" s="1" t="s">
        <v>18</v>
      </c>
      <c r="E207" s="7">
        <v>7.7081246152126498E-2</v>
      </c>
      <c r="F207" s="7">
        <v>0.15186775809955999</v>
      </c>
      <c r="G207" s="2">
        <v>1.9702296690927401</v>
      </c>
      <c r="H207" s="7">
        <v>-7.3465200367820199E-2</v>
      </c>
      <c r="I207" s="7">
        <v>0.153657686302622</v>
      </c>
      <c r="J207" s="2">
        <v>-2.0915710504197902</v>
      </c>
    </row>
    <row r="208" spans="1:10" x14ac:dyDescent="0.2">
      <c r="A208" s="1" t="s">
        <v>32</v>
      </c>
      <c r="B208" s="1" t="s">
        <v>11</v>
      </c>
      <c r="C208" s="1" t="s">
        <v>12</v>
      </c>
      <c r="D208" s="1" t="s">
        <v>19</v>
      </c>
      <c r="E208" s="7">
        <v>4.50675646843509E-2</v>
      </c>
      <c r="F208" s="7">
        <v>9.62983777123049E-2</v>
      </c>
      <c r="G208" s="2">
        <v>2.1367557441093199</v>
      </c>
      <c r="H208" s="7">
        <v>-3.5280194009926699E-2</v>
      </c>
      <c r="I208" s="7">
        <v>0.100318719209783</v>
      </c>
      <c r="J208" s="2">
        <v>-2.8434854746421299</v>
      </c>
    </row>
    <row r="209" spans="1:10" x14ac:dyDescent="0.2">
      <c r="A209" s="1" t="s">
        <v>32</v>
      </c>
      <c r="B209" s="1" t="s">
        <v>11</v>
      </c>
      <c r="C209" s="1" t="s">
        <v>12</v>
      </c>
      <c r="D209" s="1" t="s">
        <v>20</v>
      </c>
      <c r="E209" s="7">
        <v>1.6616648226430299E-2</v>
      </c>
      <c r="F209" s="7">
        <v>4.5447762551091397E-2</v>
      </c>
      <c r="G209" s="2">
        <v>2.73507400119373</v>
      </c>
      <c r="H209" s="7">
        <v>-1.05115398270351E-2</v>
      </c>
      <c r="I209" s="7">
        <v>4.7248641232175197E-2</v>
      </c>
      <c r="J209" s="2">
        <v>-4.49493052489363</v>
      </c>
    </row>
    <row r="210" spans="1:10" x14ac:dyDescent="0.2">
      <c r="A210" s="1" t="s">
        <v>32</v>
      </c>
      <c r="B210" s="1" t="s">
        <v>11</v>
      </c>
      <c r="C210" s="1" t="s">
        <v>12</v>
      </c>
      <c r="D210" s="1" t="s">
        <v>21</v>
      </c>
      <c r="E210" s="7">
        <v>8.2223280305569399E-3</v>
      </c>
      <c r="F210" s="7">
        <v>1.7839207371318201E-2</v>
      </c>
      <c r="G210" s="2">
        <v>2.1696054092006198</v>
      </c>
      <c r="H210" s="7">
        <v>-1.6058408569922999E-3</v>
      </c>
      <c r="I210" s="7">
        <v>1.9619700722515999E-2</v>
      </c>
      <c r="J210" s="2">
        <v>-12.2177117595969</v>
      </c>
    </row>
    <row r="211" spans="1:10" x14ac:dyDescent="0.2">
      <c r="A211" s="1" t="s">
        <v>32</v>
      </c>
      <c r="B211" s="1" t="s">
        <v>11</v>
      </c>
      <c r="C211" s="1" t="s">
        <v>12</v>
      </c>
      <c r="D211" s="1" t="s">
        <v>22</v>
      </c>
      <c r="E211" s="7">
        <v>3.5578144853875399E-3</v>
      </c>
      <c r="F211" s="7">
        <v>7.95551504065997E-3</v>
      </c>
      <c r="G211" s="2">
        <v>2.2360679774997898</v>
      </c>
      <c r="H211" s="7">
        <v>3.5578144853875399E-3</v>
      </c>
      <c r="I211" s="7">
        <v>7.95551504065997E-3</v>
      </c>
      <c r="J211" s="2">
        <v>2.2360679774997898</v>
      </c>
    </row>
    <row r="212" spans="1:10" x14ac:dyDescent="0.2">
      <c r="A212" s="1" t="s">
        <v>32</v>
      </c>
      <c r="B212" s="1" t="s">
        <v>11</v>
      </c>
      <c r="C212" s="1" t="s">
        <v>23</v>
      </c>
      <c r="D212" s="1" t="s">
        <v>13</v>
      </c>
      <c r="E212" s="7">
        <v>0.92803872188824399</v>
      </c>
      <c r="F212" s="7">
        <v>0.13675073212295399</v>
      </c>
      <c r="G212" s="2">
        <v>0.14735455417712801</v>
      </c>
      <c r="H212" s="7">
        <v>-0.92803872188824399</v>
      </c>
      <c r="I212" s="7">
        <v>0.13675073212295399</v>
      </c>
      <c r="J212" s="2">
        <v>-0.14735455417712801</v>
      </c>
    </row>
    <row r="213" spans="1:10" x14ac:dyDescent="0.2">
      <c r="A213" s="1" t="s">
        <v>32</v>
      </c>
      <c r="B213" s="1" t="s">
        <v>11</v>
      </c>
      <c r="C213" s="1" t="s">
        <v>23</v>
      </c>
      <c r="D213" s="1" t="s">
        <v>14</v>
      </c>
      <c r="E213" s="7">
        <v>0.69416814934640902</v>
      </c>
      <c r="F213" s="7">
        <v>0.268683276619406</v>
      </c>
      <c r="G213" s="2">
        <v>0.38705791510656801</v>
      </c>
      <c r="H213" s="7">
        <v>-0.69416814934640902</v>
      </c>
      <c r="I213" s="7">
        <v>0.268683276619406</v>
      </c>
      <c r="J213" s="2">
        <v>-0.38705791510656801</v>
      </c>
    </row>
    <row r="214" spans="1:10" x14ac:dyDescent="0.2">
      <c r="A214" s="1" t="s">
        <v>32</v>
      </c>
      <c r="B214" s="1" t="s">
        <v>11</v>
      </c>
      <c r="C214" s="1" t="s">
        <v>23</v>
      </c>
      <c r="D214" s="1" t="s">
        <v>15</v>
      </c>
      <c r="E214" s="7">
        <v>0.35695640034563397</v>
      </c>
      <c r="F214" s="7">
        <v>0.26777557983061701</v>
      </c>
      <c r="G214" s="2">
        <v>0.75016326803871702</v>
      </c>
      <c r="H214" s="7">
        <v>-0.341097796783778</v>
      </c>
      <c r="I214" s="7">
        <v>0.28794800676276799</v>
      </c>
      <c r="J214" s="2">
        <v>-0.84418020133181304</v>
      </c>
    </row>
    <row r="215" spans="1:10" x14ac:dyDescent="0.2">
      <c r="A215" s="1" t="s">
        <v>32</v>
      </c>
      <c r="B215" s="1" t="s">
        <v>11</v>
      </c>
      <c r="C215" s="1" t="s">
        <v>23</v>
      </c>
      <c r="D215" s="1" t="s">
        <v>16</v>
      </c>
      <c r="E215" s="7">
        <v>0.18041000501774099</v>
      </c>
      <c r="F215" s="7">
        <v>0.182599210868408</v>
      </c>
      <c r="G215" s="2">
        <v>1.01213461443256</v>
      </c>
      <c r="H215" s="7">
        <v>-0.16546435284382799</v>
      </c>
      <c r="I215" s="7">
        <v>0.19641085525343299</v>
      </c>
      <c r="J215" s="2">
        <v>-1.1870282141000701</v>
      </c>
    </row>
    <row r="216" spans="1:10" x14ac:dyDescent="0.2">
      <c r="A216" s="1" t="s">
        <v>32</v>
      </c>
      <c r="B216" s="1" t="s">
        <v>11</v>
      </c>
      <c r="C216" s="1" t="s">
        <v>23</v>
      </c>
      <c r="D216" s="1" t="s">
        <v>17</v>
      </c>
      <c r="E216" s="7">
        <v>6.4516022248977706E-2</v>
      </c>
      <c r="F216" s="7">
        <v>9.2319790046323597E-2</v>
      </c>
      <c r="G216" s="2">
        <v>1.43095911415689</v>
      </c>
      <c r="H216" s="7">
        <v>-5.8380845309490302E-2</v>
      </c>
      <c r="I216" s="7">
        <v>9.6367028864010107E-2</v>
      </c>
      <c r="J216" s="2">
        <v>-1.6506617599170801</v>
      </c>
    </row>
    <row r="217" spans="1:10" x14ac:dyDescent="0.2">
      <c r="A217" s="1" t="s">
        <v>32</v>
      </c>
      <c r="B217" s="1" t="s">
        <v>11</v>
      </c>
      <c r="C217" s="1" t="s">
        <v>23</v>
      </c>
      <c r="D217" s="1" t="s">
        <v>18</v>
      </c>
      <c r="E217" s="7">
        <v>2.11655917255219E-2</v>
      </c>
      <c r="F217" s="7">
        <v>5.2368390264578797E-2</v>
      </c>
      <c r="G217" s="2">
        <v>2.4742228303228599</v>
      </c>
      <c r="H217" s="7">
        <v>-1.5299920458436899E-2</v>
      </c>
      <c r="I217" s="7">
        <v>5.4397801971206701E-2</v>
      </c>
      <c r="J217" s="2">
        <v>-3.5554303774965099</v>
      </c>
    </row>
    <row r="218" spans="1:10" x14ac:dyDescent="0.2">
      <c r="A218" s="1" t="s">
        <v>32</v>
      </c>
      <c r="B218" s="1" t="s">
        <v>11</v>
      </c>
      <c r="C218" s="1" t="s">
        <v>23</v>
      </c>
      <c r="D218" s="1" t="s">
        <v>19</v>
      </c>
      <c r="E218" s="7">
        <v>1.6022713646414301E-2</v>
      </c>
      <c r="F218" s="7">
        <v>3.1567421355400603E-2</v>
      </c>
      <c r="G218" s="2">
        <v>1.9701669799525501</v>
      </c>
      <c r="H218" s="7">
        <v>-1.1116423896148401E-3</v>
      </c>
      <c r="I218" s="7">
        <v>3.5433630766817097E-2</v>
      </c>
      <c r="J218" s="2">
        <v>-31.875026625328701</v>
      </c>
    </row>
    <row r="219" spans="1:10" x14ac:dyDescent="0.2">
      <c r="A219" s="1" t="s">
        <v>32</v>
      </c>
      <c r="B219" s="1" t="s">
        <v>11</v>
      </c>
      <c r="C219" s="1" t="s">
        <v>23</v>
      </c>
      <c r="D219" s="1" t="s">
        <v>20</v>
      </c>
      <c r="E219" s="7">
        <v>6.75937402672436E-3</v>
      </c>
      <c r="F219" s="7">
        <v>1.1569748067519901E-2</v>
      </c>
      <c r="G219" s="2">
        <v>1.71165969241781</v>
      </c>
      <c r="H219" s="7">
        <v>-1.87214698785034E-3</v>
      </c>
      <c r="I219" s="7">
        <v>1.32933390747761E-2</v>
      </c>
      <c r="J219" s="2">
        <v>-7.1005851362343702</v>
      </c>
    </row>
    <row r="220" spans="1:10" x14ac:dyDescent="0.2">
      <c r="A220" s="1" t="s">
        <v>32</v>
      </c>
      <c r="B220" s="1" t="s">
        <v>11</v>
      </c>
      <c r="C220" s="1" t="s">
        <v>23</v>
      </c>
      <c r="D220" s="1" t="s">
        <v>21</v>
      </c>
      <c r="E220" s="7">
        <v>6.8056997258550099E-3</v>
      </c>
      <c r="F220" s="7">
        <v>1.74731420208523E-2</v>
      </c>
      <c r="G220" s="2">
        <v>2.5674277039393099</v>
      </c>
      <c r="H220" s="7">
        <v>-2.3430027414498899E-4</v>
      </c>
      <c r="I220" s="7">
        <v>1.8801621066459901E-2</v>
      </c>
      <c r="J220" s="2">
        <v>-80.2458346882905</v>
      </c>
    </row>
    <row r="221" spans="1:10" x14ac:dyDescent="0.2">
      <c r="A221" s="1" t="s">
        <v>32</v>
      </c>
      <c r="B221" s="1" t="s">
        <v>11</v>
      </c>
      <c r="C221" s="1" t="s">
        <v>23</v>
      </c>
      <c r="D221" s="1" t="s">
        <v>22</v>
      </c>
      <c r="E221" s="10"/>
      <c r="F221" s="10"/>
      <c r="G221" s="11"/>
      <c r="H221" s="10"/>
      <c r="I221" s="10"/>
      <c r="J221" s="11"/>
    </row>
    <row r="222" spans="1:10" x14ac:dyDescent="0.2">
      <c r="A222" s="1" t="s">
        <v>32</v>
      </c>
      <c r="B222" s="1" t="s">
        <v>11</v>
      </c>
      <c r="C222" s="1" t="s">
        <v>24</v>
      </c>
      <c r="D222" s="1" t="s">
        <v>13</v>
      </c>
      <c r="E222" s="7">
        <v>0.911673285655482</v>
      </c>
      <c r="F222" s="7">
        <v>0.16668382796108799</v>
      </c>
      <c r="G222" s="2">
        <v>0.18283285315445499</v>
      </c>
      <c r="H222" s="7">
        <v>-0.911673285655482</v>
      </c>
      <c r="I222" s="7">
        <v>0.16668382796108799</v>
      </c>
      <c r="J222" s="2">
        <v>-0.18283285315445499</v>
      </c>
    </row>
    <row r="223" spans="1:10" x14ac:dyDescent="0.2">
      <c r="A223" s="1" t="s">
        <v>32</v>
      </c>
      <c r="B223" s="1" t="s">
        <v>11</v>
      </c>
      <c r="C223" s="1" t="s">
        <v>24</v>
      </c>
      <c r="D223" s="1" t="s">
        <v>14</v>
      </c>
      <c r="E223" s="7">
        <v>0.65883572872109997</v>
      </c>
      <c r="F223" s="7">
        <v>0.31665575934165602</v>
      </c>
      <c r="G223" s="2">
        <v>0.48062930642260898</v>
      </c>
      <c r="H223" s="7">
        <v>-0.658712833305099</v>
      </c>
      <c r="I223" s="7">
        <v>0.316914604442599</v>
      </c>
      <c r="J223" s="2">
        <v>-0.48111193287745202</v>
      </c>
    </row>
    <row r="224" spans="1:10" x14ac:dyDescent="0.2">
      <c r="A224" s="1" t="s">
        <v>32</v>
      </c>
      <c r="B224" s="1" t="s">
        <v>11</v>
      </c>
      <c r="C224" s="1" t="s">
        <v>24</v>
      </c>
      <c r="D224" s="1" t="s">
        <v>15</v>
      </c>
      <c r="E224" s="7">
        <v>0.36036497097710202</v>
      </c>
      <c r="F224" s="7">
        <v>0.27926315432325199</v>
      </c>
      <c r="G224" s="2">
        <v>0.77494533823876099</v>
      </c>
      <c r="H224" s="7">
        <v>-0.35041542171046203</v>
      </c>
      <c r="I224" s="7">
        <v>0.291805619981784</v>
      </c>
      <c r="J224" s="2">
        <v>-0.83274194542412205</v>
      </c>
    </row>
    <row r="225" spans="1:10" x14ac:dyDescent="0.2">
      <c r="A225" s="1" t="s">
        <v>32</v>
      </c>
      <c r="B225" s="1" t="s">
        <v>11</v>
      </c>
      <c r="C225" s="1" t="s">
        <v>24</v>
      </c>
      <c r="D225" s="1" t="s">
        <v>16</v>
      </c>
      <c r="E225" s="7">
        <v>0.16409126314205799</v>
      </c>
      <c r="F225" s="7">
        <v>0.18928435979921801</v>
      </c>
      <c r="G225" s="2">
        <v>1.1535310057022901</v>
      </c>
      <c r="H225" s="7">
        <v>-0.16179991113834599</v>
      </c>
      <c r="I225" s="7">
        <v>0.19127238606990199</v>
      </c>
      <c r="J225" s="2">
        <v>-1.18215383880129</v>
      </c>
    </row>
    <row r="226" spans="1:10" x14ac:dyDescent="0.2">
      <c r="A226" s="1" t="s">
        <v>32</v>
      </c>
      <c r="B226" s="1" t="s">
        <v>11</v>
      </c>
      <c r="C226" s="1" t="s">
        <v>24</v>
      </c>
      <c r="D226" s="1" t="s">
        <v>17</v>
      </c>
      <c r="E226" s="7">
        <v>6.30514857040574E-2</v>
      </c>
      <c r="F226" s="7">
        <v>0.102090010095339</v>
      </c>
      <c r="G226" s="2">
        <v>1.6191531247101001</v>
      </c>
      <c r="H226" s="7">
        <v>-5.4876092555802898E-2</v>
      </c>
      <c r="I226" s="7">
        <v>0.106766077533203</v>
      </c>
      <c r="J226" s="2">
        <v>-1.94558454439214</v>
      </c>
    </row>
    <row r="227" spans="1:10" x14ac:dyDescent="0.2">
      <c r="A227" s="1" t="s">
        <v>32</v>
      </c>
      <c r="B227" s="1" t="s">
        <v>11</v>
      </c>
      <c r="C227" s="1" t="s">
        <v>24</v>
      </c>
      <c r="D227" s="1" t="s">
        <v>18</v>
      </c>
      <c r="E227" s="7">
        <v>2.06920105709382E-2</v>
      </c>
      <c r="F227" s="7">
        <v>4.1782419645546798E-2</v>
      </c>
      <c r="G227" s="2">
        <v>2.01925373575006</v>
      </c>
      <c r="H227" s="7">
        <v>-1.7220461558650601E-2</v>
      </c>
      <c r="I227" s="7">
        <v>4.3348528030291003E-2</v>
      </c>
      <c r="J227" s="2">
        <v>-2.5172686505905602</v>
      </c>
    </row>
    <row r="228" spans="1:10" x14ac:dyDescent="0.2">
      <c r="A228" s="1" t="s">
        <v>32</v>
      </c>
      <c r="B228" s="1" t="s">
        <v>11</v>
      </c>
      <c r="C228" s="1" t="s">
        <v>24</v>
      </c>
      <c r="D228" s="1" t="s">
        <v>19</v>
      </c>
      <c r="E228" s="7">
        <v>1.2676633057249E-2</v>
      </c>
      <c r="F228" s="7">
        <v>3.8907802728256002E-2</v>
      </c>
      <c r="G228" s="2">
        <v>3.0692536853077899</v>
      </c>
      <c r="H228" s="7">
        <v>-2.12303620348318E-3</v>
      </c>
      <c r="I228" s="7">
        <v>4.0892250587037798E-2</v>
      </c>
      <c r="J228" s="2">
        <v>-19.261212088586898</v>
      </c>
    </row>
    <row r="229" spans="1:10" x14ac:dyDescent="0.2">
      <c r="A229" s="1" t="s">
        <v>32</v>
      </c>
      <c r="B229" s="1" t="s">
        <v>11</v>
      </c>
      <c r="C229" s="1" t="s">
        <v>24</v>
      </c>
      <c r="D229" s="1" t="s">
        <v>20</v>
      </c>
      <c r="E229" s="7">
        <v>9.7511922180965795E-3</v>
      </c>
      <c r="F229" s="7">
        <v>2.0472815328112699E-2</v>
      </c>
      <c r="G229" s="2">
        <v>2.0995192044433901</v>
      </c>
      <c r="H229" s="7">
        <v>3.0459552614806197E-4</v>
      </c>
      <c r="I229" s="7">
        <v>2.2720917534623498E-2</v>
      </c>
      <c r="J229" s="2">
        <v>74.593733604541001</v>
      </c>
    </row>
    <row r="230" spans="1:10" x14ac:dyDescent="0.2">
      <c r="A230" s="1" t="s">
        <v>32</v>
      </c>
      <c r="B230" s="1" t="s">
        <v>11</v>
      </c>
      <c r="C230" s="1" t="s">
        <v>24</v>
      </c>
      <c r="D230" s="1" t="s">
        <v>21</v>
      </c>
      <c r="E230" s="7">
        <v>4.2961872478760998E-3</v>
      </c>
      <c r="F230" s="7">
        <v>5.9998776393548597E-3</v>
      </c>
      <c r="G230" s="2">
        <v>1.3965586910396</v>
      </c>
      <c r="H230" s="7">
        <v>3.5507561292581801E-3</v>
      </c>
      <c r="I230" s="7">
        <v>6.5099652136462001E-3</v>
      </c>
      <c r="J230" s="2">
        <v>1.8334025139051899</v>
      </c>
    </row>
    <row r="231" spans="1:10" x14ac:dyDescent="0.2">
      <c r="A231" s="1" t="s">
        <v>32</v>
      </c>
      <c r="B231" s="1" t="s">
        <v>11</v>
      </c>
      <c r="C231" s="1" t="s">
        <v>24</v>
      </c>
      <c r="D231" s="1" t="s">
        <v>22</v>
      </c>
      <c r="E231" s="7">
        <v>1.77890724269377E-2</v>
      </c>
      <c r="F231" s="10"/>
      <c r="G231" s="11"/>
      <c r="H231" s="12">
        <v>1.77890724269377E-2</v>
      </c>
      <c r="I231" s="10"/>
      <c r="J231" s="11"/>
    </row>
    <row r="232" spans="1:10" x14ac:dyDescent="0.2">
      <c r="A232" s="1" t="s">
        <v>32</v>
      </c>
      <c r="B232" s="1" t="s">
        <v>11</v>
      </c>
      <c r="C232" s="1" t="s">
        <v>25</v>
      </c>
      <c r="D232" s="1" t="s">
        <v>13</v>
      </c>
      <c r="E232" s="7">
        <v>0.94996995269013396</v>
      </c>
      <c r="F232" s="7">
        <v>0.107402193149558</v>
      </c>
      <c r="G232" s="2">
        <v>0.113058516056656</v>
      </c>
      <c r="H232" s="7">
        <v>-0.94996995269013396</v>
      </c>
      <c r="I232" s="7">
        <v>0.107402193149558</v>
      </c>
      <c r="J232" s="2">
        <v>-0.113058516056656</v>
      </c>
    </row>
    <row r="233" spans="1:10" x14ac:dyDescent="0.2">
      <c r="A233" s="1" t="s">
        <v>32</v>
      </c>
      <c r="B233" s="1" t="s">
        <v>11</v>
      </c>
      <c r="C233" s="1" t="s">
        <v>25</v>
      </c>
      <c r="D233" s="1" t="s">
        <v>14</v>
      </c>
      <c r="E233" s="7">
        <v>0.84043310738719501</v>
      </c>
      <c r="F233" s="7">
        <v>0.21067543530703201</v>
      </c>
      <c r="G233" s="2">
        <v>0.25067484069255302</v>
      </c>
      <c r="H233" s="7">
        <v>-0.84043310738719501</v>
      </c>
      <c r="I233" s="7">
        <v>0.21067543530703201</v>
      </c>
      <c r="J233" s="2">
        <v>-0.25067484069255302</v>
      </c>
    </row>
    <row r="234" spans="1:10" x14ac:dyDescent="0.2">
      <c r="A234" s="1" t="s">
        <v>32</v>
      </c>
      <c r="B234" s="1" t="s">
        <v>11</v>
      </c>
      <c r="C234" s="1" t="s">
        <v>25</v>
      </c>
      <c r="D234" s="1" t="s">
        <v>15</v>
      </c>
      <c r="E234" s="7">
        <v>0.62263087935960704</v>
      </c>
      <c r="F234" s="7">
        <v>0.300230093943129</v>
      </c>
      <c r="G234" s="2">
        <v>0.48219595894749601</v>
      </c>
      <c r="H234" s="7">
        <v>-0.62237419267137895</v>
      </c>
      <c r="I234" s="7">
        <v>0.30076809215441302</v>
      </c>
      <c r="J234" s="2">
        <v>-0.483259260579949</v>
      </c>
    </row>
    <row r="235" spans="1:10" x14ac:dyDescent="0.2">
      <c r="A235" s="1" t="s">
        <v>32</v>
      </c>
      <c r="B235" s="1" t="s">
        <v>11</v>
      </c>
      <c r="C235" s="1" t="s">
        <v>25</v>
      </c>
      <c r="D235" s="1" t="s">
        <v>16</v>
      </c>
      <c r="E235" s="7">
        <v>0.482691532062344</v>
      </c>
      <c r="F235" s="7">
        <v>0.30384921336297199</v>
      </c>
      <c r="G235" s="2">
        <v>0.62948942167008504</v>
      </c>
      <c r="H235" s="7">
        <v>-0.482691532062344</v>
      </c>
      <c r="I235" s="7">
        <v>0.30384921336297199</v>
      </c>
      <c r="J235" s="2">
        <v>-0.62948942167008504</v>
      </c>
    </row>
    <row r="236" spans="1:10" x14ac:dyDescent="0.2">
      <c r="A236" s="1" t="s">
        <v>32</v>
      </c>
      <c r="B236" s="1" t="s">
        <v>11</v>
      </c>
      <c r="C236" s="1" t="s">
        <v>25</v>
      </c>
      <c r="D236" s="1" t="s">
        <v>17</v>
      </c>
      <c r="E236" s="7">
        <v>0.35432349923937101</v>
      </c>
      <c r="F236" s="7">
        <v>0.27080195182803901</v>
      </c>
      <c r="G236" s="2">
        <v>0.76427883673922803</v>
      </c>
      <c r="H236" s="7">
        <v>-0.35432349923937101</v>
      </c>
      <c r="I236" s="7">
        <v>0.27080195182803901</v>
      </c>
      <c r="J236" s="2">
        <v>-0.76427883673922803</v>
      </c>
    </row>
    <row r="237" spans="1:10" x14ac:dyDescent="0.2">
      <c r="A237" s="1" t="s">
        <v>32</v>
      </c>
      <c r="B237" s="1" t="s">
        <v>11</v>
      </c>
      <c r="C237" s="1" t="s">
        <v>25</v>
      </c>
      <c r="D237" s="1" t="s">
        <v>18</v>
      </c>
      <c r="E237" s="7">
        <v>0.213952830849124</v>
      </c>
      <c r="F237" s="7">
        <v>0.21874554988832801</v>
      </c>
      <c r="G237" s="2">
        <v>1.0224008208733799</v>
      </c>
      <c r="H237" s="7">
        <v>-0.212902410681057</v>
      </c>
      <c r="I237" s="7">
        <v>0.21978423522027499</v>
      </c>
      <c r="J237" s="2">
        <v>-1.03232384507627</v>
      </c>
    </row>
    <row r="238" spans="1:10" x14ac:dyDescent="0.2">
      <c r="A238" s="1" t="s">
        <v>32</v>
      </c>
      <c r="B238" s="1" t="s">
        <v>11</v>
      </c>
      <c r="C238" s="1" t="s">
        <v>25</v>
      </c>
      <c r="D238" s="1" t="s">
        <v>19</v>
      </c>
      <c r="E238" s="7">
        <v>0.138501150820764</v>
      </c>
      <c r="F238" s="7">
        <v>0.149596206037655</v>
      </c>
      <c r="G238" s="2">
        <v>1.0801080362953099</v>
      </c>
      <c r="H238" s="7">
        <v>-0.137671377096451</v>
      </c>
      <c r="I238" s="7">
        <v>0.15037639883847401</v>
      </c>
      <c r="J238" s="2">
        <v>-1.0922851358792001</v>
      </c>
    </row>
    <row r="239" spans="1:10" x14ac:dyDescent="0.2">
      <c r="A239" s="1" t="s">
        <v>32</v>
      </c>
      <c r="B239" s="1" t="s">
        <v>11</v>
      </c>
      <c r="C239" s="1" t="s">
        <v>25</v>
      </c>
      <c r="D239" s="1" t="s">
        <v>20</v>
      </c>
      <c r="E239" s="7">
        <v>7.2303502647873497E-2</v>
      </c>
      <c r="F239" s="7">
        <v>0.103638313789524</v>
      </c>
      <c r="G239" s="2">
        <v>1.43337888199214</v>
      </c>
      <c r="H239" s="7">
        <v>-7.2303502647873497E-2</v>
      </c>
      <c r="I239" s="7">
        <v>0.103638313789524</v>
      </c>
      <c r="J239" s="2">
        <v>-1.43337888199214</v>
      </c>
    </row>
    <row r="240" spans="1:10" x14ac:dyDescent="0.2">
      <c r="A240" s="1" t="s">
        <v>32</v>
      </c>
      <c r="B240" s="1" t="s">
        <v>11</v>
      </c>
      <c r="C240" s="1" t="s">
        <v>25</v>
      </c>
      <c r="D240" s="1" t="s">
        <v>21</v>
      </c>
      <c r="E240" s="7">
        <v>3.5732127033796302E-2</v>
      </c>
      <c r="F240" s="7">
        <v>3.3032574926541602E-2</v>
      </c>
      <c r="G240" s="2">
        <v>0.92445028238309301</v>
      </c>
      <c r="H240" s="7">
        <v>-3.3661733659055101E-2</v>
      </c>
      <c r="I240" s="7">
        <v>3.61477508348289E-2</v>
      </c>
      <c r="J240" s="2">
        <v>-1.07385291562679</v>
      </c>
    </row>
    <row r="241" spans="1:10" x14ac:dyDescent="0.2">
      <c r="A241" s="1" t="s">
        <v>32</v>
      </c>
      <c r="B241" s="1" t="s">
        <v>11</v>
      </c>
      <c r="C241" s="1" t="s">
        <v>25</v>
      </c>
      <c r="D241" s="1" t="s">
        <v>22</v>
      </c>
      <c r="E241" s="10"/>
      <c r="F241" s="10"/>
      <c r="G241" s="11"/>
      <c r="H241" s="10"/>
      <c r="I241" s="10"/>
      <c r="J241" s="11"/>
    </row>
    <row r="242" spans="1:10" x14ac:dyDescent="0.2">
      <c r="A242" s="1" t="s">
        <v>33</v>
      </c>
      <c r="B242" s="1" t="s">
        <v>28</v>
      </c>
      <c r="C242" s="1" t="s">
        <v>12</v>
      </c>
      <c r="D242" s="1" t="s">
        <v>13</v>
      </c>
      <c r="E242" s="7">
        <v>0.89684480247656895</v>
      </c>
      <c r="F242" s="7">
        <v>0.24531574258677999</v>
      </c>
      <c r="G242" s="2">
        <v>0.273531988934272</v>
      </c>
      <c r="H242" s="7">
        <v>-0.89562142484213603</v>
      </c>
      <c r="I242" s="7">
        <v>0.249790479181835</v>
      </c>
      <c r="J242" s="2">
        <v>-0.27890185769714398</v>
      </c>
    </row>
    <row r="243" spans="1:10" x14ac:dyDescent="0.2">
      <c r="A243" s="1" t="s">
        <v>33</v>
      </c>
      <c r="B243" s="1" t="s">
        <v>28</v>
      </c>
      <c r="C243" s="1" t="s">
        <v>12</v>
      </c>
      <c r="D243" s="1" t="s">
        <v>14</v>
      </c>
      <c r="E243" s="7">
        <v>0.556901671701302</v>
      </c>
      <c r="F243" s="7">
        <v>0.36861109257591101</v>
      </c>
      <c r="G243" s="2">
        <v>0.66189618617919799</v>
      </c>
      <c r="H243" s="7">
        <v>-0.55173309286430805</v>
      </c>
      <c r="I243" s="7">
        <v>0.37638984861514002</v>
      </c>
      <c r="J243" s="2">
        <v>-0.68219552802446903</v>
      </c>
    </row>
    <row r="244" spans="1:10" x14ac:dyDescent="0.2">
      <c r="A244" s="1" t="s">
        <v>33</v>
      </c>
      <c r="B244" s="1" t="s">
        <v>28</v>
      </c>
      <c r="C244" s="1" t="s">
        <v>12</v>
      </c>
      <c r="D244" s="1" t="s">
        <v>15</v>
      </c>
      <c r="E244" s="7">
        <v>0.126824310326975</v>
      </c>
      <c r="F244" s="7">
        <v>0.16895686714923</v>
      </c>
      <c r="G244" s="2">
        <v>1.33221199242977</v>
      </c>
      <c r="H244" s="7">
        <v>-0.11008895851872701</v>
      </c>
      <c r="I244" s="7">
        <v>0.180438063837528</v>
      </c>
      <c r="J244" s="2">
        <v>-1.63902053634956</v>
      </c>
    </row>
    <row r="245" spans="1:10" x14ac:dyDescent="0.2">
      <c r="A245" s="1" t="s">
        <v>33</v>
      </c>
      <c r="B245" s="1" t="s">
        <v>28</v>
      </c>
      <c r="C245" s="1" t="s">
        <v>12</v>
      </c>
      <c r="D245" s="1" t="s">
        <v>16</v>
      </c>
      <c r="E245" s="7">
        <v>4.57349435468054E-2</v>
      </c>
      <c r="F245" s="7">
        <v>5.5108455722928801E-2</v>
      </c>
      <c r="G245" s="2">
        <v>1.2049529626407101</v>
      </c>
      <c r="H245" s="7">
        <v>-3.1537721264062499E-2</v>
      </c>
      <c r="I245" s="7">
        <v>6.4402735235776498E-2</v>
      </c>
      <c r="J245" s="2">
        <v>-2.042085878575</v>
      </c>
    </row>
    <row r="246" spans="1:10" x14ac:dyDescent="0.2">
      <c r="A246" s="1" t="s">
        <v>33</v>
      </c>
      <c r="B246" s="1" t="s">
        <v>28</v>
      </c>
      <c r="C246" s="1" t="s">
        <v>12</v>
      </c>
      <c r="D246" s="1" t="s">
        <v>17</v>
      </c>
      <c r="E246" s="7">
        <v>2.96314965853113E-2</v>
      </c>
      <c r="F246" s="7">
        <v>4.3951751205542101E-2</v>
      </c>
      <c r="G246" s="2">
        <v>1.4832781421958099</v>
      </c>
      <c r="H246" s="7">
        <v>-2.54640581726812E-2</v>
      </c>
      <c r="I246" s="7">
        <v>4.6523827949463997E-2</v>
      </c>
      <c r="J246" s="2">
        <v>-1.82703902237297</v>
      </c>
    </row>
    <row r="247" spans="1:10" x14ac:dyDescent="0.2">
      <c r="A247" s="1" t="s">
        <v>33</v>
      </c>
      <c r="B247" s="1" t="s">
        <v>28</v>
      </c>
      <c r="C247" s="1" t="s">
        <v>12</v>
      </c>
      <c r="D247" s="1" t="s">
        <v>18</v>
      </c>
      <c r="E247" s="7">
        <v>4.1608716227916703E-2</v>
      </c>
      <c r="F247" s="7">
        <v>5.8186127139518498E-2</v>
      </c>
      <c r="G247" s="2">
        <v>1.3984119774519601</v>
      </c>
      <c r="H247" s="7">
        <v>-3.6047905272247001E-2</v>
      </c>
      <c r="I247" s="7">
        <v>6.1839330364330002E-2</v>
      </c>
      <c r="J247" s="2">
        <v>-1.7154763889134901</v>
      </c>
    </row>
    <row r="248" spans="1:10" x14ac:dyDescent="0.2">
      <c r="A248" s="1" t="s">
        <v>33</v>
      </c>
      <c r="B248" s="1" t="s">
        <v>28</v>
      </c>
      <c r="C248" s="1" t="s">
        <v>12</v>
      </c>
      <c r="D248" s="1" t="s">
        <v>19</v>
      </c>
      <c r="E248" s="7">
        <v>5.3255273957789999E-2</v>
      </c>
      <c r="F248" s="7">
        <v>6.7844517677368099E-2</v>
      </c>
      <c r="G248" s="2">
        <v>1.27394927554295</v>
      </c>
      <c r="H248" s="7">
        <v>-4.8897828750474298E-2</v>
      </c>
      <c r="I248" s="7">
        <v>7.1115932844168006E-2</v>
      </c>
      <c r="J248" s="2">
        <v>-1.45437813214719</v>
      </c>
    </row>
    <row r="249" spans="1:10" x14ac:dyDescent="0.2">
      <c r="A249" s="1" t="s">
        <v>33</v>
      </c>
      <c r="B249" s="1" t="s">
        <v>28</v>
      </c>
      <c r="C249" s="1" t="s">
        <v>12</v>
      </c>
      <c r="D249" s="1" t="s">
        <v>20</v>
      </c>
      <c r="E249" s="7">
        <v>3.1494260086109102E-2</v>
      </c>
      <c r="F249" s="7">
        <v>4.1413133772241102E-2</v>
      </c>
      <c r="G249" s="2">
        <v>1.3149422675437601</v>
      </c>
      <c r="H249" s="7">
        <v>-2.7266240595415998E-2</v>
      </c>
      <c r="I249" s="7">
        <v>4.4486129578635902E-2</v>
      </c>
      <c r="J249" s="2">
        <v>-1.63154613937188</v>
      </c>
    </row>
    <row r="250" spans="1:10" x14ac:dyDescent="0.2">
      <c r="A250" s="1" t="s">
        <v>33</v>
      </c>
      <c r="B250" s="1" t="s">
        <v>28</v>
      </c>
      <c r="C250" s="1" t="s">
        <v>12</v>
      </c>
      <c r="D250" s="1" t="s">
        <v>21</v>
      </c>
      <c r="E250" s="7">
        <v>8.0679422206601098E-2</v>
      </c>
      <c r="F250" s="7">
        <v>0.102223800221624</v>
      </c>
      <c r="G250" s="2">
        <v>1.26703684069344</v>
      </c>
      <c r="H250" s="7">
        <v>-7.4468242082377498E-2</v>
      </c>
      <c r="I250" s="7">
        <v>0.10906502860622901</v>
      </c>
      <c r="J250" s="2">
        <v>-1.46458443970761</v>
      </c>
    </row>
    <row r="251" spans="1:10" x14ac:dyDescent="0.2">
      <c r="A251" s="1" t="s">
        <v>33</v>
      </c>
      <c r="B251" s="1" t="s">
        <v>28</v>
      </c>
      <c r="C251" s="1" t="s">
        <v>12</v>
      </c>
      <c r="D251" s="1" t="s">
        <v>22</v>
      </c>
      <c r="E251" s="10"/>
      <c r="F251" s="10"/>
      <c r="G251" s="11"/>
      <c r="H251" s="10"/>
      <c r="I251" s="10"/>
      <c r="J251" s="11"/>
    </row>
    <row r="252" spans="1:10" x14ac:dyDescent="0.2">
      <c r="A252" s="1" t="s">
        <v>33</v>
      </c>
      <c r="B252" s="1" t="s">
        <v>28</v>
      </c>
      <c r="C252" s="1" t="s">
        <v>23</v>
      </c>
      <c r="D252" s="1" t="s">
        <v>13</v>
      </c>
      <c r="E252" s="10"/>
      <c r="F252" s="10"/>
      <c r="G252" s="11"/>
      <c r="H252" s="10"/>
      <c r="I252" s="10"/>
      <c r="J252" s="11"/>
    </row>
    <row r="253" spans="1:10" x14ac:dyDescent="0.2">
      <c r="A253" s="1" t="s">
        <v>33</v>
      </c>
      <c r="B253" s="1" t="s">
        <v>28</v>
      </c>
      <c r="C253" s="1" t="s">
        <v>23</v>
      </c>
      <c r="D253" s="1" t="s">
        <v>14</v>
      </c>
      <c r="E253" s="10"/>
      <c r="F253" s="10"/>
      <c r="G253" s="11"/>
      <c r="H253" s="10"/>
      <c r="I253" s="10"/>
      <c r="J253" s="11"/>
    </row>
    <row r="254" spans="1:10" x14ac:dyDescent="0.2">
      <c r="A254" s="1" t="s">
        <v>33</v>
      </c>
      <c r="B254" s="1" t="s">
        <v>28</v>
      </c>
      <c r="C254" s="1" t="s">
        <v>23</v>
      </c>
      <c r="D254" s="1" t="s">
        <v>15</v>
      </c>
      <c r="E254" s="10"/>
      <c r="F254" s="10"/>
      <c r="G254" s="11"/>
      <c r="H254" s="10"/>
      <c r="I254" s="10"/>
      <c r="J254" s="11"/>
    </row>
    <row r="255" spans="1:10" x14ac:dyDescent="0.2">
      <c r="A255" s="1" t="s">
        <v>33</v>
      </c>
      <c r="B255" s="1" t="s">
        <v>28</v>
      </c>
      <c r="C255" s="1" t="s">
        <v>23</v>
      </c>
      <c r="D255" s="1" t="s">
        <v>16</v>
      </c>
      <c r="E255" s="10"/>
      <c r="F255" s="10"/>
      <c r="G255" s="11"/>
      <c r="H255" s="10"/>
      <c r="I255" s="10"/>
      <c r="J255" s="11"/>
    </row>
    <row r="256" spans="1:10" x14ac:dyDescent="0.2">
      <c r="A256" s="1" t="s">
        <v>33</v>
      </c>
      <c r="B256" s="1" t="s">
        <v>28</v>
      </c>
      <c r="C256" s="1" t="s">
        <v>23</v>
      </c>
      <c r="D256" s="1" t="s">
        <v>17</v>
      </c>
      <c r="E256" s="10"/>
      <c r="F256" s="10"/>
      <c r="G256" s="11"/>
      <c r="H256" s="10"/>
      <c r="I256" s="10"/>
      <c r="J256" s="11"/>
    </row>
    <row r="257" spans="1:10" x14ac:dyDescent="0.2">
      <c r="A257" s="1" t="s">
        <v>33</v>
      </c>
      <c r="B257" s="1" t="s">
        <v>28</v>
      </c>
      <c r="C257" s="1" t="s">
        <v>23</v>
      </c>
      <c r="D257" s="1" t="s">
        <v>18</v>
      </c>
      <c r="E257" s="10"/>
      <c r="F257" s="10"/>
      <c r="G257" s="11"/>
      <c r="H257" s="10"/>
      <c r="I257" s="10"/>
      <c r="J257" s="11"/>
    </row>
    <row r="258" spans="1:10" x14ac:dyDescent="0.2">
      <c r="A258" s="1" t="s">
        <v>33</v>
      </c>
      <c r="B258" s="1" t="s">
        <v>28</v>
      </c>
      <c r="C258" s="1" t="s">
        <v>23</v>
      </c>
      <c r="D258" s="1" t="s">
        <v>19</v>
      </c>
      <c r="E258" s="10"/>
      <c r="F258" s="10"/>
      <c r="G258" s="11"/>
      <c r="H258" s="10"/>
      <c r="I258" s="10"/>
      <c r="J258" s="11"/>
    </row>
    <row r="259" spans="1:10" x14ac:dyDescent="0.2">
      <c r="A259" s="1" t="s">
        <v>33</v>
      </c>
      <c r="B259" s="1" t="s">
        <v>28</v>
      </c>
      <c r="C259" s="1" t="s">
        <v>23</v>
      </c>
      <c r="D259" s="1" t="s">
        <v>20</v>
      </c>
      <c r="E259" s="10"/>
      <c r="F259" s="10"/>
      <c r="G259" s="11"/>
      <c r="H259" s="10"/>
      <c r="I259" s="10"/>
      <c r="J259" s="11"/>
    </row>
    <row r="260" spans="1:10" x14ac:dyDescent="0.2">
      <c r="A260" s="1" t="s">
        <v>33</v>
      </c>
      <c r="B260" s="1" t="s">
        <v>28</v>
      </c>
      <c r="C260" s="1" t="s">
        <v>23</v>
      </c>
      <c r="D260" s="1" t="s">
        <v>21</v>
      </c>
      <c r="E260" s="10"/>
      <c r="F260" s="10"/>
      <c r="G260" s="11"/>
      <c r="H260" s="10"/>
      <c r="I260" s="10"/>
      <c r="J260" s="11"/>
    </row>
    <row r="261" spans="1:10" x14ac:dyDescent="0.2">
      <c r="A261" s="1" t="s">
        <v>33</v>
      </c>
      <c r="B261" s="1" t="s">
        <v>28</v>
      </c>
      <c r="C261" s="1" t="s">
        <v>23</v>
      </c>
      <c r="D261" s="1" t="s">
        <v>22</v>
      </c>
      <c r="E261" s="10"/>
      <c r="F261" s="10"/>
      <c r="G261" s="11"/>
      <c r="H261" s="10"/>
      <c r="I261" s="10"/>
      <c r="J261" s="11"/>
    </row>
    <row r="262" spans="1:10" x14ac:dyDescent="0.2">
      <c r="A262" s="1" t="s">
        <v>33</v>
      </c>
      <c r="B262" s="1" t="s">
        <v>28</v>
      </c>
      <c r="C262" s="1" t="s">
        <v>24</v>
      </c>
      <c r="D262" s="1" t="s">
        <v>13</v>
      </c>
      <c r="E262" s="10"/>
      <c r="F262" s="10"/>
      <c r="G262" s="11"/>
      <c r="H262" s="10"/>
      <c r="I262" s="10"/>
      <c r="J262" s="11"/>
    </row>
    <row r="263" spans="1:10" x14ac:dyDescent="0.2">
      <c r="A263" s="1" t="s">
        <v>33</v>
      </c>
      <c r="B263" s="1" t="s">
        <v>28</v>
      </c>
      <c r="C263" s="1" t="s">
        <v>24</v>
      </c>
      <c r="D263" s="1" t="s">
        <v>14</v>
      </c>
      <c r="E263" s="10"/>
      <c r="F263" s="10"/>
      <c r="G263" s="11"/>
      <c r="H263" s="10"/>
      <c r="I263" s="10"/>
      <c r="J263" s="11"/>
    </row>
    <row r="264" spans="1:10" x14ac:dyDescent="0.2">
      <c r="A264" s="1" t="s">
        <v>33</v>
      </c>
      <c r="B264" s="1" t="s">
        <v>28</v>
      </c>
      <c r="C264" s="1" t="s">
        <v>24</v>
      </c>
      <c r="D264" s="1" t="s">
        <v>15</v>
      </c>
      <c r="E264" s="10"/>
      <c r="F264" s="10"/>
      <c r="G264" s="11"/>
      <c r="H264" s="10"/>
      <c r="I264" s="10"/>
      <c r="J264" s="11"/>
    </row>
    <row r="265" spans="1:10" x14ac:dyDescent="0.2">
      <c r="A265" s="1" t="s">
        <v>33</v>
      </c>
      <c r="B265" s="1" t="s">
        <v>28</v>
      </c>
      <c r="C265" s="1" t="s">
        <v>24</v>
      </c>
      <c r="D265" s="1" t="s">
        <v>16</v>
      </c>
      <c r="E265" s="10"/>
      <c r="F265" s="10"/>
      <c r="G265" s="11"/>
      <c r="H265" s="10"/>
      <c r="I265" s="10"/>
      <c r="J265" s="11"/>
    </row>
    <row r="266" spans="1:10" x14ac:dyDescent="0.2">
      <c r="A266" s="1" t="s">
        <v>33</v>
      </c>
      <c r="B266" s="1" t="s">
        <v>28</v>
      </c>
      <c r="C266" s="1" t="s">
        <v>24</v>
      </c>
      <c r="D266" s="1" t="s">
        <v>17</v>
      </c>
      <c r="E266" s="10"/>
      <c r="F266" s="10"/>
      <c r="G266" s="11"/>
      <c r="H266" s="10"/>
      <c r="I266" s="10"/>
      <c r="J266" s="11"/>
    </row>
    <row r="267" spans="1:10" x14ac:dyDescent="0.2">
      <c r="A267" s="1" t="s">
        <v>33</v>
      </c>
      <c r="B267" s="1" t="s">
        <v>28</v>
      </c>
      <c r="C267" s="1" t="s">
        <v>24</v>
      </c>
      <c r="D267" s="1" t="s">
        <v>18</v>
      </c>
      <c r="E267" s="10"/>
      <c r="F267" s="10"/>
      <c r="G267" s="11"/>
      <c r="H267" s="10"/>
      <c r="I267" s="10"/>
      <c r="J267" s="11"/>
    </row>
    <row r="268" spans="1:10" x14ac:dyDescent="0.2">
      <c r="A268" s="1" t="s">
        <v>33</v>
      </c>
      <c r="B268" s="1" t="s">
        <v>28</v>
      </c>
      <c r="C268" s="1" t="s">
        <v>24</v>
      </c>
      <c r="D268" s="1" t="s">
        <v>19</v>
      </c>
      <c r="E268" s="10"/>
      <c r="F268" s="10"/>
      <c r="G268" s="11"/>
      <c r="H268" s="10"/>
      <c r="I268" s="10"/>
      <c r="J268" s="11"/>
    </row>
    <row r="269" spans="1:10" x14ac:dyDescent="0.2">
      <c r="A269" s="1" t="s">
        <v>33</v>
      </c>
      <c r="B269" s="1" t="s">
        <v>28</v>
      </c>
      <c r="C269" s="1" t="s">
        <v>24</v>
      </c>
      <c r="D269" s="1" t="s">
        <v>20</v>
      </c>
      <c r="E269" s="10"/>
      <c r="F269" s="10"/>
      <c r="G269" s="11"/>
      <c r="H269" s="10"/>
      <c r="I269" s="10"/>
      <c r="J269" s="11"/>
    </row>
    <row r="270" spans="1:10" x14ac:dyDescent="0.2">
      <c r="A270" s="1" t="s">
        <v>33</v>
      </c>
      <c r="B270" s="1" t="s">
        <v>28</v>
      </c>
      <c r="C270" s="1" t="s">
        <v>24</v>
      </c>
      <c r="D270" s="1" t="s">
        <v>21</v>
      </c>
      <c r="E270" s="10"/>
      <c r="F270" s="10"/>
      <c r="G270" s="11"/>
      <c r="H270" s="10"/>
      <c r="I270" s="10"/>
      <c r="J270" s="11"/>
    </row>
    <row r="271" spans="1:10" x14ac:dyDescent="0.2">
      <c r="A271" s="1" t="s">
        <v>33</v>
      </c>
      <c r="B271" s="1" t="s">
        <v>28</v>
      </c>
      <c r="C271" s="1" t="s">
        <v>24</v>
      </c>
      <c r="D271" s="1" t="s">
        <v>22</v>
      </c>
      <c r="E271" s="10"/>
      <c r="F271" s="10"/>
      <c r="G271" s="11"/>
      <c r="H271" s="10"/>
      <c r="I271" s="10"/>
      <c r="J271" s="11"/>
    </row>
    <row r="272" spans="1:10" x14ac:dyDescent="0.2">
      <c r="A272" s="1" t="s">
        <v>33</v>
      </c>
      <c r="B272" s="1" t="s">
        <v>28</v>
      </c>
      <c r="C272" s="1" t="s">
        <v>25</v>
      </c>
      <c r="D272" s="1" t="s">
        <v>13</v>
      </c>
      <c r="E272" s="7">
        <v>0.89684480247656895</v>
      </c>
      <c r="F272" s="7">
        <v>0.24531574258677999</v>
      </c>
      <c r="G272" s="2">
        <v>0.273531988934272</v>
      </c>
      <c r="H272" s="7">
        <v>-0.89562142484213603</v>
      </c>
      <c r="I272" s="7">
        <v>0.249790479181835</v>
      </c>
      <c r="J272" s="2">
        <v>-0.27890185769714398</v>
      </c>
    </row>
    <row r="273" spans="1:10" x14ac:dyDescent="0.2">
      <c r="A273" s="1" t="s">
        <v>33</v>
      </c>
      <c r="B273" s="1" t="s">
        <v>28</v>
      </c>
      <c r="C273" s="1" t="s">
        <v>25</v>
      </c>
      <c r="D273" s="1" t="s">
        <v>14</v>
      </c>
      <c r="E273" s="7">
        <v>0.556901671701302</v>
      </c>
      <c r="F273" s="7">
        <v>0.36861109257591101</v>
      </c>
      <c r="G273" s="2">
        <v>0.66189618617919799</v>
      </c>
      <c r="H273" s="7">
        <v>-0.55173309286430805</v>
      </c>
      <c r="I273" s="7">
        <v>0.37638984861514002</v>
      </c>
      <c r="J273" s="2">
        <v>-0.68219552802446903</v>
      </c>
    </row>
    <row r="274" spans="1:10" x14ac:dyDescent="0.2">
      <c r="A274" s="1" t="s">
        <v>33</v>
      </c>
      <c r="B274" s="1" t="s">
        <v>28</v>
      </c>
      <c r="C274" s="1" t="s">
        <v>25</v>
      </c>
      <c r="D274" s="1" t="s">
        <v>15</v>
      </c>
      <c r="E274" s="7">
        <v>0.126824310326975</v>
      </c>
      <c r="F274" s="7">
        <v>0.16895686714923</v>
      </c>
      <c r="G274" s="2">
        <v>1.33221199242977</v>
      </c>
      <c r="H274" s="7">
        <v>-0.11008895851872701</v>
      </c>
      <c r="I274" s="7">
        <v>0.180438063837528</v>
      </c>
      <c r="J274" s="2">
        <v>-1.63902053634956</v>
      </c>
    </row>
    <row r="275" spans="1:10" x14ac:dyDescent="0.2">
      <c r="A275" s="1" t="s">
        <v>33</v>
      </c>
      <c r="B275" s="1" t="s">
        <v>28</v>
      </c>
      <c r="C275" s="1" t="s">
        <v>25</v>
      </c>
      <c r="D275" s="1" t="s">
        <v>16</v>
      </c>
      <c r="E275" s="7">
        <v>4.57349435468054E-2</v>
      </c>
      <c r="F275" s="7">
        <v>5.5108455722928801E-2</v>
      </c>
      <c r="G275" s="2">
        <v>1.2049529626407101</v>
      </c>
      <c r="H275" s="7">
        <v>-3.1537721264062499E-2</v>
      </c>
      <c r="I275" s="7">
        <v>6.4402735235776498E-2</v>
      </c>
      <c r="J275" s="2">
        <v>-2.042085878575</v>
      </c>
    </row>
    <row r="276" spans="1:10" x14ac:dyDescent="0.2">
      <c r="A276" s="1" t="s">
        <v>33</v>
      </c>
      <c r="B276" s="1" t="s">
        <v>28</v>
      </c>
      <c r="C276" s="1" t="s">
        <v>25</v>
      </c>
      <c r="D276" s="1" t="s">
        <v>17</v>
      </c>
      <c r="E276" s="7">
        <v>2.96314965853113E-2</v>
      </c>
      <c r="F276" s="7">
        <v>4.3951751205542101E-2</v>
      </c>
      <c r="G276" s="2">
        <v>1.4832781421958099</v>
      </c>
      <c r="H276" s="7">
        <v>-2.54640581726812E-2</v>
      </c>
      <c r="I276" s="7">
        <v>4.6523827949463997E-2</v>
      </c>
      <c r="J276" s="2">
        <v>-1.82703902237297</v>
      </c>
    </row>
    <row r="277" spans="1:10" x14ac:dyDescent="0.2">
      <c r="A277" s="1" t="s">
        <v>33</v>
      </c>
      <c r="B277" s="1" t="s">
        <v>28</v>
      </c>
      <c r="C277" s="1" t="s">
        <v>25</v>
      </c>
      <c r="D277" s="1" t="s">
        <v>18</v>
      </c>
      <c r="E277" s="7">
        <v>4.1608716227916703E-2</v>
      </c>
      <c r="F277" s="7">
        <v>5.8186127139518498E-2</v>
      </c>
      <c r="G277" s="2">
        <v>1.3984119774519601</v>
      </c>
      <c r="H277" s="7">
        <v>-3.6047905272247001E-2</v>
      </c>
      <c r="I277" s="7">
        <v>6.1839330364330002E-2</v>
      </c>
      <c r="J277" s="2">
        <v>-1.7154763889134901</v>
      </c>
    </row>
    <row r="278" spans="1:10" x14ac:dyDescent="0.2">
      <c r="A278" s="1" t="s">
        <v>33</v>
      </c>
      <c r="B278" s="1" t="s">
        <v>28</v>
      </c>
      <c r="C278" s="1" t="s">
        <v>25</v>
      </c>
      <c r="D278" s="1" t="s">
        <v>19</v>
      </c>
      <c r="E278" s="7">
        <v>5.3255273957789999E-2</v>
      </c>
      <c r="F278" s="7">
        <v>6.7844517677368099E-2</v>
      </c>
      <c r="G278" s="2">
        <v>1.27394927554295</v>
      </c>
      <c r="H278" s="7">
        <v>-4.8897828750474298E-2</v>
      </c>
      <c r="I278" s="7">
        <v>7.1115932844168006E-2</v>
      </c>
      <c r="J278" s="2">
        <v>-1.45437813214719</v>
      </c>
    </row>
    <row r="279" spans="1:10" x14ac:dyDescent="0.2">
      <c r="A279" s="1" t="s">
        <v>33</v>
      </c>
      <c r="B279" s="1" t="s">
        <v>28</v>
      </c>
      <c r="C279" s="1" t="s">
        <v>25</v>
      </c>
      <c r="D279" s="1" t="s">
        <v>20</v>
      </c>
      <c r="E279" s="7">
        <v>3.1494260086109102E-2</v>
      </c>
      <c r="F279" s="7">
        <v>4.1413133772241102E-2</v>
      </c>
      <c r="G279" s="2">
        <v>1.3149422675437601</v>
      </c>
      <c r="H279" s="7">
        <v>-2.7266240595415998E-2</v>
      </c>
      <c r="I279" s="7">
        <v>4.4486129578635902E-2</v>
      </c>
      <c r="J279" s="2">
        <v>-1.63154613937188</v>
      </c>
    </row>
    <row r="280" spans="1:10" x14ac:dyDescent="0.2">
      <c r="A280" s="1" t="s">
        <v>33</v>
      </c>
      <c r="B280" s="1" t="s">
        <v>28</v>
      </c>
      <c r="C280" s="1" t="s">
        <v>25</v>
      </c>
      <c r="D280" s="1" t="s">
        <v>21</v>
      </c>
      <c r="E280" s="7">
        <v>8.0679422206601098E-2</v>
      </c>
      <c r="F280" s="7">
        <v>0.102223800221624</v>
      </c>
      <c r="G280" s="2">
        <v>1.26703684069344</v>
      </c>
      <c r="H280" s="7">
        <v>-7.4468242082377498E-2</v>
      </c>
      <c r="I280" s="7">
        <v>0.10906502860622901</v>
      </c>
      <c r="J280" s="2">
        <v>-1.46458443970761</v>
      </c>
    </row>
    <row r="281" spans="1:10" x14ac:dyDescent="0.2">
      <c r="A281" s="1" t="s">
        <v>33</v>
      </c>
      <c r="B281" s="1" t="s">
        <v>28</v>
      </c>
      <c r="C281" s="1" t="s">
        <v>25</v>
      </c>
      <c r="D281" s="1" t="s">
        <v>22</v>
      </c>
      <c r="E281" s="10"/>
      <c r="F281" s="10"/>
      <c r="G281" s="11"/>
      <c r="H281" s="10"/>
      <c r="I281" s="10"/>
      <c r="J281" s="11"/>
    </row>
    <row r="282" spans="1:10" x14ac:dyDescent="0.2">
      <c r="A282" s="1" t="s">
        <v>34</v>
      </c>
      <c r="B282" s="1" t="s">
        <v>11</v>
      </c>
      <c r="C282" s="1" t="s">
        <v>12</v>
      </c>
      <c r="D282" s="1" t="s">
        <v>13</v>
      </c>
      <c r="E282" s="7">
        <v>0.98623913161999699</v>
      </c>
      <c r="F282" s="7">
        <v>6.4414831959350605E-2</v>
      </c>
      <c r="G282" s="2">
        <v>6.5313603865568295E-2</v>
      </c>
      <c r="H282" s="7">
        <v>-0.98623913161999699</v>
      </c>
      <c r="I282" s="7">
        <v>6.4414831959350605E-2</v>
      </c>
      <c r="J282" s="2">
        <v>-6.5313603865568295E-2</v>
      </c>
    </row>
    <row r="283" spans="1:10" x14ac:dyDescent="0.2">
      <c r="A283" s="1" t="s">
        <v>34</v>
      </c>
      <c r="B283" s="1" t="s">
        <v>11</v>
      </c>
      <c r="C283" s="1" t="s">
        <v>12</v>
      </c>
      <c r="D283" s="1" t="s">
        <v>14</v>
      </c>
      <c r="E283" s="7">
        <v>0.41082463370036698</v>
      </c>
      <c r="F283" s="7">
        <v>0.34594562743844098</v>
      </c>
      <c r="G283" s="2">
        <v>0.84207615381397904</v>
      </c>
      <c r="H283" s="7">
        <v>-0.401285672935907</v>
      </c>
      <c r="I283" s="7">
        <v>0.35703514556455601</v>
      </c>
      <c r="J283" s="2">
        <v>-0.88972811551530795</v>
      </c>
    </row>
    <row r="284" spans="1:10" x14ac:dyDescent="0.2">
      <c r="A284" s="1" t="s">
        <v>34</v>
      </c>
      <c r="B284" s="1" t="s">
        <v>11</v>
      </c>
      <c r="C284" s="1" t="s">
        <v>12</v>
      </c>
      <c r="D284" s="1" t="s">
        <v>15</v>
      </c>
      <c r="E284" s="7">
        <v>2.4382515599112801E-2</v>
      </c>
      <c r="F284" s="7">
        <v>4.3564216291436697E-2</v>
      </c>
      <c r="G284" s="2">
        <v>1.7866990021744</v>
      </c>
      <c r="H284" s="7">
        <v>-1.7922044878335298E-2</v>
      </c>
      <c r="I284" s="7">
        <v>4.6614140654047703E-2</v>
      </c>
      <c r="J284" s="2">
        <v>-2.6009387305126301</v>
      </c>
    </row>
    <row r="285" spans="1:10" x14ac:dyDescent="0.2">
      <c r="A285" s="1" t="s">
        <v>34</v>
      </c>
      <c r="B285" s="1" t="s">
        <v>11</v>
      </c>
      <c r="C285" s="1" t="s">
        <v>12</v>
      </c>
      <c r="D285" s="1" t="s">
        <v>16</v>
      </c>
      <c r="E285" s="7">
        <v>8.1565016354032301E-3</v>
      </c>
      <c r="F285" s="7">
        <v>8.2438903409314396E-3</v>
      </c>
      <c r="G285" s="2">
        <v>1.0107139935029099</v>
      </c>
      <c r="H285" s="7">
        <v>-6.8051973415928996E-3</v>
      </c>
      <c r="I285" s="7">
        <v>9.3972502292530707E-3</v>
      </c>
      <c r="J285" s="2">
        <v>-1.3808931258786199</v>
      </c>
    </row>
    <row r="286" spans="1:10" x14ac:dyDescent="0.2">
      <c r="A286" s="1" t="s">
        <v>34</v>
      </c>
      <c r="B286" s="1" t="s">
        <v>11</v>
      </c>
      <c r="C286" s="1" t="s">
        <v>12</v>
      </c>
      <c r="D286" s="1" t="s">
        <v>17</v>
      </c>
      <c r="E286" s="7">
        <v>6.30358969415209E-3</v>
      </c>
      <c r="F286" s="7">
        <v>8.74659618524979E-3</v>
      </c>
      <c r="G286" s="2">
        <v>1.38755798039395</v>
      </c>
      <c r="H286" s="7">
        <v>-4.7119691477978997E-3</v>
      </c>
      <c r="I286" s="7">
        <v>9.7029852626028708E-3</v>
      </c>
      <c r="J286" s="2">
        <v>-2.05922088160052</v>
      </c>
    </row>
    <row r="287" spans="1:10" x14ac:dyDescent="0.2">
      <c r="A287" s="1" t="s">
        <v>34</v>
      </c>
      <c r="B287" s="1" t="s">
        <v>11</v>
      </c>
      <c r="C287" s="1" t="s">
        <v>12</v>
      </c>
      <c r="D287" s="1" t="s">
        <v>18</v>
      </c>
      <c r="E287" s="7">
        <v>5.2328570662336397E-3</v>
      </c>
      <c r="F287" s="7">
        <v>7.7874937109819898E-3</v>
      </c>
      <c r="G287" s="2">
        <v>1.48819155815143</v>
      </c>
      <c r="H287" s="7">
        <v>-2.9988759881086498E-3</v>
      </c>
      <c r="I287" s="7">
        <v>8.8968104593248193E-3</v>
      </c>
      <c r="J287" s="2">
        <v>-2.9667150274313001</v>
      </c>
    </row>
    <row r="288" spans="1:10" x14ac:dyDescent="0.2">
      <c r="A288" s="1" t="s">
        <v>34</v>
      </c>
      <c r="B288" s="1" t="s">
        <v>11</v>
      </c>
      <c r="C288" s="1" t="s">
        <v>12</v>
      </c>
      <c r="D288" s="1" t="s">
        <v>19</v>
      </c>
      <c r="E288" s="7">
        <v>4.5689842916973901E-3</v>
      </c>
      <c r="F288" s="7">
        <v>4.15716486844673E-3</v>
      </c>
      <c r="G288" s="2">
        <v>0.90986630792340295</v>
      </c>
      <c r="H288" s="7">
        <v>-2.5400053152310402E-3</v>
      </c>
      <c r="I288" s="7">
        <v>5.63963527154675E-3</v>
      </c>
      <c r="J288" s="2">
        <v>-2.2203242007915902</v>
      </c>
    </row>
    <row r="289" spans="1:10" x14ac:dyDescent="0.2">
      <c r="A289" s="1" t="s">
        <v>34</v>
      </c>
      <c r="B289" s="1" t="s">
        <v>11</v>
      </c>
      <c r="C289" s="1" t="s">
        <v>12</v>
      </c>
      <c r="D289" s="1" t="s">
        <v>20</v>
      </c>
      <c r="E289" s="7">
        <v>3.6025792932106201E-3</v>
      </c>
      <c r="F289" s="7">
        <v>7.4860300160097702E-3</v>
      </c>
      <c r="G289" s="2">
        <v>2.07796398267149</v>
      </c>
      <c r="H289" s="7">
        <v>-2.1189925062585499E-3</v>
      </c>
      <c r="I289" s="7">
        <v>8.0378460669243302E-3</v>
      </c>
      <c r="J289" s="2">
        <v>-3.7932394962153602</v>
      </c>
    </row>
    <row r="290" spans="1:10" x14ac:dyDescent="0.2">
      <c r="A290" s="1" t="s">
        <v>34</v>
      </c>
      <c r="B290" s="1" t="s">
        <v>11</v>
      </c>
      <c r="C290" s="1" t="s">
        <v>12</v>
      </c>
      <c r="D290" s="1" t="s">
        <v>21</v>
      </c>
      <c r="E290" s="7">
        <v>6.3897726235438703E-3</v>
      </c>
      <c r="F290" s="7">
        <v>1.33816462996107E-2</v>
      </c>
      <c r="G290" s="2">
        <v>2.0942288697886502</v>
      </c>
      <c r="H290" s="7">
        <v>-3.9405835348565697E-3</v>
      </c>
      <c r="I290" s="7">
        <v>1.4320344224432E-2</v>
      </c>
      <c r="J290" s="2">
        <v>-3.6340669085583102</v>
      </c>
    </row>
    <row r="291" spans="1:10" x14ac:dyDescent="0.2">
      <c r="A291" s="1" t="s">
        <v>34</v>
      </c>
      <c r="B291" s="1" t="s">
        <v>11</v>
      </c>
      <c r="C291" s="1" t="s">
        <v>12</v>
      </c>
      <c r="D291" s="1" t="s">
        <v>22</v>
      </c>
      <c r="E291" s="7">
        <v>1.7356110875805901E-3</v>
      </c>
      <c r="F291" s="7">
        <v>3.2180157581984002E-3</v>
      </c>
      <c r="G291" s="2">
        <v>1.85411108584484</v>
      </c>
      <c r="H291" s="7">
        <v>-1.7356110875805901E-3</v>
      </c>
      <c r="I291" s="7">
        <v>3.2180157581984002E-3</v>
      </c>
      <c r="J291" s="2">
        <v>-1.85411108584484</v>
      </c>
    </row>
    <row r="292" spans="1:10" x14ac:dyDescent="0.2">
      <c r="A292" s="1" t="s">
        <v>34</v>
      </c>
      <c r="B292" s="1" t="s">
        <v>11</v>
      </c>
      <c r="C292" s="1" t="s">
        <v>23</v>
      </c>
      <c r="D292" s="1" t="s">
        <v>13</v>
      </c>
      <c r="E292" s="7">
        <v>0.99305901464173696</v>
      </c>
      <c r="F292" s="7">
        <v>3.5704825044928501E-2</v>
      </c>
      <c r="G292" s="2">
        <v>3.5954383897123798E-2</v>
      </c>
      <c r="H292" s="7">
        <v>-0.99305901464173696</v>
      </c>
      <c r="I292" s="7">
        <v>3.5704825044928501E-2</v>
      </c>
      <c r="J292" s="2">
        <v>-3.5954383897123798E-2</v>
      </c>
    </row>
    <row r="293" spans="1:10" x14ac:dyDescent="0.2">
      <c r="A293" s="1" t="s">
        <v>34</v>
      </c>
      <c r="B293" s="1" t="s">
        <v>11</v>
      </c>
      <c r="C293" s="1" t="s">
        <v>23</v>
      </c>
      <c r="D293" s="1" t="s">
        <v>14</v>
      </c>
      <c r="E293" s="7">
        <v>0.40291796513508799</v>
      </c>
      <c r="F293" s="7">
        <v>0.31427279911088801</v>
      </c>
      <c r="G293" s="2">
        <v>0.77999202394840095</v>
      </c>
      <c r="H293" s="7">
        <v>-0.39359104205816398</v>
      </c>
      <c r="I293" s="7">
        <v>0.326022097717936</v>
      </c>
      <c r="J293" s="2">
        <v>-0.82832702699000105</v>
      </c>
    </row>
    <row r="294" spans="1:10" x14ac:dyDescent="0.2">
      <c r="A294" s="1" t="s">
        <v>34</v>
      </c>
      <c r="B294" s="1" t="s">
        <v>11</v>
      </c>
      <c r="C294" s="1" t="s">
        <v>23</v>
      </c>
      <c r="D294" s="1" t="s">
        <v>15</v>
      </c>
      <c r="E294" s="7">
        <v>2.3738557451457899E-2</v>
      </c>
      <c r="F294" s="7">
        <v>4.9499175114062599E-2</v>
      </c>
      <c r="G294" s="2">
        <v>2.0851804165135799</v>
      </c>
      <c r="H294" s="7">
        <v>-1.1864094669382401E-2</v>
      </c>
      <c r="I294" s="7">
        <v>5.3649623734922998E-2</v>
      </c>
      <c r="J294" s="2">
        <v>-4.5220158157854504</v>
      </c>
    </row>
    <row r="295" spans="1:10" x14ac:dyDescent="0.2">
      <c r="A295" s="1" t="s">
        <v>34</v>
      </c>
      <c r="B295" s="1" t="s">
        <v>11</v>
      </c>
      <c r="C295" s="1" t="s">
        <v>23</v>
      </c>
      <c r="D295" s="1" t="s">
        <v>16</v>
      </c>
      <c r="E295" s="7">
        <v>8.1293397986948995E-3</v>
      </c>
      <c r="F295" s="7">
        <v>9.5406557778324099E-3</v>
      </c>
      <c r="G295" s="2">
        <v>1.1736076992825499</v>
      </c>
      <c r="H295" s="7">
        <v>-5.5594963833896401E-3</v>
      </c>
      <c r="I295" s="7">
        <v>1.1253780317356099E-2</v>
      </c>
      <c r="J295" s="2">
        <v>-2.02424456124831</v>
      </c>
    </row>
    <row r="296" spans="1:10" x14ac:dyDescent="0.2">
      <c r="A296" s="1" t="s">
        <v>34</v>
      </c>
      <c r="B296" s="1" t="s">
        <v>11</v>
      </c>
      <c r="C296" s="1" t="s">
        <v>23</v>
      </c>
      <c r="D296" s="1" t="s">
        <v>17</v>
      </c>
      <c r="E296" s="7">
        <v>6.4067904011425999E-3</v>
      </c>
      <c r="F296" s="7">
        <v>1.1923409841818999E-2</v>
      </c>
      <c r="G296" s="2">
        <v>1.8610582046967801</v>
      </c>
      <c r="H296" s="7">
        <v>-3.73459678372861E-3</v>
      </c>
      <c r="I296" s="7">
        <v>1.30236279529478E-2</v>
      </c>
      <c r="J296" s="2">
        <v>-3.4872915891993799</v>
      </c>
    </row>
    <row r="297" spans="1:10" x14ac:dyDescent="0.2">
      <c r="A297" s="1" t="s">
        <v>34</v>
      </c>
      <c r="B297" s="1" t="s">
        <v>11</v>
      </c>
      <c r="C297" s="1" t="s">
        <v>23</v>
      </c>
      <c r="D297" s="1" t="s">
        <v>18</v>
      </c>
      <c r="E297" s="7">
        <v>5.6258825116830297E-3</v>
      </c>
      <c r="F297" s="7">
        <v>1.06399011248078E-2</v>
      </c>
      <c r="G297" s="2">
        <v>1.8912412590757699</v>
      </c>
      <c r="H297" s="7">
        <v>-1.6201357401243201E-3</v>
      </c>
      <c r="I297" s="7">
        <v>1.1941949903262699E-2</v>
      </c>
      <c r="J297" s="2">
        <v>-7.3709564004472199</v>
      </c>
    </row>
    <row r="298" spans="1:10" x14ac:dyDescent="0.2">
      <c r="A298" s="1" t="s">
        <v>34</v>
      </c>
      <c r="B298" s="1" t="s">
        <v>11</v>
      </c>
      <c r="C298" s="1" t="s">
        <v>23</v>
      </c>
      <c r="D298" s="1" t="s">
        <v>19</v>
      </c>
      <c r="E298" s="7">
        <v>4.2108750826201097E-3</v>
      </c>
      <c r="F298" s="7">
        <v>4.8481699547321799E-3</v>
      </c>
      <c r="G298" s="2">
        <v>1.15134499589941</v>
      </c>
      <c r="H298" s="7">
        <v>-1.44676332006067E-3</v>
      </c>
      <c r="I298" s="7">
        <v>6.2737784469371304E-3</v>
      </c>
      <c r="J298" s="2">
        <v>-4.3364234909370296</v>
      </c>
    </row>
    <row r="299" spans="1:10" x14ac:dyDescent="0.2">
      <c r="A299" s="1" t="s">
        <v>34</v>
      </c>
      <c r="B299" s="1" t="s">
        <v>11</v>
      </c>
      <c r="C299" s="1" t="s">
        <v>23</v>
      </c>
      <c r="D299" s="1" t="s">
        <v>20</v>
      </c>
      <c r="E299" s="7">
        <v>3.8338788269226399E-3</v>
      </c>
      <c r="F299" s="7">
        <v>9.5015400272674497E-3</v>
      </c>
      <c r="G299" s="2">
        <v>2.47830994567299</v>
      </c>
      <c r="H299" s="7">
        <v>-2.3667936811911199E-3</v>
      </c>
      <c r="I299" s="7">
        <v>9.9759998440606592E-3</v>
      </c>
      <c r="J299" s="2">
        <v>-4.2149849914421402</v>
      </c>
    </row>
    <row r="300" spans="1:10" x14ac:dyDescent="0.2">
      <c r="A300" s="1" t="s">
        <v>34</v>
      </c>
      <c r="B300" s="1" t="s">
        <v>11</v>
      </c>
      <c r="C300" s="1" t="s">
        <v>23</v>
      </c>
      <c r="D300" s="1" t="s">
        <v>21</v>
      </c>
      <c r="E300" s="7">
        <v>3.96850551448756E-3</v>
      </c>
      <c r="F300" s="7">
        <v>8.3231693988748898E-3</v>
      </c>
      <c r="G300" s="2">
        <v>2.0973057410377902</v>
      </c>
      <c r="H300" s="7">
        <v>-1.67293490179641E-3</v>
      </c>
      <c r="I300" s="7">
        <v>9.0975310135922704E-3</v>
      </c>
      <c r="J300" s="2">
        <v>-5.4380663609942603</v>
      </c>
    </row>
    <row r="301" spans="1:10" x14ac:dyDescent="0.2">
      <c r="A301" s="1" t="s">
        <v>34</v>
      </c>
      <c r="B301" s="1" t="s">
        <v>11</v>
      </c>
      <c r="C301" s="1" t="s">
        <v>23</v>
      </c>
      <c r="D301" s="1" t="s">
        <v>22</v>
      </c>
      <c r="E301" s="7">
        <v>1.85185185185185E-3</v>
      </c>
      <c r="F301" s="7">
        <v>3.7037037037037099E-3</v>
      </c>
      <c r="G301" s="2">
        <v>2</v>
      </c>
      <c r="H301" s="7">
        <v>-1.85185185185185E-3</v>
      </c>
      <c r="I301" s="7">
        <v>3.7037037037037099E-3</v>
      </c>
      <c r="J301" s="2">
        <v>-2</v>
      </c>
    </row>
    <row r="302" spans="1:10" x14ac:dyDescent="0.2">
      <c r="A302" s="1" t="s">
        <v>34</v>
      </c>
      <c r="B302" s="1" t="s">
        <v>11</v>
      </c>
      <c r="C302" s="1" t="s">
        <v>24</v>
      </c>
      <c r="D302" s="1" t="s">
        <v>13</v>
      </c>
      <c r="E302" s="7">
        <v>0.97941924859825802</v>
      </c>
      <c r="F302" s="7">
        <v>8.3558541969044095E-2</v>
      </c>
      <c r="G302" s="2">
        <v>8.5314375931076297E-2</v>
      </c>
      <c r="H302" s="7">
        <v>-0.97941924859825802</v>
      </c>
      <c r="I302" s="7">
        <v>8.3558541969044095E-2</v>
      </c>
      <c r="J302" s="2">
        <v>-8.5314375931076297E-2</v>
      </c>
    </row>
    <row r="303" spans="1:10" x14ac:dyDescent="0.2">
      <c r="A303" s="1" t="s">
        <v>34</v>
      </c>
      <c r="B303" s="1" t="s">
        <v>11</v>
      </c>
      <c r="C303" s="1" t="s">
        <v>24</v>
      </c>
      <c r="D303" s="1" t="s">
        <v>14</v>
      </c>
      <c r="E303" s="7">
        <v>0.41883138667786401</v>
      </c>
      <c r="F303" s="7">
        <v>0.37717733413608101</v>
      </c>
      <c r="G303" s="2">
        <v>0.90054696503960696</v>
      </c>
      <c r="H303" s="7">
        <v>-0.40907770420450601</v>
      </c>
      <c r="I303" s="7">
        <v>0.38786780157447098</v>
      </c>
      <c r="J303" s="2">
        <v>-0.94815189776406905</v>
      </c>
    </row>
    <row r="304" spans="1:10" x14ac:dyDescent="0.2">
      <c r="A304" s="1" t="s">
        <v>34</v>
      </c>
      <c r="B304" s="1" t="s">
        <v>11</v>
      </c>
      <c r="C304" s="1" t="s">
        <v>24</v>
      </c>
      <c r="D304" s="1" t="s">
        <v>15</v>
      </c>
      <c r="E304" s="7">
        <v>2.5034625115725399E-2</v>
      </c>
      <c r="F304" s="7">
        <v>3.69040337251062E-2</v>
      </c>
      <c r="G304" s="2">
        <v>1.47411968641484</v>
      </c>
      <c r="H304" s="7">
        <v>-2.40566780013255E-2</v>
      </c>
      <c r="I304" s="7">
        <v>3.7557048599967502E-2</v>
      </c>
      <c r="J304" s="2">
        <v>-1.56119014428751</v>
      </c>
    </row>
    <row r="305" spans="1:10" x14ac:dyDescent="0.2">
      <c r="A305" s="1" t="s">
        <v>34</v>
      </c>
      <c r="B305" s="1" t="s">
        <v>11</v>
      </c>
      <c r="C305" s="1" t="s">
        <v>24</v>
      </c>
      <c r="D305" s="1" t="s">
        <v>16</v>
      </c>
      <c r="E305" s="7">
        <v>8.1843599294630694E-3</v>
      </c>
      <c r="F305" s="7">
        <v>6.7217101563767602E-3</v>
      </c>
      <c r="G305" s="2">
        <v>0.82128721296568596</v>
      </c>
      <c r="H305" s="7">
        <v>-8.0828393500064905E-3</v>
      </c>
      <c r="I305" s="7">
        <v>6.8450193861896904E-3</v>
      </c>
      <c r="J305" s="2">
        <v>-0.84685827464629604</v>
      </c>
    </row>
    <row r="306" spans="1:10" x14ac:dyDescent="0.2">
      <c r="A306" s="1" t="s">
        <v>34</v>
      </c>
      <c r="B306" s="1" t="s">
        <v>11</v>
      </c>
      <c r="C306" s="1" t="s">
        <v>24</v>
      </c>
      <c r="D306" s="1" t="s">
        <v>17</v>
      </c>
      <c r="E306" s="7">
        <v>6.1990659011745197E-3</v>
      </c>
      <c r="F306" s="7">
        <v>3.3101282379300601E-3</v>
      </c>
      <c r="G306" s="2">
        <v>0.53397210010348495</v>
      </c>
      <c r="H306" s="7">
        <v>-5.7018719267911602E-3</v>
      </c>
      <c r="I306" s="7">
        <v>4.1171432636600801E-3</v>
      </c>
      <c r="J306" s="2">
        <v>-0.72206870244051302</v>
      </c>
    </row>
    <row r="307" spans="1:10" x14ac:dyDescent="0.2">
      <c r="A307" s="1" t="s">
        <v>34</v>
      </c>
      <c r="B307" s="1" t="s">
        <v>11</v>
      </c>
      <c r="C307" s="1" t="s">
        <v>24</v>
      </c>
      <c r="D307" s="1" t="s">
        <v>18</v>
      </c>
      <c r="E307" s="7">
        <v>4.8398316207842601E-3</v>
      </c>
      <c r="F307" s="7">
        <v>2.9252809485287301E-3</v>
      </c>
      <c r="G307" s="2">
        <v>0.60441791734372596</v>
      </c>
      <c r="H307" s="7">
        <v>-4.3776162360929802E-3</v>
      </c>
      <c r="I307" s="7">
        <v>3.58790263316673E-3</v>
      </c>
      <c r="J307" s="2">
        <v>-0.81960191110057901</v>
      </c>
    </row>
    <row r="308" spans="1:10" x14ac:dyDescent="0.2">
      <c r="A308" s="1" t="s">
        <v>34</v>
      </c>
      <c r="B308" s="1" t="s">
        <v>11</v>
      </c>
      <c r="C308" s="1" t="s">
        <v>24</v>
      </c>
      <c r="D308" s="1" t="s">
        <v>19</v>
      </c>
      <c r="E308" s="7">
        <v>4.9270935007746696E-3</v>
      </c>
      <c r="F308" s="7">
        <v>3.3225395308676799E-3</v>
      </c>
      <c r="G308" s="2">
        <v>0.67434066967580097</v>
      </c>
      <c r="H308" s="7">
        <v>-3.6332473104014099E-3</v>
      </c>
      <c r="I308" s="7">
        <v>4.7189896526044703E-3</v>
      </c>
      <c r="J308" s="2">
        <v>-1.29883524281288</v>
      </c>
    </row>
    <row r="309" spans="1:10" x14ac:dyDescent="0.2">
      <c r="A309" s="1" t="s">
        <v>34</v>
      </c>
      <c r="B309" s="1" t="s">
        <v>11</v>
      </c>
      <c r="C309" s="1" t="s">
        <v>24</v>
      </c>
      <c r="D309" s="1" t="s">
        <v>20</v>
      </c>
      <c r="E309" s="7">
        <v>3.2807712463069501E-3</v>
      </c>
      <c r="F309" s="7">
        <v>3.02819726709106E-3</v>
      </c>
      <c r="G309" s="2">
        <v>0.92301384026691802</v>
      </c>
      <c r="H309" s="7">
        <v>-1.77422565417847E-3</v>
      </c>
      <c r="I309" s="7">
        <v>4.1176203287192001E-3</v>
      </c>
      <c r="J309" s="2">
        <v>-2.3207985517636001</v>
      </c>
    </row>
    <row r="310" spans="1:10" x14ac:dyDescent="0.2">
      <c r="A310" s="1" t="s">
        <v>34</v>
      </c>
      <c r="B310" s="1" t="s">
        <v>11</v>
      </c>
      <c r="C310" s="1" t="s">
        <v>24</v>
      </c>
      <c r="D310" s="1" t="s">
        <v>21</v>
      </c>
      <c r="E310" s="7">
        <v>1.1434079100744499E-2</v>
      </c>
      <c r="F310" s="7">
        <v>1.9844754768820801E-2</v>
      </c>
      <c r="G310" s="2">
        <v>1.73557962945425</v>
      </c>
      <c r="H310" s="7">
        <v>-8.6648515203985605E-3</v>
      </c>
      <c r="I310" s="7">
        <v>2.1319771801438101E-2</v>
      </c>
      <c r="J310" s="2">
        <v>-2.46048899409847</v>
      </c>
    </row>
    <row r="311" spans="1:10" x14ac:dyDescent="0.2">
      <c r="A311" s="1" t="s">
        <v>34</v>
      </c>
      <c r="B311" s="1" t="s">
        <v>11</v>
      </c>
      <c r="C311" s="1" t="s">
        <v>24</v>
      </c>
      <c r="D311" s="1" t="s">
        <v>22</v>
      </c>
      <c r="E311" s="7">
        <v>1.27064803049555E-3</v>
      </c>
      <c r="F311" s="10"/>
      <c r="G311" s="11"/>
      <c r="H311" s="7">
        <v>-1.27064803049555E-3</v>
      </c>
      <c r="I311" s="10"/>
      <c r="J311" s="11"/>
    </row>
    <row r="312" spans="1:10" x14ac:dyDescent="0.2">
      <c r="A312" s="1" t="s">
        <v>34</v>
      </c>
      <c r="B312" s="1" t="s">
        <v>11</v>
      </c>
      <c r="C312" s="1" t="s">
        <v>25</v>
      </c>
      <c r="D312" s="1" t="s">
        <v>13</v>
      </c>
      <c r="E312" s="10"/>
      <c r="F312" s="10"/>
      <c r="G312" s="11"/>
      <c r="H312" s="10"/>
      <c r="I312" s="10"/>
      <c r="J312" s="11"/>
    </row>
    <row r="313" spans="1:10" x14ac:dyDescent="0.2">
      <c r="A313" s="1" t="s">
        <v>34</v>
      </c>
      <c r="B313" s="1" t="s">
        <v>11</v>
      </c>
      <c r="C313" s="1" t="s">
        <v>25</v>
      </c>
      <c r="D313" s="1" t="s">
        <v>14</v>
      </c>
      <c r="E313" s="10"/>
      <c r="F313" s="10"/>
      <c r="G313" s="11"/>
      <c r="H313" s="10"/>
      <c r="I313" s="10"/>
      <c r="J313" s="11"/>
    </row>
    <row r="314" spans="1:10" x14ac:dyDescent="0.2">
      <c r="A314" s="1" t="s">
        <v>34</v>
      </c>
      <c r="B314" s="1" t="s">
        <v>11</v>
      </c>
      <c r="C314" s="1" t="s">
        <v>25</v>
      </c>
      <c r="D314" s="1" t="s">
        <v>15</v>
      </c>
      <c r="E314" s="10"/>
      <c r="F314" s="10"/>
      <c r="G314" s="11"/>
      <c r="H314" s="10"/>
      <c r="I314" s="10"/>
      <c r="J314" s="11"/>
    </row>
    <row r="315" spans="1:10" x14ac:dyDescent="0.2">
      <c r="A315" s="1" t="s">
        <v>34</v>
      </c>
      <c r="B315" s="1" t="s">
        <v>11</v>
      </c>
      <c r="C315" s="1" t="s">
        <v>25</v>
      </c>
      <c r="D315" s="1" t="s">
        <v>16</v>
      </c>
      <c r="E315" s="10"/>
      <c r="F315" s="10"/>
      <c r="G315" s="11"/>
      <c r="H315" s="10"/>
      <c r="I315" s="10"/>
      <c r="J315" s="11"/>
    </row>
    <row r="316" spans="1:10" x14ac:dyDescent="0.2">
      <c r="A316" s="1" t="s">
        <v>34</v>
      </c>
      <c r="B316" s="1" t="s">
        <v>11</v>
      </c>
      <c r="C316" s="1" t="s">
        <v>25</v>
      </c>
      <c r="D316" s="1" t="s">
        <v>17</v>
      </c>
      <c r="E316" s="10"/>
      <c r="F316" s="10"/>
      <c r="G316" s="11"/>
      <c r="H316" s="10"/>
      <c r="I316" s="10"/>
      <c r="J316" s="11"/>
    </row>
    <row r="317" spans="1:10" x14ac:dyDescent="0.2">
      <c r="A317" s="1" t="s">
        <v>34</v>
      </c>
      <c r="B317" s="1" t="s">
        <v>11</v>
      </c>
      <c r="C317" s="1" t="s">
        <v>25</v>
      </c>
      <c r="D317" s="1" t="s">
        <v>18</v>
      </c>
      <c r="E317" s="10"/>
      <c r="F317" s="10"/>
      <c r="G317" s="11"/>
      <c r="H317" s="10"/>
      <c r="I317" s="10"/>
      <c r="J317" s="11"/>
    </row>
    <row r="318" spans="1:10" x14ac:dyDescent="0.2">
      <c r="A318" s="1" t="s">
        <v>34</v>
      </c>
      <c r="B318" s="1" t="s">
        <v>11</v>
      </c>
      <c r="C318" s="1" t="s">
        <v>25</v>
      </c>
      <c r="D318" s="1" t="s">
        <v>19</v>
      </c>
      <c r="E318" s="10"/>
      <c r="F318" s="10"/>
      <c r="G318" s="11"/>
      <c r="H318" s="10"/>
      <c r="I318" s="10"/>
      <c r="J318" s="11"/>
    </row>
    <row r="319" spans="1:10" x14ac:dyDescent="0.2">
      <c r="A319" s="1" t="s">
        <v>34</v>
      </c>
      <c r="B319" s="1" t="s">
        <v>11</v>
      </c>
      <c r="C319" s="1" t="s">
        <v>25</v>
      </c>
      <c r="D319" s="1" t="s">
        <v>20</v>
      </c>
      <c r="E319" s="10"/>
      <c r="F319" s="10"/>
      <c r="G319" s="11"/>
      <c r="H319" s="10"/>
      <c r="I319" s="10"/>
      <c r="J319" s="11"/>
    </row>
    <row r="320" spans="1:10" x14ac:dyDescent="0.2">
      <c r="A320" s="1" t="s">
        <v>34</v>
      </c>
      <c r="B320" s="1" t="s">
        <v>11</v>
      </c>
      <c r="C320" s="1" t="s">
        <v>25</v>
      </c>
      <c r="D320" s="1" t="s">
        <v>21</v>
      </c>
      <c r="E320" s="10"/>
      <c r="F320" s="10"/>
      <c r="G320" s="11"/>
      <c r="H320" s="10"/>
      <c r="I320" s="10"/>
      <c r="J320" s="11"/>
    </row>
    <row r="321" spans="1:10" x14ac:dyDescent="0.2">
      <c r="A321" s="1" t="s">
        <v>34</v>
      </c>
      <c r="B321" s="1" t="s">
        <v>11</v>
      </c>
      <c r="C321" s="1" t="s">
        <v>25</v>
      </c>
      <c r="D321" s="1" t="s">
        <v>22</v>
      </c>
      <c r="E321" s="10"/>
      <c r="F321" s="10"/>
      <c r="G321" s="11"/>
      <c r="H321" s="10"/>
      <c r="I321" s="10"/>
      <c r="J321" s="11"/>
    </row>
    <row r="322" spans="1:10" x14ac:dyDescent="0.2">
      <c r="A322" s="1" t="s">
        <v>35</v>
      </c>
      <c r="B322" s="1" t="s">
        <v>11</v>
      </c>
      <c r="C322" s="1" t="s">
        <v>12</v>
      </c>
      <c r="D322" s="1" t="s">
        <v>13</v>
      </c>
      <c r="E322" s="7">
        <v>0.98752039318915996</v>
      </c>
      <c r="F322" s="7">
        <v>0.10077135979933501</v>
      </c>
      <c r="G322" s="2">
        <v>0.102044839270506</v>
      </c>
      <c r="H322" s="7">
        <v>-0.98736636931545996</v>
      </c>
      <c r="I322" s="7">
        <v>0.102284810887928</v>
      </c>
      <c r="J322" s="2">
        <v>-0.10359357384112899</v>
      </c>
    </row>
    <row r="323" spans="1:10" x14ac:dyDescent="0.2">
      <c r="A323" s="1" t="s">
        <v>35</v>
      </c>
      <c r="B323" s="1" t="s">
        <v>11</v>
      </c>
      <c r="C323" s="1" t="s">
        <v>12</v>
      </c>
      <c r="D323" s="1" t="s">
        <v>14</v>
      </c>
      <c r="E323" s="7">
        <v>0.91067528794543595</v>
      </c>
      <c r="F323" s="7">
        <v>0.19459252246681299</v>
      </c>
      <c r="G323" s="2">
        <v>0.21367937072919899</v>
      </c>
      <c r="H323" s="7">
        <v>-0.91067528794543595</v>
      </c>
      <c r="I323" s="7">
        <v>0.19459252246681299</v>
      </c>
      <c r="J323" s="2">
        <v>-0.21367937072919899</v>
      </c>
    </row>
    <row r="324" spans="1:10" x14ac:dyDescent="0.2">
      <c r="A324" s="1" t="s">
        <v>35</v>
      </c>
      <c r="B324" s="1" t="s">
        <v>11</v>
      </c>
      <c r="C324" s="1" t="s">
        <v>12</v>
      </c>
      <c r="D324" s="1" t="s">
        <v>15</v>
      </c>
      <c r="E324" s="7">
        <v>0.15567876495985999</v>
      </c>
      <c r="F324" s="7">
        <v>0.25476764209302799</v>
      </c>
      <c r="G324" s="2">
        <v>1.6364957812885801</v>
      </c>
      <c r="H324" s="7">
        <v>-0.15233151557337099</v>
      </c>
      <c r="I324" s="7">
        <v>0.25680667425444698</v>
      </c>
      <c r="J324" s="2">
        <v>-1.6858407355026599</v>
      </c>
    </row>
    <row r="325" spans="1:10" x14ac:dyDescent="0.2">
      <c r="A325" s="1" t="s">
        <v>35</v>
      </c>
      <c r="B325" s="1" t="s">
        <v>11</v>
      </c>
      <c r="C325" s="1" t="s">
        <v>12</v>
      </c>
      <c r="D325" s="1" t="s">
        <v>16</v>
      </c>
      <c r="E325" s="7">
        <v>2.67369246478187E-2</v>
      </c>
      <c r="F325" s="7">
        <v>0.10673332205354499</v>
      </c>
      <c r="G325" s="2">
        <v>3.9919820046413799</v>
      </c>
      <c r="H325" s="7">
        <v>-2.59537319222122E-2</v>
      </c>
      <c r="I325" s="7">
        <v>0.10692887735432099</v>
      </c>
      <c r="J325" s="2">
        <v>-4.1199808056431104</v>
      </c>
    </row>
    <row r="326" spans="1:10" x14ac:dyDescent="0.2">
      <c r="A326" s="1" t="s">
        <v>35</v>
      </c>
      <c r="B326" s="1" t="s">
        <v>11</v>
      </c>
      <c r="C326" s="1" t="s">
        <v>12</v>
      </c>
      <c r="D326" s="1" t="s">
        <v>17</v>
      </c>
      <c r="E326" s="7">
        <v>1.94486426543133E-2</v>
      </c>
      <c r="F326" s="7">
        <v>9.7269485397271802E-2</v>
      </c>
      <c r="G326" s="2">
        <v>5.00135084623499</v>
      </c>
      <c r="H326" s="7">
        <v>3.6457807777501199E-3</v>
      </c>
      <c r="I326" s="7">
        <v>9.9152622949215494E-2</v>
      </c>
      <c r="J326" s="2">
        <v>27.196540053734299</v>
      </c>
    </row>
    <row r="327" spans="1:10" x14ac:dyDescent="0.2">
      <c r="A327" s="1" t="s">
        <v>35</v>
      </c>
      <c r="B327" s="1" t="s">
        <v>11</v>
      </c>
      <c r="C327" s="1" t="s">
        <v>12</v>
      </c>
      <c r="D327" s="1" t="s">
        <v>18</v>
      </c>
      <c r="E327" s="7">
        <v>1.1472521795580899E-2</v>
      </c>
      <c r="F327" s="7">
        <v>1.64712679351121E-2</v>
      </c>
      <c r="G327" s="2">
        <v>1.4357146779583001</v>
      </c>
      <c r="H327" s="7">
        <v>-8.8604147054959694E-3</v>
      </c>
      <c r="I327" s="7">
        <v>1.8034178099353999E-2</v>
      </c>
      <c r="J327" s="2">
        <v>-2.0353650138032102</v>
      </c>
    </row>
    <row r="328" spans="1:10" x14ac:dyDescent="0.2">
      <c r="A328" s="1" t="s">
        <v>35</v>
      </c>
      <c r="B328" s="1" t="s">
        <v>11</v>
      </c>
      <c r="C328" s="1" t="s">
        <v>12</v>
      </c>
      <c r="D328" s="1" t="s">
        <v>19</v>
      </c>
      <c r="E328" s="7">
        <v>6.6862516068098904E-3</v>
      </c>
      <c r="F328" s="7">
        <v>6.1383868248024503E-3</v>
      </c>
      <c r="G328" s="2">
        <v>0.918060998265539</v>
      </c>
      <c r="H328" s="7">
        <v>-4.2475576719739304E-3</v>
      </c>
      <c r="I328" s="7">
        <v>8.0567568471309609E-3</v>
      </c>
      <c r="J328" s="2">
        <v>-1.89679751738058</v>
      </c>
    </row>
    <row r="329" spans="1:10" x14ac:dyDescent="0.2">
      <c r="A329" s="1" t="s">
        <v>35</v>
      </c>
      <c r="B329" s="1" t="s">
        <v>11</v>
      </c>
      <c r="C329" s="1" t="s">
        <v>12</v>
      </c>
      <c r="D329" s="1" t="s">
        <v>20</v>
      </c>
      <c r="E329" s="7">
        <v>3.79124719062396E-3</v>
      </c>
      <c r="F329" s="7">
        <v>3.22022313376548E-3</v>
      </c>
      <c r="G329" s="2">
        <v>0.84938358588944696</v>
      </c>
      <c r="H329" s="7">
        <v>-3.6048017725201099E-3</v>
      </c>
      <c r="I329" s="7">
        <v>3.4402007844843E-3</v>
      </c>
      <c r="J329" s="2">
        <v>-0.95433840792839497</v>
      </c>
    </row>
    <row r="330" spans="1:10" x14ac:dyDescent="0.2">
      <c r="A330" s="1" t="s">
        <v>35</v>
      </c>
      <c r="B330" s="1" t="s">
        <v>11</v>
      </c>
      <c r="C330" s="1" t="s">
        <v>12</v>
      </c>
      <c r="D330" s="1" t="s">
        <v>21</v>
      </c>
      <c r="E330" s="7">
        <v>5.3460058659582496E-3</v>
      </c>
      <c r="F330" s="7">
        <v>2.1378124570066402E-3</v>
      </c>
      <c r="G330" s="2">
        <v>0.399889657925664</v>
      </c>
      <c r="H330" s="7">
        <v>-5.3460058659582496E-3</v>
      </c>
      <c r="I330" s="7">
        <v>2.1378124570066402E-3</v>
      </c>
      <c r="J330" s="2">
        <v>-0.399889657925664</v>
      </c>
    </row>
    <row r="331" spans="1:10" x14ac:dyDescent="0.2">
      <c r="A331" s="1" t="s">
        <v>35</v>
      </c>
      <c r="B331" s="1" t="s">
        <v>11</v>
      </c>
      <c r="C331" s="1" t="s">
        <v>12</v>
      </c>
      <c r="D331" s="1" t="s">
        <v>22</v>
      </c>
      <c r="E331" s="10"/>
      <c r="F331" s="10"/>
      <c r="G331" s="11"/>
      <c r="H331" s="10"/>
      <c r="I331" s="10"/>
      <c r="J331" s="11"/>
    </row>
    <row r="332" spans="1:10" x14ac:dyDescent="0.2">
      <c r="A332" s="1" t="s">
        <v>35</v>
      </c>
      <c r="B332" s="1" t="s">
        <v>11</v>
      </c>
      <c r="C332" s="1" t="s">
        <v>23</v>
      </c>
      <c r="D332" s="1" t="s">
        <v>13</v>
      </c>
      <c r="E332" s="10"/>
      <c r="F332" s="10"/>
      <c r="G332" s="11"/>
      <c r="H332" s="10"/>
      <c r="I332" s="10"/>
      <c r="J332" s="11"/>
    </row>
    <row r="333" spans="1:10" x14ac:dyDescent="0.2">
      <c r="A333" s="1" t="s">
        <v>35</v>
      </c>
      <c r="B333" s="1" t="s">
        <v>11</v>
      </c>
      <c r="C333" s="1" t="s">
        <v>23</v>
      </c>
      <c r="D333" s="1" t="s">
        <v>14</v>
      </c>
      <c r="E333" s="10"/>
      <c r="F333" s="10"/>
      <c r="G333" s="11"/>
      <c r="H333" s="10"/>
      <c r="I333" s="10"/>
      <c r="J333" s="11"/>
    </row>
    <row r="334" spans="1:10" x14ac:dyDescent="0.2">
      <c r="A334" s="1" t="s">
        <v>35</v>
      </c>
      <c r="B334" s="1" t="s">
        <v>11</v>
      </c>
      <c r="C334" s="1" t="s">
        <v>23</v>
      </c>
      <c r="D334" s="1" t="s">
        <v>15</v>
      </c>
      <c r="E334" s="10"/>
      <c r="F334" s="10"/>
      <c r="G334" s="11"/>
      <c r="H334" s="10"/>
      <c r="I334" s="10"/>
      <c r="J334" s="11"/>
    </row>
    <row r="335" spans="1:10" x14ac:dyDescent="0.2">
      <c r="A335" s="1" t="s">
        <v>35</v>
      </c>
      <c r="B335" s="1" t="s">
        <v>11</v>
      </c>
      <c r="C335" s="1" t="s">
        <v>23</v>
      </c>
      <c r="D335" s="1" t="s">
        <v>16</v>
      </c>
      <c r="E335" s="10"/>
      <c r="F335" s="10"/>
      <c r="G335" s="11"/>
      <c r="H335" s="10"/>
      <c r="I335" s="10"/>
      <c r="J335" s="11"/>
    </row>
    <row r="336" spans="1:10" x14ac:dyDescent="0.2">
      <c r="A336" s="1" t="s">
        <v>35</v>
      </c>
      <c r="B336" s="1" t="s">
        <v>11</v>
      </c>
      <c r="C336" s="1" t="s">
        <v>23</v>
      </c>
      <c r="D336" s="1" t="s">
        <v>17</v>
      </c>
      <c r="E336" s="10"/>
      <c r="F336" s="10"/>
      <c r="G336" s="11"/>
      <c r="H336" s="10"/>
      <c r="I336" s="10"/>
      <c r="J336" s="11"/>
    </row>
    <row r="337" spans="1:10" x14ac:dyDescent="0.2">
      <c r="A337" s="1" t="s">
        <v>35</v>
      </c>
      <c r="B337" s="1" t="s">
        <v>11</v>
      </c>
      <c r="C337" s="1" t="s">
        <v>23</v>
      </c>
      <c r="D337" s="1" t="s">
        <v>18</v>
      </c>
      <c r="E337" s="10"/>
      <c r="F337" s="10"/>
      <c r="G337" s="11"/>
      <c r="H337" s="10"/>
      <c r="I337" s="10"/>
      <c r="J337" s="11"/>
    </row>
    <row r="338" spans="1:10" x14ac:dyDescent="0.2">
      <c r="A338" s="1" t="s">
        <v>35</v>
      </c>
      <c r="B338" s="1" t="s">
        <v>11</v>
      </c>
      <c r="C338" s="1" t="s">
        <v>23</v>
      </c>
      <c r="D338" s="1" t="s">
        <v>19</v>
      </c>
      <c r="E338" s="10"/>
      <c r="F338" s="10"/>
      <c r="G338" s="11"/>
      <c r="H338" s="10"/>
      <c r="I338" s="10"/>
      <c r="J338" s="11"/>
    </row>
    <row r="339" spans="1:10" x14ac:dyDescent="0.2">
      <c r="A339" s="1" t="s">
        <v>35</v>
      </c>
      <c r="B339" s="1" t="s">
        <v>11</v>
      </c>
      <c r="C339" s="1" t="s">
        <v>23</v>
      </c>
      <c r="D339" s="1" t="s">
        <v>20</v>
      </c>
      <c r="E339" s="10"/>
      <c r="F339" s="10"/>
      <c r="G339" s="11"/>
      <c r="H339" s="10"/>
      <c r="I339" s="10"/>
      <c r="J339" s="11"/>
    </row>
    <row r="340" spans="1:10" x14ac:dyDescent="0.2">
      <c r="A340" s="1" t="s">
        <v>35</v>
      </c>
      <c r="B340" s="1" t="s">
        <v>11</v>
      </c>
      <c r="C340" s="1" t="s">
        <v>23</v>
      </c>
      <c r="D340" s="1" t="s">
        <v>21</v>
      </c>
      <c r="E340" s="10"/>
      <c r="F340" s="10"/>
      <c r="G340" s="11"/>
      <c r="H340" s="10"/>
      <c r="I340" s="10"/>
      <c r="J340" s="11"/>
    </row>
    <row r="341" spans="1:10" x14ac:dyDescent="0.2">
      <c r="A341" s="1" t="s">
        <v>35</v>
      </c>
      <c r="B341" s="1" t="s">
        <v>11</v>
      </c>
      <c r="C341" s="1" t="s">
        <v>23</v>
      </c>
      <c r="D341" s="1" t="s">
        <v>22</v>
      </c>
      <c r="E341" s="10"/>
      <c r="F341" s="10"/>
      <c r="G341" s="11"/>
      <c r="H341" s="10"/>
      <c r="I341" s="10"/>
      <c r="J341" s="11"/>
    </row>
    <row r="342" spans="1:10" x14ac:dyDescent="0.2">
      <c r="A342" s="1" t="s">
        <v>35</v>
      </c>
      <c r="B342" s="1" t="s">
        <v>11</v>
      </c>
      <c r="C342" s="1" t="s">
        <v>24</v>
      </c>
      <c r="D342" s="1" t="s">
        <v>13</v>
      </c>
      <c r="E342" s="10"/>
      <c r="F342" s="10"/>
      <c r="G342" s="11"/>
      <c r="H342" s="10"/>
      <c r="I342" s="10"/>
      <c r="J342" s="11"/>
    </row>
    <row r="343" spans="1:10" x14ac:dyDescent="0.2">
      <c r="A343" s="1" t="s">
        <v>35</v>
      </c>
      <c r="B343" s="1" t="s">
        <v>11</v>
      </c>
      <c r="C343" s="1" t="s">
        <v>24</v>
      </c>
      <c r="D343" s="1" t="s">
        <v>14</v>
      </c>
      <c r="E343" s="10"/>
      <c r="F343" s="10"/>
      <c r="G343" s="11"/>
      <c r="H343" s="10"/>
      <c r="I343" s="10"/>
      <c r="J343" s="11"/>
    </row>
    <row r="344" spans="1:10" x14ac:dyDescent="0.2">
      <c r="A344" s="1" t="s">
        <v>35</v>
      </c>
      <c r="B344" s="1" t="s">
        <v>11</v>
      </c>
      <c r="C344" s="1" t="s">
        <v>24</v>
      </c>
      <c r="D344" s="1" t="s">
        <v>15</v>
      </c>
      <c r="E344" s="10"/>
      <c r="F344" s="10"/>
      <c r="G344" s="11"/>
      <c r="H344" s="10"/>
      <c r="I344" s="10"/>
      <c r="J344" s="11"/>
    </row>
    <row r="345" spans="1:10" x14ac:dyDescent="0.2">
      <c r="A345" s="1" t="s">
        <v>35</v>
      </c>
      <c r="B345" s="1" t="s">
        <v>11</v>
      </c>
      <c r="C345" s="1" t="s">
        <v>24</v>
      </c>
      <c r="D345" s="1" t="s">
        <v>16</v>
      </c>
      <c r="E345" s="10"/>
      <c r="F345" s="10"/>
      <c r="G345" s="11"/>
      <c r="H345" s="10"/>
      <c r="I345" s="10"/>
      <c r="J345" s="11"/>
    </row>
    <row r="346" spans="1:10" x14ac:dyDescent="0.2">
      <c r="A346" s="1" t="s">
        <v>35</v>
      </c>
      <c r="B346" s="1" t="s">
        <v>11</v>
      </c>
      <c r="C346" s="1" t="s">
        <v>24</v>
      </c>
      <c r="D346" s="1" t="s">
        <v>17</v>
      </c>
      <c r="E346" s="10"/>
      <c r="F346" s="10"/>
      <c r="G346" s="11"/>
      <c r="H346" s="10"/>
      <c r="I346" s="10"/>
      <c r="J346" s="11"/>
    </row>
    <row r="347" spans="1:10" x14ac:dyDescent="0.2">
      <c r="A347" s="1" t="s">
        <v>35</v>
      </c>
      <c r="B347" s="1" t="s">
        <v>11</v>
      </c>
      <c r="C347" s="1" t="s">
        <v>24</v>
      </c>
      <c r="D347" s="1" t="s">
        <v>18</v>
      </c>
      <c r="E347" s="10"/>
      <c r="F347" s="10"/>
      <c r="G347" s="11"/>
      <c r="H347" s="10"/>
      <c r="I347" s="10"/>
      <c r="J347" s="11"/>
    </row>
    <row r="348" spans="1:10" x14ac:dyDescent="0.2">
      <c r="A348" s="1" t="s">
        <v>35</v>
      </c>
      <c r="B348" s="1" t="s">
        <v>11</v>
      </c>
      <c r="C348" s="1" t="s">
        <v>24</v>
      </c>
      <c r="D348" s="1" t="s">
        <v>19</v>
      </c>
      <c r="E348" s="10"/>
      <c r="F348" s="10"/>
      <c r="G348" s="11"/>
      <c r="H348" s="10"/>
      <c r="I348" s="10"/>
      <c r="J348" s="11"/>
    </row>
    <row r="349" spans="1:10" x14ac:dyDescent="0.2">
      <c r="A349" s="1" t="s">
        <v>35</v>
      </c>
      <c r="B349" s="1" t="s">
        <v>11</v>
      </c>
      <c r="C349" s="1" t="s">
        <v>24</v>
      </c>
      <c r="D349" s="1" t="s">
        <v>20</v>
      </c>
      <c r="E349" s="10"/>
      <c r="F349" s="10"/>
      <c r="G349" s="11"/>
      <c r="H349" s="10"/>
      <c r="I349" s="10"/>
      <c r="J349" s="11"/>
    </row>
    <row r="350" spans="1:10" x14ac:dyDescent="0.2">
      <c r="A350" s="1" t="s">
        <v>35</v>
      </c>
      <c r="B350" s="1" t="s">
        <v>11</v>
      </c>
      <c r="C350" s="1" t="s">
        <v>24</v>
      </c>
      <c r="D350" s="1" t="s">
        <v>21</v>
      </c>
      <c r="E350" s="10"/>
      <c r="F350" s="10"/>
      <c r="G350" s="11"/>
      <c r="H350" s="10"/>
      <c r="I350" s="10"/>
      <c r="J350" s="11"/>
    </row>
    <row r="351" spans="1:10" x14ac:dyDescent="0.2">
      <c r="A351" s="1" t="s">
        <v>35</v>
      </c>
      <c r="B351" s="1" t="s">
        <v>11</v>
      </c>
      <c r="C351" s="1" t="s">
        <v>24</v>
      </c>
      <c r="D351" s="1" t="s">
        <v>22</v>
      </c>
      <c r="E351" s="10"/>
      <c r="F351" s="10"/>
      <c r="G351" s="11"/>
      <c r="H351" s="10"/>
      <c r="I351" s="10"/>
      <c r="J351" s="11"/>
    </row>
    <row r="352" spans="1:10" x14ac:dyDescent="0.2">
      <c r="A352" s="1" t="s">
        <v>35</v>
      </c>
      <c r="B352" s="1" t="s">
        <v>11</v>
      </c>
      <c r="C352" s="1" t="s">
        <v>25</v>
      </c>
      <c r="D352" s="1" t="s">
        <v>13</v>
      </c>
      <c r="E352" s="7">
        <v>0.98752039318915996</v>
      </c>
      <c r="F352" s="7">
        <v>0.10077135979933501</v>
      </c>
      <c r="G352" s="2">
        <v>0.102044839270506</v>
      </c>
      <c r="H352" s="7">
        <v>-0.98736636931545996</v>
      </c>
      <c r="I352" s="7">
        <v>0.102284810887928</v>
      </c>
      <c r="J352" s="2">
        <v>-0.10359357384112899</v>
      </c>
    </row>
    <row r="353" spans="1:10" x14ac:dyDescent="0.2">
      <c r="A353" s="1" t="s">
        <v>35</v>
      </c>
      <c r="B353" s="1" t="s">
        <v>11</v>
      </c>
      <c r="C353" s="1" t="s">
        <v>25</v>
      </c>
      <c r="D353" s="1" t="s">
        <v>14</v>
      </c>
      <c r="E353" s="7">
        <v>0.91067528794543595</v>
      </c>
      <c r="F353" s="7">
        <v>0.19459252246681299</v>
      </c>
      <c r="G353" s="2">
        <v>0.21367937072919899</v>
      </c>
      <c r="H353" s="7">
        <v>-0.91067528794543595</v>
      </c>
      <c r="I353" s="7">
        <v>0.19459252246681299</v>
      </c>
      <c r="J353" s="2">
        <v>-0.21367937072919899</v>
      </c>
    </row>
    <row r="354" spans="1:10" x14ac:dyDescent="0.2">
      <c r="A354" s="1" t="s">
        <v>35</v>
      </c>
      <c r="B354" s="1" t="s">
        <v>11</v>
      </c>
      <c r="C354" s="1" t="s">
        <v>25</v>
      </c>
      <c r="D354" s="1" t="s">
        <v>15</v>
      </c>
      <c r="E354" s="7">
        <v>0.15567876495985999</v>
      </c>
      <c r="F354" s="7">
        <v>0.25476764209302799</v>
      </c>
      <c r="G354" s="2">
        <v>1.6364957812885801</v>
      </c>
      <c r="H354" s="7">
        <v>-0.15233151557337099</v>
      </c>
      <c r="I354" s="7">
        <v>0.25680667425444698</v>
      </c>
      <c r="J354" s="2">
        <v>-1.6858407355026599</v>
      </c>
    </row>
    <row r="355" spans="1:10" x14ac:dyDescent="0.2">
      <c r="A355" s="1" t="s">
        <v>35</v>
      </c>
      <c r="B355" s="1" t="s">
        <v>11</v>
      </c>
      <c r="C355" s="1" t="s">
        <v>25</v>
      </c>
      <c r="D355" s="1" t="s">
        <v>16</v>
      </c>
      <c r="E355" s="7">
        <v>2.67369246478187E-2</v>
      </c>
      <c r="F355" s="7">
        <v>0.10673332205354499</v>
      </c>
      <c r="G355" s="2">
        <v>3.9919820046413799</v>
      </c>
      <c r="H355" s="7">
        <v>-2.59537319222122E-2</v>
      </c>
      <c r="I355" s="7">
        <v>0.10692887735432099</v>
      </c>
      <c r="J355" s="2">
        <v>-4.1199808056431104</v>
      </c>
    </row>
    <row r="356" spans="1:10" x14ac:dyDescent="0.2">
      <c r="A356" s="1" t="s">
        <v>35</v>
      </c>
      <c r="B356" s="1" t="s">
        <v>11</v>
      </c>
      <c r="C356" s="1" t="s">
        <v>25</v>
      </c>
      <c r="D356" s="1" t="s">
        <v>17</v>
      </c>
      <c r="E356" s="7">
        <v>1.94486426543133E-2</v>
      </c>
      <c r="F356" s="7">
        <v>9.7269485397271802E-2</v>
      </c>
      <c r="G356" s="2">
        <v>5.00135084623499</v>
      </c>
      <c r="H356" s="7">
        <v>3.6457807777501199E-3</v>
      </c>
      <c r="I356" s="7">
        <v>9.9152622949215494E-2</v>
      </c>
      <c r="J356" s="2">
        <v>27.196540053734299</v>
      </c>
    </row>
    <row r="357" spans="1:10" x14ac:dyDescent="0.2">
      <c r="A357" s="1" t="s">
        <v>35</v>
      </c>
      <c r="B357" s="1" t="s">
        <v>11</v>
      </c>
      <c r="C357" s="1" t="s">
        <v>25</v>
      </c>
      <c r="D357" s="1" t="s">
        <v>18</v>
      </c>
      <c r="E357" s="7">
        <v>1.1472521795580899E-2</v>
      </c>
      <c r="F357" s="7">
        <v>1.64712679351121E-2</v>
      </c>
      <c r="G357" s="2">
        <v>1.4357146779583001</v>
      </c>
      <c r="H357" s="7">
        <v>-8.8604147054959694E-3</v>
      </c>
      <c r="I357" s="7">
        <v>1.8034178099353999E-2</v>
      </c>
      <c r="J357" s="2">
        <v>-2.0353650138032102</v>
      </c>
    </row>
    <row r="358" spans="1:10" x14ac:dyDescent="0.2">
      <c r="A358" s="1" t="s">
        <v>35</v>
      </c>
      <c r="B358" s="1" t="s">
        <v>11</v>
      </c>
      <c r="C358" s="1" t="s">
        <v>25</v>
      </c>
      <c r="D358" s="1" t="s">
        <v>19</v>
      </c>
      <c r="E358" s="7">
        <v>6.6862516068098904E-3</v>
      </c>
      <c r="F358" s="7">
        <v>6.1383868248024503E-3</v>
      </c>
      <c r="G358" s="2">
        <v>0.918060998265539</v>
      </c>
      <c r="H358" s="7">
        <v>-4.2475576719739304E-3</v>
      </c>
      <c r="I358" s="7">
        <v>8.0567568471309609E-3</v>
      </c>
      <c r="J358" s="2">
        <v>-1.89679751738058</v>
      </c>
    </row>
    <row r="359" spans="1:10" x14ac:dyDescent="0.2">
      <c r="A359" s="1" t="s">
        <v>35</v>
      </c>
      <c r="B359" s="1" t="s">
        <v>11</v>
      </c>
      <c r="C359" s="1" t="s">
        <v>25</v>
      </c>
      <c r="D359" s="1" t="s">
        <v>20</v>
      </c>
      <c r="E359" s="7">
        <v>3.79124719062396E-3</v>
      </c>
      <c r="F359" s="7">
        <v>3.22022313376548E-3</v>
      </c>
      <c r="G359" s="2">
        <v>0.84938358588944696</v>
      </c>
      <c r="H359" s="7">
        <v>-3.6048017725201099E-3</v>
      </c>
      <c r="I359" s="7">
        <v>3.4402007844843E-3</v>
      </c>
      <c r="J359" s="2">
        <v>-0.95433840792839497</v>
      </c>
    </row>
    <row r="360" spans="1:10" x14ac:dyDescent="0.2">
      <c r="A360" s="1" t="s">
        <v>35</v>
      </c>
      <c r="B360" s="1" t="s">
        <v>11</v>
      </c>
      <c r="C360" s="1" t="s">
        <v>25</v>
      </c>
      <c r="D360" s="1" t="s">
        <v>21</v>
      </c>
      <c r="E360" s="7">
        <v>5.3460058659582496E-3</v>
      </c>
      <c r="F360" s="7">
        <v>2.1378124570066402E-3</v>
      </c>
      <c r="G360" s="2">
        <v>0.399889657925664</v>
      </c>
      <c r="H360" s="7">
        <v>-5.3460058659582496E-3</v>
      </c>
      <c r="I360" s="7">
        <v>2.1378124570066402E-3</v>
      </c>
      <c r="J360" s="2">
        <v>-0.399889657925664</v>
      </c>
    </row>
    <row r="361" spans="1:10" x14ac:dyDescent="0.2">
      <c r="A361" s="1" t="s">
        <v>35</v>
      </c>
      <c r="B361" s="1" t="s">
        <v>11</v>
      </c>
      <c r="C361" s="1" t="s">
        <v>25</v>
      </c>
      <c r="D361" s="1" t="s">
        <v>22</v>
      </c>
      <c r="E361" s="10"/>
      <c r="F361" s="10"/>
      <c r="G361" s="11"/>
      <c r="H361" s="10"/>
      <c r="I361" s="10"/>
      <c r="J361" s="11"/>
    </row>
    <row r="362" spans="1:10" x14ac:dyDescent="0.2">
      <c r="A362" s="1" t="s">
        <v>36</v>
      </c>
      <c r="B362" s="1" t="s">
        <v>28</v>
      </c>
      <c r="C362" s="1" t="s">
        <v>12</v>
      </c>
      <c r="D362" s="1" t="s">
        <v>13</v>
      </c>
      <c r="E362" s="7">
        <v>0.89892240300886594</v>
      </c>
      <c r="F362" s="7">
        <v>0.23002969696907599</v>
      </c>
      <c r="G362" s="2">
        <v>0.25589494287729703</v>
      </c>
      <c r="H362" s="7">
        <v>-0.89892240300886594</v>
      </c>
      <c r="I362" s="7">
        <v>0.23002969696907599</v>
      </c>
      <c r="J362" s="2">
        <v>-0.25589494287729703</v>
      </c>
    </row>
    <row r="363" spans="1:10" x14ac:dyDescent="0.2">
      <c r="A363" s="1" t="s">
        <v>36</v>
      </c>
      <c r="B363" s="1" t="s">
        <v>28</v>
      </c>
      <c r="C363" s="1" t="s">
        <v>12</v>
      </c>
      <c r="D363" s="1" t="s">
        <v>14</v>
      </c>
      <c r="E363" s="7">
        <v>0.36449418893209501</v>
      </c>
      <c r="F363" s="7">
        <v>0.33519246190702101</v>
      </c>
      <c r="G363" s="2">
        <v>0.91960989251728897</v>
      </c>
      <c r="H363" s="7">
        <v>-0.34387439991862101</v>
      </c>
      <c r="I363" s="7">
        <v>0.35654786397704602</v>
      </c>
      <c r="J363" s="2">
        <v>-1.03685492162669</v>
      </c>
    </row>
    <row r="364" spans="1:10" x14ac:dyDescent="0.2">
      <c r="A364" s="1" t="s">
        <v>36</v>
      </c>
      <c r="B364" s="1" t="s">
        <v>28</v>
      </c>
      <c r="C364" s="1" t="s">
        <v>12</v>
      </c>
      <c r="D364" s="1" t="s">
        <v>15</v>
      </c>
      <c r="E364" s="7">
        <v>6.6646217671291197E-2</v>
      </c>
      <c r="F364" s="7">
        <v>0.10116522923689</v>
      </c>
      <c r="G364" s="2">
        <v>1.5179440450146999</v>
      </c>
      <c r="H364" s="7">
        <v>-4.8139836519895701E-2</v>
      </c>
      <c r="I364" s="7">
        <v>0.111281937171444</v>
      </c>
      <c r="J364" s="2">
        <v>-2.31163928289312</v>
      </c>
    </row>
    <row r="365" spans="1:10" x14ac:dyDescent="0.2">
      <c r="A365" s="1" t="s">
        <v>36</v>
      </c>
      <c r="B365" s="1" t="s">
        <v>28</v>
      </c>
      <c r="C365" s="1" t="s">
        <v>12</v>
      </c>
      <c r="D365" s="1" t="s">
        <v>16</v>
      </c>
      <c r="E365" s="7">
        <v>2.49383290195061E-2</v>
      </c>
      <c r="F365" s="7">
        <v>2.8464609701298799E-2</v>
      </c>
      <c r="G365" s="2">
        <v>1.1414000384321901</v>
      </c>
      <c r="H365" s="7">
        <v>-2.13278687246298E-2</v>
      </c>
      <c r="I365" s="7">
        <v>3.1295219035991202E-2</v>
      </c>
      <c r="J365" s="2">
        <v>-1.4673392564467</v>
      </c>
    </row>
    <row r="366" spans="1:10" x14ac:dyDescent="0.2">
      <c r="A366" s="1" t="s">
        <v>36</v>
      </c>
      <c r="B366" s="1" t="s">
        <v>28</v>
      </c>
      <c r="C366" s="1" t="s">
        <v>12</v>
      </c>
      <c r="D366" s="1" t="s">
        <v>17</v>
      </c>
      <c r="E366" s="7">
        <v>2.9066158295058601E-2</v>
      </c>
      <c r="F366" s="7">
        <v>8.6260753265736803E-2</v>
      </c>
      <c r="G366" s="2">
        <v>2.9677383708600198</v>
      </c>
      <c r="H366" s="7">
        <v>-2.8530853934887499E-2</v>
      </c>
      <c r="I366" s="7">
        <v>8.6441759046346101E-2</v>
      </c>
      <c r="J366" s="2">
        <v>-3.02976417192495</v>
      </c>
    </row>
    <row r="367" spans="1:10" x14ac:dyDescent="0.2">
      <c r="A367" s="1" t="s">
        <v>36</v>
      </c>
      <c r="B367" s="1" t="s">
        <v>28</v>
      </c>
      <c r="C367" s="1" t="s">
        <v>12</v>
      </c>
      <c r="D367" s="1" t="s">
        <v>18</v>
      </c>
      <c r="E367" s="7">
        <v>1.37602912445501E-2</v>
      </c>
      <c r="F367" s="7">
        <v>9.5693947788276605E-3</v>
      </c>
      <c r="G367" s="2">
        <v>0.69543548234254804</v>
      </c>
      <c r="H367" s="7">
        <v>-1.2756504195101499E-2</v>
      </c>
      <c r="I367" s="7">
        <v>1.08903639937697E-2</v>
      </c>
      <c r="J367" s="2">
        <v>-0.85371068963796604</v>
      </c>
    </row>
    <row r="368" spans="1:10" x14ac:dyDescent="0.2">
      <c r="A368" s="1" t="s">
        <v>36</v>
      </c>
      <c r="B368" s="1" t="s">
        <v>28</v>
      </c>
      <c r="C368" s="1" t="s">
        <v>12</v>
      </c>
      <c r="D368" s="1" t="s">
        <v>19</v>
      </c>
      <c r="E368" s="7">
        <v>1.6130698532391598E-2</v>
      </c>
      <c r="F368" s="7">
        <v>3.1377822961211402E-2</v>
      </c>
      <c r="G368" s="2">
        <v>1.9452240644261301</v>
      </c>
      <c r="H368" s="7">
        <v>-1.38413838363085E-2</v>
      </c>
      <c r="I368" s="7">
        <v>3.2475270703854899E-2</v>
      </c>
      <c r="J368" s="2">
        <v>-2.34624450039933</v>
      </c>
    </row>
    <row r="369" spans="1:10" x14ac:dyDescent="0.2">
      <c r="A369" s="1" t="s">
        <v>36</v>
      </c>
      <c r="B369" s="1" t="s">
        <v>28</v>
      </c>
      <c r="C369" s="1" t="s">
        <v>12</v>
      </c>
      <c r="D369" s="1" t="s">
        <v>20</v>
      </c>
      <c r="E369" s="7">
        <v>1.60145280565798E-2</v>
      </c>
      <c r="F369" s="7">
        <v>1.8443828742744299E-2</v>
      </c>
      <c r="G369" s="2">
        <v>1.1516935546012801</v>
      </c>
      <c r="H369" s="7">
        <v>-1.4602661740199901E-2</v>
      </c>
      <c r="I369" s="7">
        <v>1.9649526937155E-2</v>
      </c>
      <c r="J369" s="2">
        <v>-1.3456126894360301</v>
      </c>
    </row>
    <row r="370" spans="1:10" x14ac:dyDescent="0.2">
      <c r="A370" s="1" t="s">
        <v>36</v>
      </c>
      <c r="B370" s="1" t="s">
        <v>28</v>
      </c>
      <c r="C370" s="1" t="s">
        <v>12</v>
      </c>
      <c r="D370" s="1" t="s">
        <v>21</v>
      </c>
      <c r="E370" s="7">
        <v>1.9079166952246599E-2</v>
      </c>
      <c r="F370" s="7">
        <v>1.1179861174630599E-2</v>
      </c>
      <c r="G370" s="2">
        <v>0.58597218644885096</v>
      </c>
      <c r="H370" s="7">
        <v>-1.9079166952246599E-2</v>
      </c>
      <c r="I370" s="7">
        <v>1.1179861174630599E-2</v>
      </c>
      <c r="J370" s="2">
        <v>-0.58597218644885096</v>
      </c>
    </row>
    <row r="371" spans="1:10" x14ac:dyDescent="0.2">
      <c r="A371" s="1" t="s">
        <v>36</v>
      </c>
      <c r="B371" s="1" t="s">
        <v>28</v>
      </c>
      <c r="C371" s="1" t="s">
        <v>12</v>
      </c>
      <c r="D371" s="1" t="s">
        <v>22</v>
      </c>
      <c r="E371" s="10"/>
      <c r="F371" s="10"/>
      <c r="G371" s="11"/>
      <c r="H371" s="10"/>
      <c r="I371" s="10"/>
      <c r="J371" s="11"/>
    </row>
    <row r="372" spans="1:10" x14ac:dyDescent="0.2">
      <c r="A372" s="1" t="s">
        <v>36</v>
      </c>
      <c r="B372" s="1" t="s">
        <v>28</v>
      </c>
      <c r="C372" s="1" t="s">
        <v>23</v>
      </c>
      <c r="D372" s="1" t="s">
        <v>13</v>
      </c>
      <c r="E372" s="10"/>
      <c r="F372" s="10"/>
      <c r="G372" s="11"/>
      <c r="H372" s="10"/>
      <c r="I372" s="10"/>
      <c r="J372" s="11"/>
    </row>
    <row r="373" spans="1:10" x14ac:dyDescent="0.2">
      <c r="A373" s="1" t="s">
        <v>36</v>
      </c>
      <c r="B373" s="1" t="s">
        <v>28</v>
      </c>
      <c r="C373" s="1" t="s">
        <v>23</v>
      </c>
      <c r="D373" s="1" t="s">
        <v>14</v>
      </c>
      <c r="E373" s="10"/>
      <c r="F373" s="10"/>
      <c r="G373" s="11"/>
      <c r="H373" s="10"/>
      <c r="I373" s="10"/>
      <c r="J373" s="11"/>
    </row>
    <row r="374" spans="1:10" x14ac:dyDescent="0.2">
      <c r="A374" s="1" t="s">
        <v>36</v>
      </c>
      <c r="B374" s="1" t="s">
        <v>28</v>
      </c>
      <c r="C374" s="1" t="s">
        <v>23</v>
      </c>
      <c r="D374" s="1" t="s">
        <v>15</v>
      </c>
      <c r="E374" s="10"/>
      <c r="F374" s="10"/>
      <c r="G374" s="11"/>
      <c r="H374" s="10"/>
      <c r="I374" s="10"/>
      <c r="J374" s="11"/>
    </row>
    <row r="375" spans="1:10" x14ac:dyDescent="0.2">
      <c r="A375" s="1" t="s">
        <v>36</v>
      </c>
      <c r="B375" s="1" t="s">
        <v>28</v>
      </c>
      <c r="C375" s="1" t="s">
        <v>23</v>
      </c>
      <c r="D375" s="1" t="s">
        <v>16</v>
      </c>
      <c r="E375" s="10"/>
      <c r="F375" s="10"/>
      <c r="G375" s="11"/>
      <c r="H375" s="10"/>
      <c r="I375" s="10"/>
      <c r="J375" s="11"/>
    </row>
    <row r="376" spans="1:10" x14ac:dyDescent="0.2">
      <c r="A376" s="1" t="s">
        <v>36</v>
      </c>
      <c r="B376" s="1" t="s">
        <v>28</v>
      </c>
      <c r="C376" s="1" t="s">
        <v>23</v>
      </c>
      <c r="D376" s="1" t="s">
        <v>17</v>
      </c>
      <c r="E376" s="10"/>
      <c r="F376" s="10"/>
      <c r="G376" s="11"/>
      <c r="H376" s="10"/>
      <c r="I376" s="10"/>
      <c r="J376" s="11"/>
    </row>
    <row r="377" spans="1:10" x14ac:dyDescent="0.2">
      <c r="A377" s="1" t="s">
        <v>36</v>
      </c>
      <c r="B377" s="1" t="s">
        <v>28</v>
      </c>
      <c r="C377" s="1" t="s">
        <v>23</v>
      </c>
      <c r="D377" s="1" t="s">
        <v>18</v>
      </c>
      <c r="E377" s="10"/>
      <c r="F377" s="10"/>
      <c r="G377" s="11"/>
      <c r="H377" s="10"/>
      <c r="I377" s="10"/>
      <c r="J377" s="11"/>
    </row>
    <row r="378" spans="1:10" x14ac:dyDescent="0.2">
      <c r="A378" s="1" t="s">
        <v>36</v>
      </c>
      <c r="B378" s="1" t="s">
        <v>28</v>
      </c>
      <c r="C378" s="1" t="s">
        <v>23</v>
      </c>
      <c r="D378" s="1" t="s">
        <v>19</v>
      </c>
      <c r="E378" s="10"/>
      <c r="F378" s="10"/>
      <c r="G378" s="11"/>
      <c r="H378" s="10"/>
      <c r="I378" s="10"/>
      <c r="J378" s="11"/>
    </row>
    <row r="379" spans="1:10" x14ac:dyDescent="0.2">
      <c r="A379" s="1" t="s">
        <v>36</v>
      </c>
      <c r="B379" s="1" t="s">
        <v>28</v>
      </c>
      <c r="C379" s="1" t="s">
        <v>23</v>
      </c>
      <c r="D379" s="1" t="s">
        <v>20</v>
      </c>
      <c r="E379" s="10"/>
      <c r="F379" s="10"/>
      <c r="G379" s="11"/>
      <c r="H379" s="10"/>
      <c r="I379" s="10"/>
      <c r="J379" s="11"/>
    </row>
    <row r="380" spans="1:10" x14ac:dyDescent="0.2">
      <c r="A380" s="1" t="s">
        <v>36</v>
      </c>
      <c r="B380" s="1" t="s">
        <v>28</v>
      </c>
      <c r="C380" s="1" t="s">
        <v>23</v>
      </c>
      <c r="D380" s="1" t="s">
        <v>21</v>
      </c>
      <c r="E380" s="10"/>
      <c r="F380" s="10"/>
      <c r="G380" s="11"/>
      <c r="H380" s="10"/>
      <c r="I380" s="10"/>
      <c r="J380" s="11"/>
    </row>
    <row r="381" spans="1:10" x14ac:dyDescent="0.2">
      <c r="A381" s="1" t="s">
        <v>36</v>
      </c>
      <c r="B381" s="1" t="s">
        <v>28</v>
      </c>
      <c r="C381" s="1" t="s">
        <v>23</v>
      </c>
      <c r="D381" s="1" t="s">
        <v>22</v>
      </c>
      <c r="E381" s="10"/>
      <c r="F381" s="10"/>
      <c r="G381" s="11"/>
      <c r="H381" s="10"/>
      <c r="I381" s="10"/>
      <c r="J381" s="11"/>
    </row>
    <row r="382" spans="1:10" x14ac:dyDescent="0.2">
      <c r="A382" s="1" t="s">
        <v>36</v>
      </c>
      <c r="B382" s="1" t="s">
        <v>28</v>
      </c>
      <c r="C382" s="1" t="s">
        <v>24</v>
      </c>
      <c r="D382" s="1" t="s">
        <v>13</v>
      </c>
      <c r="E382" s="10"/>
      <c r="F382" s="10"/>
      <c r="G382" s="11"/>
      <c r="H382" s="10"/>
      <c r="I382" s="10"/>
      <c r="J382" s="11"/>
    </row>
    <row r="383" spans="1:10" x14ac:dyDescent="0.2">
      <c r="A383" s="1" t="s">
        <v>36</v>
      </c>
      <c r="B383" s="1" t="s">
        <v>28</v>
      </c>
      <c r="C383" s="1" t="s">
        <v>24</v>
      </c>
      <c r="D383" s="1" t="s">
        <v>14</v>
      </c>
      <c r="E383" s="10"/>
      <c r="F383" s="10"/>
      <c r="G383" s="11"/>
      <c r="H383" s="10"/>
      <c r="I383" s="10"/>
      <c r="J383" s="11"/>
    </row>
    <row r="384" spans="1:10" x14ac:dyDescent="0.2">
      <c r="A384" s="1" t="s">
        <v>36</v>
      </c>
      <c r="B384" s="1" t="s">
        <v>28</v>
      </c>
      <c r="C384" s="1" t="s">
        <v>24</v>
      </c>
      <c r="D384" s="1" t="s">
        <v>15</v>
      </c>
      <c r="E384" s="10"/>
      <c r="F384" s="10"/>
      <c r="G384" s="11"/>
      <c r="H384" s="10"/>
      <c r="I384" s="10"/>
      <c r="J384" s="11"/>
    </row>
    <row r="385" spans="1:10" x14ac:dyDescent="0.2">
      <c r="A385" s="1" t="s">
        <v>36</v>
      </c>
      <c r="B385" s="1" t="s">
        <v>28</v>
      </c>
      <c r="C385" s="1" t="s">
        <v>24</v>
      </c>
      <c r="D385" s="1" t="s">
        <v>16</v>
      </c>
      <c r="E385" s="10"/>
      <c r="F385" s="10"/>
      <c r="G385" s="11"/>
      <c r="H385" s="10"/>
      <c r="I385" s="10"/>
      <c r="J385" s="11"/>
    </row>
    <row r="386" spans="1:10" x14ac:dyDescent="0.2">
      <c r="A386" s="1" t="s">
        <v>36</v>
      </c>
      <c r="B386" s="1" t="s">
        <v>28</v>
      </c>
      <c r="C386" s="1" t="s">
        <v>24</v>
      </c>
      <c r="D386" s="1" t="s">
        <v>17</v>
      </c>
      <c r="E386" s="10"/>
      <c r="F386" s="10"/>
      <c r="G386" s="11"/>
      <c r="H386" s="10"/>
      <c r="I386" s="10"/>
      <c r="J386" s="11"/>
    </row>
    <row r="387" spans="1:10" x14ac:dyDescent="0.2">
      <c r="A387" s="1" t="s">
        <v>36</v>
      </c>
      <c r="B387" s="1" t="s">
        <v>28</v>
      </c>
      <c r="C387" s="1" t="s">
        <v>24</v>
      </c>
      <c r="D387" s="1" t="s">
        <v>18</v>
      </c>
      <c r="E387" s="10"/>
      <c r="F387" s="10"/>
      <c r="G387" s="11"/>
      <c r="H387" s="10"/>
      <c r="I387" s="10"/>
      <c r="J387" s="11"/>
    </row>
    <row r="388" spans="1:10" x14ac:dyDescent="0.2">
      <c r="A388" s="1" t="s">
        <v>36</v>
      </c>
      <c r="B388" s="1" t="s">
        <v>28</v>
      </c>
      <c r="C388" s="1" t="s">
        <v>24</v>
      </c>
      <c r="D388" s="1" t="s">
        <v>19</v>
      </c>
      <c r="E388" s="10"/>
      <c r="F388" s="10"/>
      <c r="G388" s="11"/>
      <c r="H388" s="10"/>
      <c r="I388" s="10"/>
      <c r="J388" s="11"/>
    </row>
    <row r="389" spans="1:10" x14ac:dyDescent="0.2">
      <c r="A389" s="1" t="s">
        <v>36</v>
      </c>
      <c r="B389" s="1" t="s">
        <v>28</v>
      </c>
      <c r="C389" s="1" t="s">
        <v>24</v>
      </c>
      <c r="D389" s="1" t="s">
        <v>20</v>
      </c>
      <c r="E389" s="10"/>
      <c r="F389" s="10"/>
      <c r="G389" s="11"/>
      <c r="H389" s="10"/>
      <c r="I389" s="10"/>
      <c r="J389" s="11"/>
    </row>
    <row r="390" spans="1:10" x14ac:dyDescent="0.2">
      <c r="A390" s="1" t="s">
        <v>36</v>
      </c>
      <c r="B390" s="1" t="s">
        <v>28</v>
      </c>
      <c r="C390" s="1" t="s">
        <v>24</v>
      </c>
      <c r="D390" s="1" t="s">
        <v>21</v>
      </c>
      <c r="E390" s="10"/>
      <c r="F390" s="10"/>
      <c r="G390" s="11"/>
      <c r="H390" s="10"/>
      <c r="I390" s="10"/>
      <c r="J390" s="11"/>
    </row>
    <row r="391" spans="1:10" x14ac:dyDescent="0.2">
      <c r="A391" s="1" t="s">
        <v>36</v>
      </c>
      <c r="B391" s="1" t="s">
        <v>28</v>
      </c>
      <c r="C391" s="1" t="s">
        <v>24</v>
      </c>
      <c r="D391" s="1" t="s">
        <v>22</v>
      </c>
      <c r="E391" s="10"/>
      <c r="F391" s="10"/>
      <c r="G391" s="11"/>
      <c r="H391" s="10"/>
      <c r="I391" s="10"/>
      <c r="J391" s="11"/>
    </row>
    <row r="392" spans="1:10" x14ac:dyDescent="0.2">
      <c r="A392" s="1" t="s">
        <v>36</v>
      </c>
      <c r="B392" s="1" t="s">
        <v>28</v>
      </c>
      <c r="C392" s="1" t="s">
        <v>25</v>
      </c>
      <c r="D392" s="1" t="s">
        <v>13</v>
      </c>
      <c r="E392" s="7">
        <v>0.89892240300886594</v>
      </c>
      <c r="F392" s="7">
        <v>0.23002969696907599</v>
      </c>
      <c r="G392" s="2">
        <v>0.25589494287729703</v>
      </c>
      <c r="H392" s="7">
        <v>-0.89892240300886594</v>
      </c>
      <c r="I392" s="7">
        <v>0.23002969696907599</v>
      </c>
      <c r="J392" s="2">
        <v>-0.25589494287729703</v>
      </c>
    </row>
    <row r="393" spans="1:10" x14ac:dyDescent="0.2">
      <c r="A393" s="1" t="s">
        <v>36</v>
      </c>
      <c r="B393" s="1" t="s">
        <v>28</v>
      </c>
      <c r="C393" s="1" t="s">
        <v>25</v>
      </c>
      <c r="D393" s="1" t="s">
        <v>14</v>
      </c>
      <c r="E393" s="7">
        <v>0.36449418893209501</v>
      </c>
      <c r="F393" s="7">
        <v>0.33519246190702101</v>
      </c>
      <c r="G393" s="2">
        <v>0.91960989251728897</v>
      </c>
      <c r="H393" s="7">
        <v>-0.34387439991862101</v>
      </c>
      <c r="I393" s="7">
        <v>0.35654786397704602</v>
      </c>
      <c r="J393" s="2">
        <v>-1.03685492162669</v>
      </c>
    </row>
    <row r="394" spans="1:10" x14ac:dyDescent="0.2">
      <c r="A394" s="1" t="s">
        <v>36</v>
      </c>
      <c r="B394" s="1" t="s">
        <v>28</v>
      </c>
      <c r="C394" s="1" t="s">
        <v>25</v>
      </c>
      <c r="D394" s="1" t="s">
        <v>15</v>
      </c>
      <c r="E394" s="7">
        <v>6.6646217671291197E-2</v>
      </c>
      <c r="F394" s="7">
        <v>0.10116522923689</v>
      </c>
      <c r="G394" s="2">
        <v>1.5179440450146999</v>
      </c>
      <c r="H394" s="7">
        <v>-4.8139836519895701E-2</v>
      </c>
      <c r="I394" s="7">
        <v>0.111281937171444</v>
      </c>
      <c r="J394" s="2">
        <v>-2.31163928289312</v>
      </c>
    </row>
    <row r="395" spans="1:10" x14ac:dyDescent="0.2">
      <c r="A395" s="1" t="s">
        <v>36</v>
      </c>
      <c r="B395" s="1" t="s">
        <v>28</v>
      </c>
      <c r="C395" s="1" t="s">
        <v>25</v>
      </c>
      <c r="D395" s="1" t="s">
        <v>16</v>
      </c>
      <c r="E395" s="7">
        <v>2.49383290195061E-2</v>
      </c>
      <c r="F395" s="7">
        <v>2.8464609701298799E-2</v>
      </c>
      <c r="G395" s="2">
        <v>1.1414000384321901</v>
      </c>
      <c r="H395" s="7">
        <v>-2.13278687246298E-2</v>
      </c>
      <c r="I395" s="7">
        <v>3.1295219035991202E-2</v>
      </c>
      <c r="J395" s="2">
        <v>-1.4673392564467</v>
      </c>
    </row>
    <row r="396" spans="1:10" x14ac:dyDescent="0.2">
      <c r="A396" s="1" t="s">
        <v>36</v>
      </c>
      <c r="B396" s="1" t="s">
        <v>28</v>
      </c>
      <c r="C396" s="1" t="s">
        <v>25</v>
      </c>
      <c r="D396" s="1" t="s">
        <v>17</v>
      </c>
      <c r="E396" s="7">
        <v>2.9066158295058601E-2</v>
      </c>
      <c r="F396" s="7">
        <v>8.6260753265736803E-2</v>
      </c>
      <c r="G396" s="2">
        <v>2.9677383708600198</v>
      </c>
      <c r="H396" s="7">
        <v>-2.8530853934887499E-2</v>
      </c>
      <c r="I396" s="7">
        <v>8.6441759046346101E-2</v>
      </c>
      <c r="J396" s="2">
        <v>-3.02976417192495</v>
      </c>
    </row>
    <row r="397" spans="1:10" x14ac:dyDescent="0.2">
      <c r="A397" s="1" t="s">
        <v>36</v>
      </c>
      <c r="B397" s="1" t="s">
        <v>28</v>
      </c>
      <c r="C397" s="1" t="s">
        <v>25</v>
      </c>
      <c r="D397" s="1" t="s">
        <v>18</v>
      </c>
      <c r="E397" s="7">
        <v>1.37602912445501E-2</v>
      </c>
      <c r="F397" s="7">
        <v>9.5693947788276605E-3</v>
      </c>
      <c r="G397" s="2">
        <v>0.69543548234254804</v>
      </c>
      <c r="H397" s="7">
        <v>-1.2756504195101499E-2</v>
      </c>
      <c r="I397" s="7">
        <v>1.08903639937697E-2</v>
      </c>
      <c r="J397" s="2">
        <v>-0.85371068963796604</v>
      </c>
    </row>
    <row r="398" spans="1:10" x14ac:dyDescent="0.2">
      <c r="A398" s="1" t="s">
        <v>36</v>
      </c>
      <c r="B398" s="1" t="s">
        <v>28</v>
      </c>
      <c r="C398" s="1" t="s">
        <v>25</v>
      </c>
      <c r="D398" s="1" t="s">
        <v>19</v>
      </c>
      <c r="E398" s="7">
        <v>1.6130698532391598E-2</v>
      </c>
      <c r="F398" s="7">
        <v>3.1377822961211402E-2</v>
      </c>
      <c r="G398" s="2">
        <v>1.9452240644261301</v>
      </c>
      <c r="H398" s="7">
        <v>-1.38413838363085E-2</v>
      </c>
      <c r="I398" s="7">
        <v>3.2475270703854899E-2</v>
      </c>
      <c r="J398" s="2">
        <v>-2.34624450039933</v>
      </c>
    </row>
    <row r="399" spans="1:10" x14ac:dyDescent="0.2">
      <c r="A399" s="1" t="s">
        <v>36</v>
      </c>
      <c r="B399" s="1" t="s">
        <v>28</v>
      </c>
      <c r="C399" s="1" t="s">
        <v>25</v>
      </c>
      <c r="D399" s="1" t="s">
        <v>20</v>
      </c>
      <c r="E399" s="7">
        <v>1.60145280565798E-2</v>
      </c>
      <c r="F399" s="7">
        <v>1.8443828742744299E-2</v>
      </c>
      <c r="G399" s="2">
        <v>1.1516935546012801</v>
      </c>
      <c r="H399" s="7">
        <v>-1.4602661740199901E-2</v>
      </c>
      <c r="I399" s="7">
        <v>1.9649526937155E-2</v>
      </c>
      <c r="J399" s="2">
        <v>-1.3456126894360301</v>
      </c>
    </row>
    <row r="400" spans="1:10" x14ac:dyDescent="0.2">
      <c r="A400" s="1" t="s">
        <v>36</v>
      </c>
      <c r="B400" s="1" t="s">
        <v>28</v>
      </c>
      <c r="C400" s="1" t="s">
        <v>25</v>
      </c>
      <c r="D400" s="1" t="s">
        <v>21</v>
      </c>
      <c r="E400" s="7">
        <v>1.9079166952246599E-2</v>
      </c>
      <c r="F400" s="7">
        <v>1.1179861174630599E-2</v>
      </c>
      <c r="G400" s="2">
        <v>0.58597218644885096</v>
      </c>
      <c r="H400" s="7">
        <v>-1.9079166952246599E-2</v>
      </c>
      <c r="I400" s="7">
        <v>1.1179861174630599E-2</v>
      </c>
      <c r="J400" s="2">
        <v>-0.58597218644885096</v>
      </c>
    </row>
    <row r="401" spans="1:10" x14ac:dyDescent="0.2">
      <c r="A401" s="1" t="s">
        <v>36</v>
      </c>
      <c r="B401" s="1" t="s">
        <v>28</v>
      </c>
      <c r="C401" s="1" t="s">
        <v>25</v>
      </c>
      <c r="D401" s="1" t="s">
        <v>22</v>
      </c>
      <c r="E401" s="10"/>
      <c r="F401" s="10"/>
      <c r="G401" s="11"/>
      <c r="H401" s="10"/>
      <c r="I401" s="10"/>
      <c r="J401" s="11"/>
    </row>
    <row r="402" spans="1:10" x14ac:dyDescent="0.2">
      <c r="A402" s="1" t="s">
        <v>37</v>
      </c>
      <c r="B402" s="1" t="s">
        <v>28</v>
      </c>
      <c r="C402" s="1" t="s">
        <v>12</v>
      </c>
      <c r="D402" s="1" t="s">
        <v>13</v>
      </c>
      <c r="E402" s="7">
        <v>0.91708938927969097</v>
      </c>
      <c r="F402" s="7">
        <v>0.21353625666288301</v>
      </c>
      <c r="G402" s="2">
        <v>0.23284126842924199</v>
      </c>
      <c r="H402" s="7">
        <v>-0.91708938927969097</v>
      </c>
      <c r="I402" s="7">
        <v>0.21353625666288301</v>
      </c>
      <c r="J402" s="2">
        <v>-0.23284126842924199</v>
      </c>
    </row>
    <row r="403" spans="1:10" x14ac:dyDescent="0.2">
      <c r="A403" s="1" t="s">
        <v>37</v>
      </c>
      <c r="B403" s="1" t="s">
        <v>28</v>
      </c>
      <c r="C403" s="1" t="s">
        <v>12</v>
      </c>
      <c r="D403" s="1" t="s">
        <v>14</v>
      </c>
      <c r="E403" s="7">
        <v>0.31867369559984199</v>
      </c>
      <c r="F403" s="7">
        <v>0.33988271843694501</v>
      </c>
      <c r="G403" s="2">
        <v>1.06655404299116</v>
      </c>
      <c r="H403" s="7">
        <v>-0.11897384169107</v>
      </c>
      <c r="I403" s="7">
        <v>0.451756261948214</v>
      </c>
      <c r="J403" s="2">
        <v>-3.7971057799516501</v>
      </c>
    </row>
    <row r="404" spans="1:10" x14ac:dyDescent="0.2">
      <c r="A404" s="1" t="s">
        <v>37</v>
      </c>
      <c r="B404" s="1" t="s">
        <v>28</v>
      </c>
      <c r="C404" s="1" t="s">
        <v>12</v>
      </c>
      <c r="D404" s="1" t="s">
        <v>15</v>
      </c>
      <c r="E404" s="7">
        <v>6.5066223055404299E-2</v>
      </c>
      <c r="F404" s="7">
        <v>0.115894213019419</v>
      </c>
      <c r="G404" s="2">
        <v>1.78117320442489</v>
      </c>
      <c r="H404" s="7">
        <v>-4.8286497109614197E-2</v>
      </c>
      <c r="I404" s="7">
        <v>0.123932236590683</v>
      </c>
      <c r="J404" s="2">
        <v>-2.56660234245915</v>
      </c>
    </row>
    <row r="405" spans="1:10" x14ac:dyDescent="0.2">
      <c r="A405" s="1" t="s">
        <v>37</v>
      </c>
      <c r="B405" s="1" t="s">
        <v>28</v>
      </c>
      <c r="C405" s="1" t="s">
        <v>12</v>
      </c>
      <c r="D405" s="1" t="s">
        <v>16</v>
      </c>
      <c r="E405" s="7">
        <v>2.3308988248595602E-2</v>
      </c>
      <c r="F405" s="7">
        <v>3.64020338223668E-2</v>
      </c>
      <c r="G405" s="2">
        <v>1.56171659765455</v>
      </c>
      <c r="H405" s="7">
        <v>-1.83670783009987E-2</v>
      </c>
      <c r="I405" s="7">
        <v>3.9164892384205799E-2</v>
      </c>
      <c r="J405" s="2">
        <v>-2.1323419948656799</v>
      </c>
    </row>
    <row r="406" spans="1:10" x14ac:dyDescent="0.2">
      <c r="A406" s="1" t="s">
        <v>37</v>
      </c>
      <c r="B406" s="1" t="s">
        <v>28</v>
      </c>
      <c r="C406" s="1" t="s">
        <v>12</v>
      </c>
      <c r="D406" s="1" t="s">
        <v>17</v>
      </c>
      <c r="E406" s="7">
        <v>1.7607958468591398E-2</v>
      </c>
      <c r="F406" s="7">
        <v>3.3199845997646998E-2</v>
      </c>
      <c r="G406" s="2">
        <v>1.8855022890284501</v>
      </c>
      <c r="H406" s="7">
        <v>-1.69236410995726E-2</v>
      </c>
      <c r="I406" s="7">
        <v>3.3558600681561003E-2</v>
      </c>
      <c r="J406" s="2">
        <v>-1.98294211535889</v>
      </c>
    </row>
    <row r="407" spans="1:10" x14ac:dyDescent="0.2">
      <c r="A407" s="1" t="s">
        <v>37</v>
      </c>
      <c r="B407" s="1" t="s">
        <v>28</v>
      </c>
      <c r="C407" s="1" t="s">
        <v>12</v>
      </c>
      <c r="D407" s="1" t="s">
        <v>18</v>
      </c>
      <c r="E407" s="7">
        <v>3.7970907878987603E-2</v>
      </c>
      <c r="F407" s="7">
        <v>9.0298005111905402E-2</v>
      </c>
      <c r="G407" s="2">
        <v>2.3780839109689702</v>
      </c>
      <c r="H407" s="7">
        <v>-3.5683639940718298E-2</v>
      </c>
      <c r="I407" s="7">
        <v>9.1238555464634594E-2</v>
      </c>
      <c r="J407" s="2">
        <v>-2.5568735593176699</v>
      </c>
    </row>
    <row r="408" spans="1:10" x14ac:dyDescent="0.2">
      <c r="A408" s="1" t="s">
        <v>37</v>
      </c>
      <c r="B408" s="1" t="s">
        <v>28</v>
      </c>
      <c r="C408" s="1" t="s">
        <v>12</v>
      </c>
      <c r="D408" s="1" t="s">
        <v>19</v>
      </c>
      <c r="E408" s="7">
        <v>8.4352788260478803E-2</v>
      </c>
      <c r="F408" s="7">
        <v>0.134406355211979</v>
      </c>
      <c r="G408" s="2">
        <v>1.59338366856276</v>
      </c>
      <c r="H408" s="7">
        <v>-6.7950270401999496E-2</v>
      </c>
      <c r="I408" s="7">
        <v>0.14352685990609801</v>
      </c>
      <c r="J408" s="2">
        <v>-2.11223383007869</v>
      </c>
    </row>
    <row r="409" spans="1:10" x14ac:dyDescent="0.2">
      <c r="A409" s="1" t="s">
        <v>37</v>
      </c>
      <c r="B409" s="1" t="s">
        <v>28</v>
      </c>
      <c r="C409" s="1" t="s">
        <v>12</v>
      </c>
      <c r="D409" s="1" t="s">
        <v>20</v>
      </c>
      <c r="E409" s="7">
        <v>0.17706875546794601</v>
      </c>
      <c r="F409" s="7">
        <v>0.15625706000768699</v>
      </c>
      <c r="G409" s="2">
        <v>0.88246545583234404</v>
      </c>
      <c r="H409" s="7">
        <v>-0.17612950629301399</v>
      </c>
      <c r="I409" s="7">
        <v>0.15733952106594501</v>
      </c>
      <c r="J409" s="2">
        <v>-0.89331722081926801</v>
      </c>
    </row>
    <row r="410" spans="1:10" x14ac:dyDescent="0.2">
      <c r="A410" s="1" t="s">
        <v>37</v>
      </c>
      <c r="B410" s="1" t="s">
        <v>28</v>
      </c>
      <c r="C410" s="1" t="s">
        <v>12</v>
      </c>
      <c r="D410" s="1" t="s">
        <v>21</v>
      </c>
      <c r="E410" s="7">
        <v>0.26645135901965</v>
      </c>
      <c r="F410" s="7">
        <v>0.16398520025351601</v>
      </c>
      <c r="G410" s="2">
        <v>0.61544141060816604</v>
      </c>
      <c r="H410" s="7">
        <v>-0.26645135901965</v>
      </c>
      <c r="I410" s="7">
        <v>0.16398520025351601</v>
      </c>
      <c r="J410" s="2">
        <v>-0.61544141060816604</v>
      </c>
    </row>
    <row r="411" spans="1:10" x14ac:dyDescent="0.2">
      <c r="A411" s="1" t="s">
        <v>37</v>
      </c>
      <c r="B411" s="1" t="s">
        <v>28</v>
      </c>
      <c r="C411" s="1" t="s">
        <v>12</v>
      </c>
      <c r="D411" s="1" t="s">
        <v>22</v>
      </c>
      <c r="E411" s="7">
        <v>0.37484116899618802</v>
      </c>
      <c r="F411" s="10"/>
      <c r="G411" s="11"/>
      <c r="H411" s="7">
        <v>-0.37484116899618802</v>
      </c>
      <c r="I411" s="10"/>
      <c r="J411" s="11"/>
    </row>
    <row r="412" spans="1:10" x14ac:dyDescent="0.2">
      <c r="A412" s="1" t="s">
        <v>37</v>
      </c>
      <c r="B412" s="1" t="s">
        <v>28</v>
      </c>
      <c r="C412" s="1" t="s">
        <v>23</v>
      </c>
      <c r="D412" s="1" t="s">
        <v>13</v>
      </c>
      <c r="E412" s="10"/>
      <c r="F412" s="10"/>
      <c r="G412" s="11"/>
      <c r="H412" s="10"/>
      <c r="I412" s="10"/>
      <c r="J412" s="11"/>
    </row>
    <row r="413" spans="1:10" x14ac:dyDescent="0.2">
      <c r="A413" s="1" t="s">
        <v>37</v>
      </c>
      <c r="B413" s="1" t="s">
        <v>28</v>
      </c>
      <c r="C413" s="1" t="s">
        <v>23</v>
      </c>
      <c r="D413" s="1" t="s">
        <v>14</v>
      </c>
      <c r="E413" s="10"/>
      <c r="F413" s="10"/>
      <c r="G413" s="11"/>
      <c r="H413" s="10"/>
      <c r="I413" s="10"/>
      <c r="J413" s="11"/>
    </row>
    <row r="414" spans="1:10" x14ac:dyDescent="0.2">
      <c r="A414" s="1" t="s">
        <v>37</v>
      </c>
      <c r="B414" s="1" t="s">
        <v>28</v>
      </c>
      <c r="C414" s="1" t="s">
        <v>23</v>
      </c>
      <c r="D414" s="1" t="s">
        <v>15</v>
      </c>
      <c r="E414" s="10"/>
      <c r="F414" s="10"/>
      <c r="G414" s="11"/>
      <c r="H414" s="10"/>
      <c r="I414" s="10"/>
      <c r="J414" s="11"/>
    </row>
    <row r="415" spans="1:10" x14ac:dyDescent="0.2">
      <c r="A415" s="1" t="s">
        <v>37</v>
      </c>
      <c r="B415" s="1" t="s">
        <v>28</v>
      </c>
      <c r="C415" s="1" t="s">
        <v>23</v>
      </c>
      <c r="D415" s="1" t="s">
        <v>16</v>
      </c>
      <c r="E415" s="10"/>
      <c r="F415" s="10"/>
      <c r="G415" s="11"/>
      <c r="H415" s="10"/>
      <c r="I415" s="10"/>
      <c r="J415" s="11"/>
    </row>
    <row r="416" spans="1:10" x14ac:dyDescent="0.2">
      <c r="A416" s="1" t="s">
        <v>37</v>
      </c>
      <c r="B416" s="1" t="s">
        <v>28</v>
      </c>
      <c r="C416" s="1" t="s">
        <v>23</v>
      </c>
      <c r="D416" s="1" t="s">
        <v>17</v>
      </c>
      <c r="E416" s="10"/>
      <c r="F416" s="10"/>
      <c r="G416" s="11"/>
      <c r="H416" s="10"/>
      <c r="I416" s="10"/>
      <c r="J416" s="11"/>
    </row>
    <row r="417" spans="1:10" x14ac:dyDescent="0.2">
      <c r="A417" s="1" t="s">
        <v>37</v>
      </c>
      <c r="B417" s="1" t="s">
        <v>28</v>
      </c>
      <c r="C417" s="1" t="s">
        <v>23</v>
      </c>
      <c r="D417" s="1" t="s">
        <v>18</v>
      </c>
      <c r="E417" s="10"/>
      <c r="F417" s="10"/>
      <c r="G417" s="11"/>
      <c r="H417" s="10"/>
      <c r="I417" s="10"/>
      <c r="J417" s="11"/>
    </row>
    <row r="418" spans="1:10" x14ac:dyDescent="0.2">
      <c r="A418" s="1" t="s">
        <v>37</v>
      </c>
      <c r="B418" s="1" t="s">
        <v>28</v>
      </c>
      <c r="C418" s="1" t="s">
        <v>23</v>
      </c>
      <c r="D418" s="1" t="s">
        <v>19</v>
      </c>
      <c r="E418" s="10"/>
      <c r="F418" s="10"/>
      <c r="G418" s="11"/>
      <c r="H418" s="10"/>
      <c r="I418" s="10"/>
      <c r="J418" s="11"/>
    </row>
    <row r="419" spans="1:10" x14ac:dyDescent="0.2">
      <c r="A419" s="1" t="s">
        <v>37</v>
      </c>
      <c r="B419" s="1" t="s">
        <v>28</v>
      </c>
      <c r="C419" s="1" t="s">
        <v>23</v>
      </c>
      <c r="D419" s="1" t="s">
        <v>20</v>
      </c>
      <c r="E419" s="10"/>
      <c r="F419" s="10"/>
      <c r="G419" s="11"/>
      <c r="H419" s="10"/>
      <c r="I419" s="10"/>
      <c r="J419" s="11"/>
    </row>
    <row r="420" spans="1:10" x14ac:dyDescent="0.2">
      <c r="A420" s="1" t="s">
        <v>37</v>
      </c>
      <c r="B420" s="1" t="s">
        <v>28</v>
      </c>
      <c r="C420" s="1" t="s">
        <v>23</v>
      </c>
      <c r="D420" s="1" t="s">
        <v>21</v>
      </c>
      <c r="E420" s="10"/>
      <c r="F420" s="10"/>
      <c r="G420" s="11"/>
      <c r="H420" s="10"/>
      <c r="I420" s="10"/>
      <c r="J420" s="11"/>
    </row>
    <row r="421" spans="1:10" x14ac:dyDescent="0.2">
      <c r="A421" s="1" t="s">
        <v>37</v>
      </c>
      <c r="B421" s="1" t="s">
        <v>28</v>
      </c>
      <c r="C421" s="1" t="s">
        <v>23</v>
      </c>
      <c r="D421" s="1" t="s">
        <v>22</v>
      </c>
      <c r="E421" s="10"/>
      <c r="F421" s="10"/>
      <c r="G421" s="11"/>
      <c r="H421" s="10"/>
      <c r="I421" s="10"/>
      <c r="J421" s="11"/>
    </row>
    <row r="422" spans="1:10" x14ac:dyDescent="0.2">
      <c r="A422" s="1" t="s">
        <v>37</v>
      </c>
      <c r="B422" s="1" t="s">
        <v>28</v>
      </c>
      <c r="C422" s="1" t="s">
        <v>24</v>
      </c>
      <c r="D422" s="1" t="s">
        <v>13</v>
      </c>
      <c r="E422" s="7">
        <v>0.91708938927969097</v>
      </c>
      <c r="F422" s="7">
        <v>0.21353625666288301</v>
      </c>
      <c r="G422" s="2">
        <v>0.23284126842924199</v>
      </c>
      <c r="H422" s="7">
        <v>-0.91708938927969097</v>
      </c>
      <c r="I422" s="7">
        <v>0.21353625666288301</v>
      </c>
      <c r="J422" s="2">
        <v>-0.23284126842924199</v>
      </c>
    </row>
    <row r="423" spans="1:10" x14ac:dyDescent="0.2">
      <c r="A423" s="1" t="s">
        <v>37</v>
      </c>
      <c r="B423" s="1" t="s">
        <v>28</v>
      </c>
      <c r="C423" s="1" t="s">
        <v>24</v>
      </c>
      <c r="D423" s="1" t="s">
        <v>14</v>
      </c>
      <c r="E423" s="7">
        <v>0.31867369559984199</v>
      </c>
      <c r="F423" s="7">
        <v>0.33988271843694501</v>
      </c>
      <c r="G423" s="2">
        <v>1.06655404299116</v>
      </c>
      <c r="H423" s="7">
        <v>-0.11897384169107</v>
      </c>
      <c r="I423" s="7">
        <v>0.451756261948214</v>
      </c>
      <c r="J423" s="2">
        <v>-3.7971057799516501</v>
      </c>
    </row>
    <row r="424" spans="1:10" x14ac:dyDescent="0.2">
      <c r="A424" s="1" t="s">
        <v>37</v>
      </c>
      <c r="B424" s="1" t="s">
        <v>28</v>
      </c>
      <c r="C424" s="1" t="s">
        <v>24</v>
      </c>
      <c r="D424" s="1" t="s">
        <v>15</v>
      </c>
      <c r="E424" s="7">
        <v>6.5066223055404299E-2</v>
      </c>
      <c r="F424" s="7">
        <v>0.115894213019419</v>
      </c>
      <c r="G424" s="2">
        <v>1.78117320442489</v>
      </c>
      <c r="H424" s="7">
        <v>-4.8286497109614197E-2</v>
      </c>
      <c r="I424" s="7">
        <v>0.123932236590683</v>
      </c>
      <c r="J424" s="2">
        <v>-2.56660234245915</v>
      </c>
    </row>
    <row r="425" spans="1:10" x14ac:dyDescent="0.2">
      <c r="A425" s="1" t="s">
        <v>37</v>
      </c>
      <c r="B425" s="1" t="s">
        <v>28</v>
      </c>
      <c r="C425" s="1" t="s">
        <v>24</v>
      </c>
      <c r="D425" s="1" t="s">
        <v>16</v>
      </c>
      <c r="E425" s="7">
        <v>2.3308988248595602E-2</v>
      </c>
      <c r="F425" s="7">
        <v>3.64020338223668E-2</v>
      </c>
      <c r="G425" s="2">
        <v>1.56171659765455</v>
      </c>
      <c r="H425" s="7">
        <v>-1.83670783009987E-2</v>
      </c>
      <c r="I425" s="7">
        <v>3.9164892384205799E-2</v>
      </c>
      <c r="J425" s="2">
        <v>-2.1323419948656799</v>
      </c>
    </row>
    <row r="426" spans="1:10" x14ac:dyDescent="0.2">
      <c r="A426" s="1" t="s">
        <v>37</v>
      </c>
      <c r="B426" s="1" t="s">
        <v>28</v>
      </c>
      <c r="C426" s="1" t="s">
        <v>24</v>
      </c>
      <c r="D426" s="1" t="s">
        <v>17</v>
      </c>
      <c r="E426" s="7">
        <v>1.7607958468591398E-2</v>
      </c>
      <c r="F426" s="7">
        <v>3.3199845997646998E-2</v>
      </c>
      <c r="G426" s="2">
        <v>1.8855022890284501</v>
      </c>
      <c r="H426" s="7">
        <v>-1.69236410995726E-2</v>
      </c>
      <c r="I426" s="7">
        <v>3.3558600681561003E-2</v>
      </c>
      <c r="J426" s="2">
        <v>-1.98294211535889</v>
      </c>
    </row>
    <row r="427" spans="1:10" x14ac:dyDescent="0.2">
      <c r="A427" s="1" t="s">
        <v>37</v>
      </c>
      <c r="B427" s="1" t="s">
        <v>28</v>
      </c>
      <c r="C427" s="1" t="s">
        <v>24</v>
      </c>
      <c r="D427" s="1" t="s">
        <v>18</v>
      </c>
      <c r="E427" s="7">
        <v>3.7970907878987603E-2</v>
      </c>
      <c r="F427" s="7">
        <v>9.0298005111905402E-2</v>
      </c>
      <c r="G427" s="2">
        <v>2.3780839109689702</v>
      </c>
      <c r="H427" s="7">
        <v>-3.5683639940718298E-2</v>
      </c>
      <c r="I427" s="7">
        <v>9.1238555464634594E-2</v>
      </c>
      <c r="J427" s="2">
        <v>-2.5568735593176699</v>
      </c>
    </row>
    <row r="428" spans="1:10" x14ac:dyDescent="0.2">
      <c r="A428" s="1" t="s">
        <v>37</v>
      </c>
      <c r="B428" s="1" t="s">
        <v>28</v>
      </c>
      <c r="C428" s="1" t="s">
        <v>24</v>
      </c>
      <c r="D428" s="1" t="s">
        <v>19</v>
      </c>
      <c r="E428" s="7">
        <v>8.4352788260478803E-2</v>
      </c>
      <c r="F428" s="7">
        <v>0.134406355211979</v>
      </c>
      <c r="G428" s="2">
        <v>1.59338366856276</v>
      </c>
      <c r="H428" s="7">
        <v>-6.7950270401999496E-2</v>
      </c>
      <c r="I428" s="7">
        <v>0.14352685990609801</v>
      </c>
      <c r="J428" s="2">
        <v>-2.11223383007869</v>
      </c>
    </row>
    <row r="429" spans="1:10" x14ac:dyDescent="0.2">
      <c r="A429" s="1" t="s">
        <v>37</v>
      </c>
      <c r="B429" s="1" t="s">
        <v>28</v>
      </c>
      <c r="C429" s="1" t="s">
        <v>24</v>
      </c>
      <c r="D429" s="1" t="s">
        <v>20</v>
      </c>
      <c r="E429" s="7">
        <v>0.17706875546794601</v>
      </c>
      <c r="F429" s="7">
        <v>0.15625706000768699</v>
      </c>
      <c r="G429" s="2">
        <v>0.88246545583234404</v>
      </c>
      <c r="H429" s="7">
        <v>-0.17612950629301399</v>
      </c>
      <c r="I429" s="7">
        <v>0.15733952106594501</v>
      </c>
      <c r="J429" s="2">
        <v>-0.89331722081926801</v>
      </c>
    </row>
    <row r="430" spans="1:10" x14ac:dyDescent="0.2">
      <c r="A430" s="1" t="s">
        <v>37</v>
      </c>
      <c r="B430" s="1" t="s">
        <v>28</v>
      </c>
      <c r="C430" s="1" t="s">
        <v>24</v>
      </c>
      <c r="D430" s="1" t="s">
        <v>21</v>
      </c>
      <c r="E430" s="7">
        <v>0.26645135901965</v>
      </c>
      <c r="F430" s="7">
        <v>0.16398520025351601</v>
      </c>
      <c r="G430" s="2">
        <v>0.61544141060816604</v>
      </c>
      <c r="H430" s="7">
        <v>-0.26645135901965</v>
      </c>
      <c r="I430" s="7">
        <v>0.16398520025351601</v>
      </c>
      <c r="J430" s="2">
        <v>-0.61544141060816604</v>
      </c>
    </row>
    <row r="431" spans="1:10" x14ac:dyDescent="0.2">
      <c r="A431" s="1" t="s">
        <v>37</v>
      </c>
      <c r="B431" s="1" t="s">
        <v>28</v>
      </c>
      <c r="C431" s="1" t="s">
        <v>24</v>
      </c>
      <c r="D431" s="1" t="s">
        <v>22</v>
      </c>
      <c r="E431" s="7">
        <v>0.37484116899618802</v>
      </c>
      <c r="F431" s="10"/>
      <c r="G431" s="11"/>
      <c r="H431" s="7">
        <v>-0.37484116899618802</v>
      </c>
      <c r="I431" s="10"/>
      <c r="J431" s="11"/>
    </row>
    <row r="432" spans="1:10" x14ac:dyDescent="0.2">
      <c r="A432" s="1" t="s">
        <v>37</v>
      </c>
      <c r="B432" s="1" t="s">
        <v>28</v>
      </c>
      <c r="C432" s="1" t="s">
        <v>25</v>
      </c>
      <c r="D432" s="1" t="s">
        <v>13</v>
      </c>
      <c r="E432" s="10"/>
      <c r="F432" s="10"/>
      <c r="G432" s="11"/>
      <c r="H432" s="10"/>
      <c r="I432" s="10"/>
      <c r="J432" s="11"/>
    </row>
    <row r="433" spans="1:10" x14ac:dyDescent="0.2">
      <c r="A433" s="1" t="s">
        <v>37</v>
      </c>
      <c r="B433" s="1" t="s">
        <v>28</v>
      </c>
      <c r="C433" s="1" t="s">
        <v>25</v>
      </c>
      <c r="D433" s="1" t="s">
        <v>14</v>
      </c>
      <c r="E433" s="10"/>
      <c r="F433" s="10"/>
      <c r="G433" s="11"/>
      <c r="H433" s="10"/>
      <c r="I433" s="10"/>
      <c r="J433" s="11"/>
    </row>
    <row r="434" spans="1:10" x14ac:dyDescent="0.2">
      <c r="A434" s="1" t="s">
        <v>37</v>
      </c>
      <c r="B434" s="1" t="s">
        <v>28</v>
      </c>
      <c r="C434" s="1" t="s">
        <v>25</v>
      </c>
      <c r="D434" s="1" t="s">
        <v>15</v>
      </c>
      <c r="E434" s="10"/>
      <c r="F434" s="10"/>
      <c r="G434" s="11"/>
      <c r="H434" s="10"/>
      <c r="I434" s="10"/>
      <c r="J434" s="11"/>
    </row>
    <row r="435" spans="1:10" x14ac:dyDescent="0.2">
      <c r="A435" s="1" t="s">
        <v>37</v>
      </c>
      <c r="B435" s="1" t="s">
        <v>28</v>
      </c>
      <c r="C435" s="1" t="s">
        <v>25</v>
      </c>
      <c r="D435" s="1" t="s">
        <v>16</v>
      </c>
      <c r="E435" s="10"/>
      <c r="F435" s="10"/>
      <c r="G435" s="11"/>
      <c r="H435" s="10"/>
      <c r="I435" s="10"/>
      <c r="J435" s="11"/>
    </row>
    <row r="436" spans="1:10" x14ac:dyDescent="0.2">
      <c r="A436" s="1" t="s">
        <v>37</v>
      </c>
      <c r="B436" s="1" t="s">
        <v>28</v>
      </c>
      <c r="C436" s="1" t="s">
        <v>25</v>
      </c>
      <c r="D436" s="1" t="s">
        <v>17</v>
      </c>
      <c r="E436" s="10"/>
      <c r="F436" s="10"/>
      <c r="G436" s="11"/>
      <c r="H436" s="10"/>
      <c r="I436" s="10"/>
      <c r="J436" s="11"/>
    </row>
    <row r="437" spans="1:10" x14ac:dyDescent="0.2">
      <c r="A437" s="1" t="s">
        <v>37</v>
      </c>
      <c r="B437" s="1" t="s">
        <v>28</v>
      </c>
      <c r="C437" s="1" t="s">
        <v>25</v>
      </c>
      <c r="D437" s="1" t="s">
        <v>18</v>
      </c>
      <c r="E437" s="10"/>
      <c r="F437" s="10"/>
      <c r="G437" s="11"/>
      <c r="H437" s="10"/>
      <c r="I437" s="10"/>
      <c r="J437" s="11"/>
    </row>
    <row r="438" spans="1:10" x14ac:dyDescent="0.2">
      <c r="A438" s="1" t="s">
        <v>37</v>
      </c>
      <c r="B438" s="1" t="s">
        <v>28</v>
      </c>
      <c r="C438" s="1" t="s">
        <v>25</v>
      </c>
      <c r="D438" s="1" t="s">
        <v>19</v>
      </c>
      <c r="E438" s="10"/>
      <c r="F438" s="10"/>
      <c r="G438" s="11"/>
      <c r="H438" s="10"/>
      <c r="I438" s="10"/>
      <c r="J438" s="11"/>
    </row>
    <row r="439" spans="1:10" x14ac:dyDescent="0.2">
      <c r="A439" s="1" t="s">
        <v>37</v>
      </c>
      <c r="B439" s="1" t="s">
        <v>28</v>
      </c>
      <c r="C439" s="1" t="s">
        <v>25</v>
      </c>
      <c r="D439" s="1" t="s">
        <v>20</v>
      </c>
      <c r="E439" s="10"/>
      <c r="F439" s="10"/>
      <c r="G439" s="11"/>
      <c r="H439" s="10"/>
      <c r="I439" s="10"/>
      <c r="J439" s="11"/>
    </row>
    <row r="440" spans="1:10" x14ac:dyDescent="0.2">
      <c r="A440" s="1" t="s">
        <v>37</v>
      </c>
      <c r="B440" s="1" t="s">
        <v>28</v>
      </c>
      <c r="C440" s="1" t="s">
        <v>25</v>
      </c>
      <c r="D440" s="1" t="s">
        <v>21</v>
      </c>
      <c r="E440" s="10"/>
      <c r="F440" s="10"/>
      <c r="G440" s="11"/>
      <c r="H440" s="10"/>
      <c r="I440" s="10"/>
      <c r="J440" s="11"/>
    </row>
    <row r="441" spans="1:10" x14ac:dyDescent="0.2">
      <c r="A441" s="1" t="s">
        <v>37</v>
      </c>
      <c r="B441" s="1" t="s">
        <v>28</v>
      </c>
      <c r="C441" s="1" t="s">
        <v>25</v>
      </c>
      <c r="D441" s="1" t="s">
        <v>22</v>
      </c>
      <c r="E441" s="10"/>
      <c r="F441" s="10"/>
      <c r="G441" s="11"/>
      <c r="H441" s="10"/>
      <c r="I441" s="10"/>
      <c r="J441" s="11"/>
    </row>
    <row r="442" spans="1:10" x14ac:dyDescent="0.2">
      <c r="A442" s="1" t="s">
        <v>38</v>
      </c>
      <c r="B442" s="1" t="s">
        <v>28</v>
      </c>
      <c r="C442" s="1" t="s">
        <v>12</v>
      </c>
      <c r="D442" s="1" t="s">
        <v>13</v>
      </c>
      <c r="E442" s="7">
        <v>0.96606240297425505</v>
      </c>
      <c r="F442" s="7">
        <v>0.10619120107539801</v>
      </c>
      <c r="G442" s="2">
        <v>0.10992167871191599</v>
      </c>
      <c r="H442" s="7">
        <v>-0.95510349886466595</v>
      </c>
      <c r="I442" s="7">
        <v>0.180546251146109</v>
      </c>
      <c r="J442" s="2">
        <v>-0.18903317950434201</v>
      </c>
    </row>
    <row r="443" spans="1:10" x14ac:dyDescent="0.2">
      <c r="A443" s="1" t="s">
        <v>38</v>
      </c>
      <c r="B443" s="1" t="s">
        <v>28</v>
      </c>
      <c r="C443" s="1" t="s">
        <v>12</v>
      </c>
      <c r="D443" s="1" t="s">
        <v>14</v>
      </c>
      <c r="E443" s="7">
        <v>0.32717778558728899</v>
      </c>
      <c r="F443" s="7">
        <v>0.28748264382300098</v>
      </c>
      <c r="G443" s="2">
        <v>0.87867409245699701</v>
      </c>
      <c r="H443" s="7">
        <v>-0.218315704411402</v>
      </c>
      <c r="I443" s="7">
        <v>0.37786441705769802</v>
      </c>
      <c r="J443" s="2">
        <v>-1.7308164709289</v>
      </c>
    </row>
    <row r="444" spans="1:10" x14ac:dyDescent="0.2">
      <c r="A444" s="1" t="s">
        <v>38</v>
      </c>
      <c r="B444" s="1" t="s">
        <v>28</v>
      </c>
      <c r="C444" s="1" t="s">
        <v>12</v>
      </c>
      <c r="D444" s="1" t="s">
        <v>15</v>
      </c>
      <c r="E444" s="7">
        <v>4.15308305043657E-2</v>
      </c>
      <c r="F444" s="7">
        <v>4.0965150238502203E-2</v>
      </c>
      <c r="G444" s="2">
        <v>0.98637926911179796</v>
      </c>
      <c r="H444" s="7">
        <v>-3.8812788022855399E-2</v>
      </c>
      <c r="I444" s="7">
        <v>4.3580789033963001E-2</v>
      </c>
      <c r="J444" s="2">
        <v>-1.12284613535879</v>
      </c>
    </row>
    <row r="445" spans="1:10" x14ac:dyDescent="0.2">
      <c r="A445" s="1" t="s">
        <v>38</v>
      </c>
      <c r="B445" s="1" t="s">
        <v>28</v>
      </c>
      <c r="C445" s="1" t="s">
        <v>12</v>
      </c>
      <c r="D445" s="1" t="s">
        <v>16</v>
      </c>
      <c r="E445" s="7">
        <v>1.7871091411433199E-2</v>
      </c>
      <c r="F445" s="7">
        <v>1.9335021839468901E-2</v>
      </c>
      <c r="G445" s="2">
        <v>1.0819161177307299</v>
      </c>
      <c r="H445" s="7">
        <v>-1.5826455366259099E-2</v>
      </c>
      <c r="I445" s="7">
        <v>2.1062156354897901E-2</v>
      </c>
      <c r="J445" s="2">
        <v>-1.33081955924261</v>
      </c>
    </row>
    <row r="446" spans="1:10" x14ac:dyDescent="0.2">
      <c r="A446" s="1" t="s">
        <v>38</v>
      </c>
      <c r="B446" s="1" t="s">
        <v>28</v>
      </c>
      <c r="C446" s="1" t="s">
        <v>12</v>
      </c>
      <c r="D446" s="1" t="s">
        <v>17</v>
      </c>
      <c r="E446" s="7">
        <v>1.3715314748196501E-2</v>
      </c>
      <c r="F446" s="7">
        <v>1.38713260942087E-2</v>
      </c>
      <c r="G446" s="2">
        <v>1.0113749738067599</v>
      </c>
      <c r="H446" s="7">
        <v>-7.9814201285427003E-3</v>
      </c>
      <c r="I446" s="7">
        <v>1.7844198997137201E-2</v>
      </c>
      <c r="J446" s="2">
        <v>-2.2357172921299799</v>
      </c>
    </row>
    <row r="447" spans="1:10" x14ac:dyDescent="0.2">
      <c r="A447" s="1" t="s">
        <v>38</v>
      </c>
      <c r="B447" s="1" t="s">
        <v>28</v>
      </c>
      <c r="C447" s="1" t="s">
        <v>12</v>
      </c>
      <c r="D447" s="1" t="s">
        <v>18</v>
      </c>
      <c r="E447" s="7">
        <v>2.5461446818688199E-2</v>
      </c>
      <c r="F447" s="7">
        <v>5.9628546991231303E-2</v>
      </c>
      <c r="G447" s="2">
        <v>2.3419151085893901</v>
      </c>
      <c r="H447" s="7">
        <v>-2.3598250401906599E-2</v>
      </c>
      <c r="I447" s="7">
        <v>6.0399988272492502E-2</v>
      </c>
      <c r="J447" s="2">
        <v>-2.5595112876509098</v>
      </c>
    </row>
    <row r="448" spans="1:10" x14ac:dyDescent="0.2">
      <c r="A448" s="1" t="s">
        <v>38</v>
      </c>
      <c r="B448" s="1" t="s">
        <v>28</v>
      </c>
      <c r="C448" s="1" t="s">
        <v>12</v>
      </c>
      <c r="D448" s="1" t="s">
        <v>19</v>
      </c>
      <c r="E448" s="7">
        <v>9.2491540902689906E-2</v>
      </c>
      <c r="F448" s="7">
        <v>0.13416762200361401</v>
      </c>
      <c r="G448" s="2">
        <v>1.45059343475283</v>
      </c>
      <c r="H448" s="7">
        <v>-9.1814717180018393E-2</v>
      </c>
      <c r="I448" s="7">
        <v>0.13463813048822201</v>
      </c>
      <c r="J448" s="2">
        <v>-1.4664112097000801</v>
      </c>
    </row>
    <row r="449" spans="1:10" x14ac:dyDescent="0.2">
      <c r="A449" s="1" t="s">
        <v>38</v>
      </c>
      <c r="B449" s="1" t="s">
        <v>28</v>
      </c>
      <c r="C449" s="1" t="s">
        <v>12</v>
      </c>
      <c r="D449" s="1" t="s">
        <v>20</v>
      </c>
      <c r="E449" s="7">
        <v>0.17066412083183599</v>
      </c>
      <c r="F449" s="7">
        <v>0.17338701287925701</v>
      </c>
      <c r="G449" s="2">
        <v>1.01595468358639</v>
      </c>
      <c r="H449" s="7">
        <v>-0.17042373621645099</v>
      </c>
      <c r="I449" s="7">
        <v>0.173627042747311</v>
      </c>
      <c r="J449" s="2">
        <v>-1.0187961290016001</v>
      </c>
    </row>
    <row r="450" spans="1:10" x14ac:dyDescent="0.2">
      <c r="A450" s="1" t="s">
        <v>38</v>
      </c>
      <c r="B450" s="1" t="s">
        <v>28</v>
      </c>
      <c r="C450" s="1" t="s">
        <v>12</v>
      </c>
      <c r="D450" s="1" t="s">
        <v>21</v>
      </c>
      <c r="E450" s="7">
        <v>0.179591060811054</v>
      </c>
      <c r="F450" s="7">
        <v>0.16637275742143301</v>
      </c>
      <c r="G450" s="2">
        <v>0.92639776540143204</v>
      </c>
      <c r="H450" s="7">
        <v>-0.16455346682609201</v>
      </c>
      <c r="I450" s="7">
        <v>0.181853318622583</v>
      </c>
      <c r="J450" s="2">
        <v>-1.1051321016212601</v>
      </c>
    </row>
    <row r="451" spans="1:10" x14ac:dyDescent="0.2">
      <c r="A451" s="1" t="s">
        <v>38</v>
      </c>
      <c r="B451" s="1" t="s">
        <v>28</v>
      </c>
      <c r="C451" s="1" t="s">
        <v>12</v>
      </c>
      <c r="D451" s="1" t="s">
        <v>22</v>
      </c>
      <c r="E451" s="7">
        <v>0.16766971052685301</v>
      </c>
      <c r="F451" s="7">
        <v>0.11812197711395001</v>
      </c>
      <c r="G451" s="2">
        <v>0.70449204416698696</v>
      </c>
      <c r="H451" s="7">
        <v>-0.16766971052685301</v>
      </c>
      <c r="I451" s="7">
        <v>0.11812197711395001</v>
      </c>
      <c r="J451" s="2">
        <v>-0.70449204416698696</v>
      </c>
    </row>
    <row r="452" spans="1:10" x14ac:dyDescent="0.2">
      <c r="A452" s="1" t="s">
        <v>38</v>
      </c>
      <c r="B452" s="1" t="s">
        <v>28</v>
      </c>
      <c r="C452" s="1" t="s">
        <v>23</v>
      </c>
      <c r="D452" s="1" t="s">
        <v>13</v>
      </c>
      <c r="E452" s="7">
        <v>0.96606240297425505</v>
      </c>
      <c r="F452" s="7">
        <v>0.10619120107539801</v>
      </c>
      <c r="G452" s="2">
        <v>0.10992167871191599</v>
      </c>
      <c r="H452" s="7">
        <v>-0.95510349886466595</v>
      </c>
      <c r="I452" s="7">
        <v>0.180546251146109</v>
      </c>
      <c r="J452" s="2">
        <v>-0.18903317950434201</v>
      </c>
    </row>
    <row r="453" spans="1:10" x14ac:dyDescent="0.2">
      <c r="A453" s="1" t="s">
        <v>38</v>
      </c>
      <c r="B453" s="1" t="s">
        <v>28</v>
      </c>
      <c r="C453" s="1" t="s">
        <v>23</v>
      </c>
      <c r="D453" s="1" t="s">
        <v>14</v>
      </c>
      <c r="E453" s="7">
        <v>0.32717778558728899</v>
      </c>
      <c r="F453" s="7">
        <v>0.28748264382300098</v>
      </c>
      <c r="G453" s="2">
        <v>0.87867409245699701</v>
      </c>
      <c r="H453" s="7">
        <v>-0.218315704411402</v>
      </c>
      <c r="I453" s="7">
        <v>0.37786441705769802</v>
      </c>
      <c r="J453" s="2">
        <v>-1.7308164709289</v>
      </c>
    </row>
    <row r="454" spans="1:10" x14ac:dyDescent="0.2">
      <c r="A454" s="1" t="s">
        <v>38</v>
      </c>
      <c r="B454" s="1" t="s">
        <v>28</v>
      </c>
      <c r="C454" s="1" t="s">
        <v>23</v>
      </c>
      <c r="D454" s="1" t="s">
        <v>15</v>
      </c>
      <c r="E454" s="7">
        <v>4.15308305043657E-2</v>
      </c>
      <c r="F454" s="7">
        <v>4.0965150238502203E-2</v>
      </c>
      <c r="G454" s="2">
        <v>0.98637926911179796</v>
      </c>
      <c r="H454" s="7">
        <v>-3.8812788022855399E-2</v>
      </c>
      <c r="I454" s="7">
        <v>4.3580789033963001E-2</v>
      </c>
      <c r="J454" s="2">
        <v>-1.12284613535879</v>
      </c>
    </row>
    <row r="455" spans="1:10" x14ac:dyDescent="0.2">
      <c r="A455" s="1" t="s">
        <v>38</v>
      </c>
      <c r="B455" s="1" t="s">
        <v>28</v>
      </c>
      <c r="C455" s="1" t="s">
        <v>23</v>
      </c>
      <c r="D455" s="1" t="s">
        <v>16</v>
      </c>
      <c r="E455" s="7">
        <v>1.7871091411433199E-2</v>
      </c>
      <c r="F455" s="7">
        <v>1.9335021839468901E-2</v>
      </c>
      <c r="G455" s="2">
        <v>1.0819161177307299</v>
      </c>
      <c r="H455" s="7">
        <v>-1.5826455366259099E-2</v>
      </c>
      <c r="I455" s="7">
        <v>2.1062156354897901E-2</v>
      </c>
      <c r="J455" s="2">
        <v>-1.33081955924261</v>
      </c>
    </row>
    <row r="456" spans="1:10" x14ac:dyDescent="0.2">
      <c r="A456" s="1" t="s">
        <v>38</v>
      </c>
      <c r="B456" s="1" t="s">
        <v>28</v>
      </c>
      <c r="C456" s="1" t="s">
        <v>23</v>
      </c>
      <c r="D456" s="1" t="s">
        <v>17</v>
      </c>
      <c r="E456" s="7">
        <v>1.3715314748196501E-2</v>
      </c>
      <c r="F456" s="7">
        <v>1.38713260942087E-2</v>
      </c>
      <c r="G456" s="2">
        <v>1.0113749738067599</v>
      </c>
      <c r="H456" s="7">
        <v>-7.9814201285427003E-3</v>
      </c>
      <c r="I456" s="7">
        <v>1.7844198997137201E-2</v>
      </c>
      <c r="J456" s="2">
        <v>-2.2357172921299799</v>
      </c>
    </row>
    <row r="457" spans="1:10" x14ac:dyDescent="0.2">
      <c r="A457" s="1" t="s">
        <v>38</v>
      </c>
      <c r="B457" s="1" t="s">
        <v>28</v>
      </c>
      <c r="C457" s="1" t="s">
        <v>23</v>
      </c>
      <c r="D457" s="1" t="s">
        <v>18</v>
      </c>
      <c r="E457" s="7">
        <v>2.5461446818688199E-2</v>
      </c>
      <c r="F457" s="7">
        <v>5.9628546991231303E-2</v>
      </c>
      <c r="G457" s="2">
        <v>2.3419151085893901</v>
      </c>
      <c r="H457" s="7">
        <v>-2.3598250401906599E-2</v>
      </c>
      <c r="I457" s="7">
        <v>6.0399988272492502E-2</v>
      </c>
      <c r="J457" s="2">
        <v>-2.5595112876509098</v>
      </c>
    </row>
    <row r="458" spans="1:10" x14ac:dyDescent="0.2">
      <c r="A458" s="1" t="s">
        <v>38</v>
      </c>
      <c r="B458" s="1" t="s">
        <v>28</v>
      </c>
      <c r="C458" s="1" t="s">
        <v>23</v>
      </c>
      <c r="D458" s="1" t="s">
        <v>19</v>
      </c>
      <c r="E458" s="7">
        <v>9.2491540902689906E-2</v>
      </c>
      <c r="F458" s="7">
        <v>0.13416762200361401</v>
      </c>
      <c r="G458" s="2">
        <v>1.45059343475283</v>
      </c>
      <c r="H458" s="7">
        <v>-9.1814717180018393E-2</v>
      </c>
      <c r="I458" s="7">
        <v>0.13463813048822201</v>
      </c>
      <c r="J458" s="2">
        <v>-1.4664112097000801</v>
      </c>
    </row>
    <row r="459" spans="1:10" x14ac:dyDescent="0.2">
      <c r="A459" s="1" t="s">
        <v>38</v>
      </c>
      <c r="B459" s="1" t="s">
        <v>28</v>
      </c>
      <c r="C459" s="1" t="s">
        <v>23</v>
      </c>
      <c r="D459" s="1" t="s">
        <v>20</v>
      </c>
      <c r="E459" s="7">
        <v>0.17066412083183599</v>
      </c>
      <c r="F459" s="7">
        <v>0.17338701287925701</v>
      </c>
      <c r="G459" s="2">
        <v>1.01595468358639</v>
      </c>
      <c r="H459" s="7">
        <v>-0.17042373621645099</v>
      </c>
      <c r="I459" s="7">
        <v>0.173627042747311</v>
      </c>
      <c r="J459" s="2">
        <v>-1.0187961290016001</v>
      </c>
    </row>
    <row r="460" spans="1:10" x14ac:dyDescent="0.2">
      <c r="A460" s="1" t="s">
        <v>38</v>
      </c>
      <c r="B460" s="1" t="s">
        <v>28</v>
      </c>
      <c r="C460" s="1" t="s">
        <v>23</v>
      </c>
      <c r="D460" s="1" t="s">
        <v>21</v>
      </c>
      <c r="E460" s="7">
        <v>0.179591060811054</v>
      </c>
      <c r="F460" s="7">
        <v>0.16637275742143301</v>
      </c>
      <c r="G460" s="2">
        <v>0.92639776540143204</v>
      </c>
      <c r="H460" s="7">
        <v>-0.16455346682609201</v>
      </c>
      <c r="I460" s="7">
        <v>0.181853318622583</v>
      </c>
      <c r="J460" s="2">
        <v>-1.1051321016212601</v>
      </c>
    </row>
    <row r="461" spans="1:10" x14ac:dyDescent="0.2">
      <c r="A461" s="1" t="s">
        <v>38</v>
      </c>
      <c r="B461" s="1" t="s">
        <v>28</v>
      </c>
      <c r="C461" s="1" t="s">
        <v>23</v>
      </c>
      <c r="D461" s="1" t="s">
        <v>22</v>
      </c>
      <c r="E461" s="7">
        <v>0.16766971052685301</v>
      </c>
      <c r="F461" s="7">
        <v>0.11812197711395001</v>
      </c>
      <c r="G461" s="2">
        <v>0.70449204416698696</v>
      </c>
      <c r="H461" s="7">
        <v>-0.16766971052685301</v>
      </c>
      <c r="I461" s="7">
        <v>0.11812197711395001</v>
      </c>
      <c r="J461" s="2">
        <v>-0.70449204416698696</v>
      </c>
    </row>
    <row r="462" spans="1:10" x14ac:dyDescent="0.2">
      <c r="A462" s="1" t="s">
        <v>38</v>
      </c>
      <c r="B462" s="1" t="s">
        <v>28</v>
      </c>
      <c r="C462" s="1" t="s">
        <v>24</v>
      </c>
      <c r="D462" s="1" t="s">
        <v>13</v>
      </c>
      <c r="E462" s="10"/>
      <c r="F462" s="10"/>
      <c r="G462" s="11"/>
      <c r="H462" s="10"/>
      <c r="I462" s="10"/>
      <c r="J462" s="11"/>
    </row>
    <row r="463" spans="1:10" x14ac:dyDescent="0.2">
      <c r="A463" s="1" t="s">
        <v>38</v>
      </c>
      <c r="B463" s="1" t="s">
        <v>28</v>
      </c>
      <c r="C463" s="1" t="s">
        <v>24</v>
      </c>
      <c r="D463" s="1" t="s">
        <v>14</v>
      </c>
      <c r="E463" s="10"/>
      <c r="F463" s="10"/>
      <c r="G463" s="11"/>
      <c r="H463" s="10"/>
      <c r="I463" s="10"/>
      <c r="J463" s="11"/>
    </row>
    <row r="464" spans="1:10" x14ac:dyDescent="0.2">
      <c r="A464" s="1" t="s">
        <v>38</v>
      </c>
      <c r="B464" s="1" t="s">
        <v>28</v>
      </c>
      <c r="C464" s="1" t="s">
        <v>24</v>
      </c>
      <c r="D464" s="1" t="s">
        <v>15</v>
      </c>
      <c r="E464" s="10"/>
      <c r="F464" s="10"/>
      <c r="G464" s="11"/>
      <c r="H464" s="10"/>
      <c r="I464" s="10"/>
      <c r="J464" s="11"/>
    </row>
    <row r="465" spans="1:10" x14ac:dyDescent="0.2">
      <c r="A465" s="1" t="s">
        <v>38</v>
      </c>
      <c r="B465" s="1" t="s">
        <v>28</v>
      </c>
      <c r="C465" s="1" t="s">
        <v>24</v>
      </c>
      <c r="D465" s="1" t="s">
        <v>16</v>
      </c>
      <c r="E465" s="10"/>
      <c r="F465" s="10"/>
      <c r="G465" s="11"/>
      <c r="H465" s="10"/>
      <c r="I465" s="10"/>
      <c r="J465" s="11"/>
    </row>
    <row r="466" spans="1:10" x14ac:dyDescent="0.2">
      <c r="A466" s="1" t="s">
        <v>38</v>
      </c>
      <c r="B466" s="1" t="s">
        <v>28</v>
      </c>
      <c r="C466" s="1" t="s">
        <v>24</v>
      </c>
      <c r="D466" s="1" t="s">
        <v>17</v>
      </c>
      <c r="E466" s="10"/>
      <c r="F466" s="10"/>
      <c r="G466" s="11"/>
      <c r="H466" s="10"/>
      <c r="I466" s="10"/>
      <c r="J466" s="11"/>
    </row>
    <row r="467" spans="1:10" x14ac:dyDescent="0.2">
      <c r="A467" s="1" t="s">
        <v>38</v>
      </c>
      <c r="B467" s="1" t="s">
        <v>28</v>
      </c>
      <c r="C467" s="1" t="s">
        <v>24</v>
      </c>
      <c r="D467" s="1" t="s">
        <v>18</v>
      </c>
      <c r="E467" s="10"/>
      <c r="F467" s="10"/>
      <c r="G467" s="11"/>
      <c r="H467" s="10"/>
      <c r="I467" s="10"/>
      <c r="J467" s="11"/>
    </row>
    <row r="468" spans="1:10" x14ac:dyDescent="0.2">
      <c r="A468" s="1" t="s">
        <v>38</v>
      </c>
      <c r="B468" s="1" t="s">
        <v>28</v>
      </c>
      <c r="C468" s="1" t="s">
        <v>24</v>
      </c>
      <c r="D468" s="1" t="s">
        <v>19</v>
      </c>
      <c r="E468" s="10"/>
      <c r="F468" s="10"/>
      <c r="G468" s="11"/>
      <c r="H468" s="10"/>
      <c r="I468" s="10"/>
      <c r="J468" s="11"/>
    </row>
    <row r="469" spans="1:10" x14ac:dyDescent="0.2">
      <c r="A469" s="1" t="s">
        <v>38</v>
      </c>
      <c r="B469" s="1" t="s">
        <v>28</v>
      </c>
      <c r="C469" s="1" t="s">
        <v>24</v>
      </c>
      <c r="D469" s="1" t="s">
        <v>20</v>
      </c>
      <c r="E469" s="10"/>
      <c r="F469" s="10"/>
      <c r="G469" s="11"/>
      <c r="H469" s="10"/>
      <c r="I469" s="10"/>
      <c r="J469" s="11"/>
    </row>
    <row r="470" spans="1:10" x14ac:dyDescent="0.2">
      <c r="A470" s="1" t="s">
        <v>38</v>
      </c>
      <c r="B470" s="1" t="s">
        <v>28</v>
      </c>
      <c r="C470" s="1" t="s">
        <v>24</v>
      </c>
      <c r="D470" s="1" t="s">
        <v>21</v>
      </c>
      <c r="E470" s="10"/>
      <c r="F470" s="10"/>
      <c r="G470" s="11"/>
      <c r="H470" s="10"/>
      <c r="I470" s="10"/>
      <c r="J470" s="11"/>
    </row>
    <row r="471" spans="1:10" x14ac:dyDescent="0.2">
      <c r="A471" s="1" t="s">
        <v>38</v>
      </c>
      <c r="B471" s="1" t="s">
        <v>28</v>
      </c>
      <c r="C471" s="1" t="s">
        <v>24</v>
      </c>
      <c r="D471" s="1" t="s">
        <v>22</v>
      </c>
      <c r="E471" s="10"/>
      <c r="F471" s="10"/>
      <c r="G471" s="11"/>
      <c r="H471" s="10"/>
      <c r="I471" s="10"/>
      <c r="J471" s="11"/>
    </row>
    <row r="472" spans="1:10" x14ac:dyDescent="0.2">
      <c r="A472" s="1" t="s">
        <v>38</v>
      </c>
      <c r="B472" s="1" t="s">
        <v>28</v>
      </c>
      <c r="C472" s="1" t="s">
        <v>25</v>
      </c>
      <c r="D472" s="1" t="s">
        <v>13</v>
      </c>
      <c r="E472" s="10"/>
      <c r="F472" s="10"/>
      <c r="G472" s="11"/>
      <c r="H472" s="10"/>
      <c r="I472" s="10"/>
      <c r="J472" s="11"/>
    </row>
    <row r="473" spans="1:10" x14ac:dyDescent="0.2">
      <c r="A473" s="1" t="s">
        <v>38</v>
      </c>
      <c r="B473" s="1" t="s">
        <v>28</v>
      </c>
      <c r="C473" s="1" t="s">
        <v>25</v>
      </c>
      <c r="D473" s="1" t="s">
        <v>14</v>
      </c>
      <c r="E473" s="10"/>
      <c r="F473" s="10"/>
      <c r="G473" s="11"/>
      <c r="H473" s="10"/>
      <c r="I473" s="10"/>
      <c r="J473" s="11"/>
    </row>
    <row r="474" spans="1:10" x14ac:dyDescent="0.2">
      <c r="A474" s="1" t="s">
        <v>38</v>
      </c>
      <c r="B474" s="1" t="s">
        <v>28</v>
      </c>
      <c r="C474" s="1" t="s">
        <v>25</v>
      </c>
      <c r="D474" s="1" t="s">
        <v>15</v>
      </c>
      <c r="E474" s="10"/>
      <c r="F474" s="10"/>
      <c r="G474" s="11"/>
      <c r="H474" s="10"/>
      <c r="I474" s="10"/>
      <c r="J474" s="11"/>
    </row>
    <row r="475" spans="1:10" x14ac:dyDescent="0.2">
      <c r="A475" s="1" t="s">
        <v>38</v>
      </c>
      <c r="B475" s="1" t="s">
        <v>28</v>
      </c>
      <c r="C475" s="1" t="s">
        <v>25</v>
      </c>
      <c r="D475" s="1" t="s">
        <v>16</v>
      </c>
      <c r="E475" s="10"/>
      <c r="F475" s="10"/>
      <c r="G475" s="11"/>
      <c r="H475" s="10"/>
      <c r="I475" s="10"/>
      <c r="J475" s="11"/>
    </row>
    <row r="476" spans="1:10" x14ac:dyDescent="0.2">
      <c r="A476" s="1" t="s">
        <v>38</v>
      </c>
      <c r="B476" s="1" t="s">
        <v>28</v>
      </c>
      <c r="C476" s="1" t="s">
        <v>25</v>
      </c>
      <c r="D476" s="1" t="s">
        <v>17</v>
      </c>
      <c r="E476" s="10"/>
      <c r="F476" s="10"/>
      <c r="G476" s="11"/>
      <c r="H476" s="10"/>
      <c r="I476" s="10"/>
      <c r="J476" s="11"/>
    </row>
    <row r="477" spans="1:10" x14ac:dyDescent="0.2">
      <c r="A477" s="1" t="s">
        <v>38</v>
      </c>
      <c r="B477" s="1" t="s">
        <v>28</v>
      </c>
      <c r="C477" s="1" t="s">
        <v>25</v>
      </c>
      <c r="D477" s="1" t="s">
        <v>18</v>
      </c>
      <c r="E477" s="10"/>
      <c r="F477" s="10"/>
      <c r="G477" s="11"/>
      <c r="H477" s="10"/>
      <c r="I477" s="10"/>
      <c r="J477" s="11"/>
    </row>
    <row r="478" spans="1:10" x14ac:dyDescent="0.2">
      <c r="A478" s="1" t="s">
        <v>38</v>
      </c>
      <c r="B478" s="1" t="s">
        <v>28</v>
      </c>
      <c r="C478" s="1" t="s">
        <v>25</v>
      </c>
      <c r="D478" s="1" t="s">
        <v>19</v>
      </c>
      <c r="E478" s="10"/>
      <c r="F478" s="10"/>
      <c r="G478" s="11"/>
      <c r="H478" s="10"/>
      <c r="I478" s="10"/>
      <c r="J478" s="11"/>
    </row>
    <row r="479" spans="1:10" x14ac:dyDescent="0.2">
      <c r="A479" s="1" t="s">
        <v>38</v>
      </c>
      <c r="B479" s="1" t="s">
        <v>28</v>
      </c>
      <c r="C479" s="1" t="s">
        <v>25</v>
      </c>
      <c r="D479" s="1" t="s">
        <v>20</v>
      </c>
      <c r="E479" s="10"/>
      <c r="F479" s="10"/>
      <c r="G479" s="11"/>
      <c r="H479" s="10"/>
      <c r="I479" s="10"/>
      <c r="J479" s="11"/>
    </row>
    <row r="480" spans="1:10" x14ac:dyDescent="0.2">
      <c r="A480" s="1" t="s">
        <v>38</v>
      </c>
      <c r="B480" s="1" t="s">
        <v>28</v>
      </c>
      <c r="C480" s="1" t="s">
        <v>25</v>
      </c>
      <c r="D480" s="1" t="s">
        <v>21</v>
      </c>
      <c r="E480" s="10"/>
      <c r="F480" s="10"/>
      <c r="G480" s="11"/>
      <c r="H480" s="10"/>
      <c r="I480" s="10"/>
      <c r="J480" s="11"/>
    </row>
    <row r="481" spans="1:10" x14ac:dyDescent="0.2">
      <c r="A481" s="1" t="s">
        <v>38</v>
      </c>
      <c r="B481" s="1" t="s">
        <v>28</v>
      </c>
      <c r="C481" s="1" t="s">
        <v>25</v>
      </c>
      <c r="D481" s="1" t="s">
        <v>22</v>
      </c>
      <c r="E481" s="10"/>
      <c r="F481" s="10"/>
      <c r="G481" s="11"/>
      <c r="H481" s="10"/>
      <c r="I481" s="10"/>
      <c r="J481" s="11"/>
    </row>
    <row r="482" spans="1:10" x14ac:dyDescent="0.2">
      <c r="A482" s="1" t="s">
        <v>39</v>
      </c>
      <c r="B482" s="1" t="s">
        <v>28</v>
      </c>
      <c r="C482" s="1" t="s">
        <v>12</v>
      </c>
      <c r="D482" s="1" t="s">
        <v>13</v>
      </c>
      <c r="E482" s="7">
        <v>0.85044374679641899</v>
      </c>
      <c r="F482" s="7">
        <v>0.237092936381815</v>
      </c>
      <c r="G482" s="2">
        <v>0.27878732399989198</v>
      </c>
      <c r="H482" s="7">
        <v>-0.83727882952191302</v>
      </c>
      <c r="I482" s="7">
        <v>0.28057822486290601</v>
      </c>
      <c r="J482" s="2">
        <v>-0.33510727247590399</v>
      </c>
    </row>
    <row r="483" spans="1:10" x14ac:dyDescent="0.2">
      <c r="A483" s="1" t="s">
        <v>39</v>
      </c>
      <c r="B483" s="1" t="s">
        <v>28</v>
      </c>
      <c r="C483" s="1" t="s">
        <v>12</v>
      </c>
      <c r="D483" s="1" t="s">
        <v>14</v>
      </c>
      <c r="E483" s="7">
        <v>0.20546261127144899</v>
      </c>
      <c r="F483" s="7">
        <v>0.23150534466127801</v>
      </c>
      <c r="G483" s="2">
        <v>1.12675169087296</v>
      </c>
      <c r="H483" s="7">
        <v>-4.6415165414382599E-2</v>
      </c>
      <c r="I483" s="7">
        <v>0.30690288673146898</v>
      </c>
      <c r="J483" s="2">
        <v>-6.61212523948842</v>
      </c>
    </row>
    <row r="484" spans="1:10" x14ac:dyDescent="0.2">
      <c r="A484" s="1" t="s">
        <v>39</v>
      </c>
      <c r="B484" s="1" t="s">
        <v>28</v>
      </c>
      <c r="C484" s="1" t="s">
        <v>12</v>
      </c>
      <c r="D484" s="1" t="s">
        <v>15</v>
      </c>
      <c r="E484" s="7">
        <v>0.138176627932969</v>
      </c>
      <c r="F484" s="7">
        <v>0.23933615727444599</v>
      </c>
      <c r="G484" s="2">
        <v>1.73210303981764</v>
      </c>
      <c r="H484" s="7">
        <v>0.10925603138421</v>
      </c>
      <c r="I484" s="7">
        <v>0.254033675510759</v>
      </c>
      <c r="J484" s="2">
        <v>2.3251226709619699</v>
      </c>
    </row>
    <row r="485" spans="1:10" x14ac:dyDescent="0.2">
      <c r="A485" s="1" t="s">
        <v>39</v>
      </c>
      <c r="B485" s="1" t="s">
        <v>28</v>
      </c>
      <c r="C485" s="1" t="s">
        <v>12</v>
      </c>
      <c r="D485" s="1" t="s">
        <v>16</v>
      </c>
      <c r="E485" s="7">
        <v>2.0326714294574801E-2</v>
      </c>
      <c r="F485" s="7">
        <v>4.6248675973871098E-2</v>
      </c>
      <c r="G485" s="2">
        <v>2.27526570716915</v>
      </c>
      <c r="H485" s="7">
        <v>-4.6009756239298602E-3</v>
      </c>
      <c r="I485" s="7">
        <v>5.0361133323170701E-2</v>
      </c>
      <c r="J485" s="2">
        <v>-10.945750953610901</v>
      </c>
    </row>
    <row r="486" spans="1:10" x14ac:dyDescent="0.2">
      <c r="A486" s="1" t="s">
        <v>39</v>
      </c>
      <c r="B486" s="1" t="s">
        <v>28</v>
      </c>
      <c r="C486" s="1" t="s">
        <v>12</v>
      </c>
      <c r="D486" s="1" t="s">
        <v>17</v>
      </c>
      <c r="E486" s="7">
        <v>1.34930908238602E-2</v>
      </c>
      <c r="F486" s="7">
        <v>1.04236351368242E-2</v>
      </c>
      <c r="G486" s="2">
        <v>0.77251648809713802</v>
      </c>
      <c r="H486" s="7">
        <v>-1.1597742638737999E-2</v>
      </c>
      <c r="I486" s="7">
        <v>1.2524004230497101E-2</v>
      </c>
      <c r="J486" s="2">
        <v>-1.0798656790904499</v>
      </c>
    </row>
    <row r="487" spans="1:10" x14ac:dyDescent="0.2">
      <c r="A487" s="1" t="s">
        <v>39</v>
      </c>
      <c r="B487" s="1" t="s">
        <v>28</v>
      </c>
      <c r="C487" s="1" t="s">
        <v>12</v>
      </c>
      <c r="D487" s="1" t="s">
        <v>18</v>
      </c>
      <c r="E487" s="7">
        <v>1.84461185942001E-2</v>
      </c>
      <c r="F487" s="7">
        <v>5.8681017479110503E-2</v>
      </c>
      <c r="G487" s="2">
        <v>3.1812121980805799</v>
      </c>
      <c r="H487" s="7">
        <v>-3.6152979286512101E-3</v>
      </c>
      <c r="I487" s="7">
        <v>6.1443136467781101E-2</v>
      </c>
      <c r="J487" s="2">
        <v>-16.995317586648898</v>
      </c>
    </row>
    <row r="488" spans="1:10" x14ac:dyDescent="0.2">
      <c r="A488" s="1" t="s">
        <v>39</v>
      </c>
      <c r="B488" s="1" t="s">
        <v>28</v>
      </c>
      <c r="C488" s="1" t="s">
        <v>12</v>
      </c>
      <c r="D488" s="1" t="s">
        <v>19</v>
      </c>
      <c r="E488" s="7">
        <v>1.7662335255057601E-2</v>
      </c>
      <c r="F488" s="7">
        <v>6.2445042277918403E-2</v>
      </c>
      <c r="G488" s="2">
        <v>3.5354918461327101</v>
      </c>
      <c r="H488" s="7">
        <v>-1.53167100396812E-3</v>
      </c>
      <c r="I488" s="7">
        <v>6.4911343439699398E-2</v>
      </c>
      <c r="J488" s="2">
        <v>-42.379429571711398</v>
      </c>
    </row>
    <row r="489" spans="1:10" x14ac:dyDescent="0.2">
      <c r="A489" s="1" t="s">
        <v>39</v>
      </c>
      <c r="B489" s="1" t="s">
        <v>28</v>
      </c>
      <c r="C489" s="1" t="s">
        <v>12</v>
      </c>
      <c r="D489" s="1" t="s">
        <v>20</v>
      </c>
      <c r="E489" s="7">
        <v>1.4654794879126701E-2</v>
      </c>
      <c r="F489" s="7">
        <v>1.78065542304723E-2</v>
      </c>
      <c r="G489" s="2">
        <v>1.2150667667027399</v>
      </c>
      <c r="H489" s="7">
        <v>-1.0079197834481499E-2</v>
      </c>
      <c r="I489" s="7">
        <v>2.0804284805103001E-2</v>
      </c>
      <c r="J489" s="2">
        <v>-2.0640814027809302</v>
      </c>
    </row>
    <row r="490" spans="1:10" x14ac:dyDescent="0.2">
      <c r="A490" s="1" t="s">
        <v>39</v>
      </c>
      <c r="B490" s="1" t="s">
        <v>28</v>
      </c>
      <c r="C490" s="1" t="s">
        <v>12</v>
      </c>
      <c r="D490" s="1" t="s">
        <v>21</v>
      </c>
      <c r="E490" s="7">
        <v>1.5905590643705E-2</v>
      </c>
      <c r="F490" s="7">
        <v>1.8372086126878701E-2</v>
      </c>
      <c r="G490" s="2">
        <v>1.1550709771441201</v>
      </c>
      <c r="H490" s="7">
        <v>-4.2784072133303297E-3</v>
      </c>
      <c r="I490" s="7">
        <v>2.4362910671929201E-2</v>
      </c>
      <c r="J490" s="2">
        <v>-5.6943879946773501</v>
      </c>
    </row>
    <row r="491" spans="1:10" x14ac:dyDescent="0.2">
      <c r="A491" s="1" t="s">
        <v>39</v>
      </c>
      <c r="B491" s="1" t="s">
        <v>28</v>
      </c>
      <c r="C491" s="1" t="s">
        <v>12</v>
      </c>
      <c r="D491" s="1" t="s">
        <v>22</v>
      </c>
      <c r="E491" s="7">
        <v>7.6238881829733202E-3</v>
      </c>
      <c r="F491" s="10"/>
      <c r="G491" s="11"/>
      <c r="H491" s="7">
        <v>-7.6238881829733202E-3</v>
      </c>
      <c r="I491" s="10"/>
      <c r="J491" s="11"/>
    </row>
    <row r="492" spans="1:10" x14ac:dyDescent="0.2">
      <c r="A492" s="1" t="s">
        <v>39</v>
      </c>
      <c r="B492" s="1" t="s">
        <v>28</v>
      </c>
      <c r="C492" s="1" t="s">
        <v>23</v>
      </c>
      <c r="D492" s="1" t="s">
        <v>13</v>
      </c>
      <c r="E492" s="10"/>
      <c r="F492" s="10"/>
      <c r="G492" s="11"/>
      <c r="H492" s="10"/>
      <c r="I492" s="10"/>
      <c r="J492" s="11"/>
    </row>
    <row r="493" spans="1:10" x14ac:dyDescent="0.2">
      <c r="A493" s="1" t="s">
        <v>39</v>
      </c>
      <c r="B493" s="1" t="s">
        <v>28</v>
      </c>
      <c r="C493" s="1" t="s">
        <v>23</v>
      </c>
      <c r="D493" s="1" t="s">
        <v>14</v>
      </c>
      <c r="E493" s="10"/>
      <c r="F493" s="10"/>
      <c r="G493" s="11"/>
      <c r="H493" s="10"/>
      <c r="I493" s="10"/>
      <c r="J493" s="11"/>
    </row>
    <row r="494" spans="1:10" x14ac:dyDescent="0.2">
      <c r="A494" s="1" t="s">
        <v>39</v>
      </c>
      <c r="B494" s="1" t="s">
        <v>28</v>
      </c>
      <c r="C494" s="1" t="s">
        <v>23</v>
      </c>
      <c r="D494" s="1" t="s">
        <v>15</v>
      </c>
      <c r="E494" s="10"/>
      <c r="F494" s="10"/>
      <c r="G494" s="11"/>
      <c r="H494" s="10"/>
      <c r="I494" s="10"/>
      <c r="J494" s="11"/>
    </row>
    <row r="495" spans="1:10" x14ac:dyDescent="0.2">
      <c r="A495" s="1" t="s">
        <v>39</v>
      </c>
      <c r="B495" s="1" t="s">
        <v>28</v>
      </c>
      <c r="C495" s="1" t="s">
        <v>23</v>
      </c>
      <c r="D495" s="1" t="s">
        <v>16</v>
      </c>
      <c r="E495" s="10"/>
      <c r="F495" s="10"/>
      <c r="G495" s="11"/>
      <c r="H495" s="10"/>
      <c r="I495" s="10"/>
      <c r="J495" s="11"/>
    </row>
    <row r="496" spans="1:10" x14ac:dyDescent="0.2">
      <c r="A496" s="1" t="s">
        <v>39</v>
      </c>
      <c r="B496" s="1" t="s">
        <v>28</v>
      </c>
      <c r="C496" s="1" t="s">
        <v>23</v>
      </c>
      <c r="D496" s="1" t="s">
        <v>17</v>
      </c>
      <c r="E496" s="10"/>
      <c r="F496" s="10"/>
      <c r="G496" s="11"/>
      <c r="H496" s="10"/>
      <c r="I496" s="10"/>
      <c r="J496" s="11"/>
    </row>
    <row r="497" spans="1:10" x14ac:dyDescent="0.2">
      <c r="A497" s="1" t="s">
        <v>39</v>
      </c>
      <c r="B497" s="1" t="s">
        <v>28</v>
      </c>
      <c r="C497" s="1" t="s">
        <v>23</v>
      </c>
      <c r="D497" s="1" t="s">
        <v>18</v>
      </c>
      <c r="E497" s="10"/>
      <c r="F497" s="10"/>
      <c r="G497" s="11"/>
      <c r="H497" s="10"/>
      <c r="I497" s="10"/>
      <c r="J497" s="11"/>
    </row>
    <row r="498" spans="1:10" x14ac:dyDescent="0.2">
      <c r="A498" s="1" t="s">
        <v>39</v>
      </c>
      <c r="B498" s="1" t="s">
        <v>28</v>
      </c>
      <c r="C498" s="1" t="s">
        <v>23</v>
      </c>
      <c r="D498" s="1" t="s">
        <v>19</v>
      </c>
      <c r="E498" s="10"/>
      <c r="F498" s="10"/>
      <c r="G498" s="11"/>
      <c r="H498" s="10"/>
      <c r="I498" s="10"/>
      <c r="J498" s="11"/>
    </row>
    <row r="499" spans="1:10" x14ac:dyDescent="0.2">
      <c r="A499" s="1" t="s">
        <v>39</v>
      </c>
      <c r="B499" s="1" t="s">
        <v>28</v>
      </c>
      <c r="C499" s="1" t="s">
        <v>23</v>
      </c>
      <c r="D499" s="1" t="s">
        <v>20</v>
      </c>
      <c r="E499" s="10"/>
      <c r="F499" s="10"/>
      <c r="G499" s="11"/>
      <c r="H499" s="10"/>
      <c r="I499" s="10"/>
      <c r="J499" s="11"/>
    </row>
    <row r="500" spans="1:10" x14ac:dyDescent="0.2">
      <c r="A500" s="1" t="s">
        <v>39</v>
      </c>
      <c r="B500" s="1" t="s">
        <v>28</v>
      </c>
      <c r="C500" s="1" t="s">
        <v>23</v>
      </c>
      <c r="D500" s="1" t="s">
        <v>21</v>
      </c>
      <c r="E500" s="10"/>
      <c r="F500" s="10"/>
      <c r="G500" s="11"/>
      <c r="H500" s="10"/>
      <c r="I500" s="10"/>
      <c r="J500" s="11"/>
    </row>
    <row r="501" spans="1:10" x14ac:dyDescent="0.2">
      <c r="A501" s="1" t="s">
        <v>39</v>
      </c>
      <c r="B501" s="1" t="s">
        <v>28</v>
      </c>
      <c r="C501" s="1" t="s">
        <v>23</v>
      </c>
      <c r="D501" s="1" t="s">
        <v>22</v>
      </c>
      <c r="E501" s="10"/>
      <c r="F501" s="10"/>
      <c r="G501" s="11"/>
      <c r="H501" s="10"/>
      <c r="I501" s="10"/>
      <c r="J501" s="11"/>
    </row>
    <row r="502" spans="1:10" x14ac:dyDescent="0.2">
      <c r="A502" s="1" t="s">
        <v>39</v>
      </c>
      <c r="B502" s="1" t="s">
        <v>28</v>
      </c>
      <c r="C502" s="1" t="s">
        <v>24</v>
      </c>
      <c r="D502" s="1" t="s">
        <v>13</v>
      </c>
      <c r="E502" s="7">
        <v>0.85044374679641899</v>
      </c>
      <c r="F502" s="7">
        <v>0.237092936381815</v>
      </c>
      <c r="G502" s="2">
        <v>0.27878732399989198</v>
      </c>
      <c r="H502" s="7">
        <v>-0.83727882952191302</v>
      </c>
      <c r="I502" s="7">
        <v>0.28057822486290601</v>
      </c>
      <c r="J502" s="2">
        <v>-0.33510727247590399</v>
      </c>
    </row>
    <row r="503" spans="1:10" x14ac:dyDescent="0.2">
      <c r="A503" s="1" t="s">
        <v>39</v>
      </c>
      <c r="B503" s="1" t="s">
        <v>28</v>
      </c>
      <c r="C503" s="1" t="s">
        <v>24</v>
      </c>
      <c r="D503" s="1" t="s">
        <v>14</v>
      </c>
      <c r="E503" s="7">
        <v>0.20546261127144899</v>
      </c>
      <c r="F503" s="7">
        <v>0.23150534466127801</v>
      </c>
      <c r="G503" s="2">
        <v>1.12675169087296</v>
      </c>
      <c r="H503" s="7">
        <v>-4.6415165414382599E-2</v>
      </c>
      <c r="I503" s="7">
        <v>0.30690288673146898</v>
      </c>
      <c r="J503" s="2">
        <v>-6.61212523948842</v>
      </c>
    </row>
    <row r="504" spans="1:10" x14ac:dyDescent="0.2">
      <c r="A504" s="1" t="s">
        <v>39</v>
      </c>
      <c r="B504" s="1" t="s">
        <v>28</v>
      </c>
      <c r="C504" s="1" t="s">
        <v>24</v>
      </c>
      <c r="D504" s="1" t="s">
        <v>15</v>
      </c>
      <c r="E504" s="7">
        <v>0.138176627932969</v>
      </c>
      <c r="F504" s="7">
        <v>0.23933615727444599</v>
      </c>
      <c r="G504" s="2">
        <v>1.73210303981764</v>
      </c>
      <c r="H504" s="7">
        <v>0.10925603138421</v>
      </c>
      <c r="I504" s="7">
        <v>0.254033675510759</v>
      </c>
      <c r="J504" s="2">
        <v>2.3251226709619699</v>
      </c>
    </row>
    <row r="505" spans="1:10" x14ac:dyDescent="0.2">
      <c r="A505" s="1" t="s">
        <v>39</v>
      </c>
      <c r="B505" s="1" t="s">
        <v>28</v>
      </c>
      <c r="C505" s="1" t="s">
        <v>24</v>
      </c>
      <c r="D505" s="1" t="s">
        <v>16</v>
      </c>
      <c r="E505" s="7">
        <v>2.0326714294574801E-2</v>
      </c>
      <c r="F505" s="7">
        <v>4.6248675973871098E-2</v>
      </c>
      <c r="G505" s="2">
        <v>2.27526570716915</v>
      </c>
      <c r="H505" s="7">
        <v>-4.6009756239298602E-3</v>
      </c>
      <c r="I505" s="7">
        <v>5.0361133323170701E-2</v>
      </c>
      <c r="J505" s="2">
        <v>-10.945750953610901</v>
      </c>
    </row>
    <row r="506" spans="1:10" x14ac:dyDescent="0.2">
      <c r="A506" s="1" t="s">
        <v>39</v>
      </c>
      <c r="B506" s="1" t="s">
        <v>28</v>
      </c>
      <c r="C506" s="1" t="s">
        <v>24</v>
      </c>
      <c r="D506" s="1" t="s">
        <v>17</v>
      </c>
      <c r="E506" s="7">
        <v>1.34930908238602E-2</v>
      </c>
      <c r="F506" s="7">
        <v>1.04236351368242E-2</v>
      </c>
      <c r="G506" s="2">
        <v>0.77251648809713802</v>
      </c>
      <c r="H506" s="7">
        <v>-1.1597742638737999E-2</v>
      </c>
      <c r="I506" s="7">
        <v>1.2524004230497101E-2</v>
      </c>
      <c r="J506" s="2">
        <v>-1.0798656790904499</v>
      </c>
    </row>
    <row r="507" spans="1:10" x14ac:dyDescent="0.2">
      <c r="A507" s="1" t="s">
        <v>39</v>
      </c>
      <c r="B507" s="1" t="s">
        <v>28</v>
      </c>
      <c r="C507" s="1" t="s">
        <v>24</v>
      </c>
      <c r="D507" s="1" t="s">
        <v>18</v>
      </c>
      <c r="E507" s="7">
        <v>1.84461185942001E-2</v>
      </c>
      <c r="F507" s="7">
        <v>5.8681017479110503E-2</v>
      </c>
      <c r="G507" s="2">
        <v>3.1812121980805799</v>
      </c>
      <c r="H507" s="7">
        <v>-3.6152979286512101E-3</v>
      </c>
      <c r="I507" s="7">
        <v>6.1443136467781101E-2</v>
      </c>
      <c r="J507" s="2">
        <v>-16.995317586648898</v>
      </c>
    </row>
    <row r="508" spans="1:10" x14ac:dyDescent="0.2">
      <c r="A508" s="1" t="s">
        <v>39</v>
      </c>
      <c r="B508" s="1" t="s">
        <v>28</v>
      </c>
      <c r="C508" s="1" t="s">
        <v>24</v>
      </c>
      <c r="D508" s="1" t="s">
        <v>19</v>
      </c>
      <c r="E508" s="7">
        <v>1.7662335255057601E-2</v>
      </c>
      <c r="F508" s="7">
        <v>6.2445042277918403E-2</v>
      </c>
      <c r="G508" s="2">
        <v>3.5354918461327101</v>
      </c>
      <c r="H508" s="7">
        <v>-1.53167100396812E-3</v>
      </c>
      <c r="I508" s="7">
        <v>6.4911343439699398E-2</v>
      </c>
      <c r="J508" s="2">
        <v>-42.379429571711398</v>
      </c>
    </row>
    <row r="509" spans="1:10" x14ac:dyDescent="0.2">
      <c r="A509" s="1" t="s">
        <v>39</v>
      </c>
      <c r="B509" s="1" t="s">
        <v>28</v>
      </c>
      <c r="C509" s="1" t="s">
        <v>24</v>
      </c>
      <c r="D509" s="1" t="s">
        <v>20</v>
      </c>
      <c r="E509" s="7">
        <v>1.4654794879126701E-2</v>
      </c>
      <c r="F509" s="7">
        <v>1.78065542304723E-2</v>
      </c>
      <c r="G509" s="2">
        <v>1.2150667667027399</v>
      </c>
      <c r="H509" s="7">
        <v>-1.0079197834481499E-2</v>
      </c>
      <c r="I509" s="7">
        <v>2.0804284805103001E-2</v>
      </c>
      <c r="J509" s="2">
        <v>-2.0640814027809302</v>
      </c>
    </row>
    <row r="510" spans="1:10" x14ac:dyDescent="0.2">
      <c r="A510" s="1" t="s">
        <v>39</v>
      </c>
      <c r="B510" s="1" t="s">
        <v>28</v>
      </c>
      <c r="C510" s="1" t="s">
        <v>24</v>
      </c>
      <c r="D510" s="1" t="s">
        <v>21</v>
      </c>
      <c r="E510" s="7">
        <v>1.5905590643705E-2</v>
      </c>
      <c r="F510" s="7">
        <v>1.8372086126878701E-2</v>
      </c>
      <c r="G510" s="2">
        <v>1.1550709771441201</v>
      </c>
      <c r="H510" s="7">
        <v>-4.2784072133303297E-3</v>
      </c>
      <c r="I510" s="7">
        <v>2.4362910671929201E-2</v>
      </c>
      <c r="J510" s="2">
        <v>-5.6943879946773501</v>
      </c>
    </row>
    <row r="511" spans="1:10" x14ac:dyDescent="0.2">
      <c r="A511" s="1" t="s">
        <v>39</v>
      </c>
      <c r="B511" s="1" t="s">
        <v>28</v>
      </c>
      <c r="C511" s="1" t="s">
        <v>24</v>
      </c>
      <c r="D511" s="1" t="s">
        <v>22</v>
      </c>
      <c r="E511" s="7">
        <v>7.6238881829733202E-3</v>
      </c>
      <c r="F511" s="10"/>
      <c r="G511" s="11"/>
      <c r="H511" s="7">
        <v>-7.6238881829733202E-3</v>
      </c>
      <c r="I511" s="10"/>
      <c r="J511" s="11"/>
    </row>
    <row r="512" spans="1:10" x14ac:dyDescent="0.2">
      <c r="A512" s="1" t="s">
        <v>39</v>
      </c>
      <c r="B512" s="1" t="s">
        <v>28</v>
      </c>
      <c r="C512" s="1" t="s">
        <v>25</v>
      </c>
      <c r="D512" s="1" t="s">
        <v>13</v>
      </c>
      <c r="E512" s="10"/>
      <c r="F512" s="10"/>
      <c r="G512" s="11"/>
      <c r="H512" s="10"/>
      <c r="I512" s="10"/>
      <c r="J512" s="11"/>
    </row>
    <row r="513" spans="1:10" x14ac:dyDescent="0.2">
      <c r="A513" s="1" t="s">
        <v>39</v>
      </c>
      <c r="B513" s="1" t="s">
        <v>28</v>
      </c>
      <c r="C513" s="1" t="s">
        <v>25</v>
      </c>
      <c r="D513" s="1" t="s">
        <v>14</v>
      </c>
      <c r="E513" s="10"/>
      <c r="F513" s="10"/>
      <c r="G513" s="11"/>
      <c r="H513" s="10"/>
      <c r="I513" s="10"/>
      <c r="J513" s="11"/>
    </row>
    <row r="514" spans="1:10" x14ac:dyDescent="0.2">
      <c r="A514" s="1" t="s">
        <v>39</v>
      </c>
      <c r="B514" s="1" t="s">
        <v>28</v>
      </c>
      <c r="C514" s="1" t="s">
        <v>25</v>
      </c>
      <c r="D514" s="1" t="s">
        <v>15</v>
      </c>
      <c r="E514" s="10"/>
      <c r="F514" s="10"/>
      <c r="G514" s="11"/>
      <c r="H514" s="10"/>
      <c r="I514" s="10"/>
      <c r="J514" s="11"/>
    </row>
    <row r="515" spans="1:10" x14ac:dyDescent="0.2">
      <c r="A515" s="1" t="s">
        <v>39</v>
      </c>
      <c r="B515" s="1" t="s">
        <v>28</v>
      </c>
      <c r="C515" s="1" t="s">
        <v>25</v>
      </c>
      <c r="D515" s="1" t="s">
        <v>16</v>
      </c>
      <c r="E515" s="10"/>
      <c r="F515" s="10"/>
      <c r="G515" s="11"/>
      <c r="H515" s="10"/>
      <c r="I515" s="10"/>
      <c r="J515" s="11"/>
    </row>
    <row r="516" spans="1:10" x14ac:dyDescent="0.2">
      <c r="A516" s="1" t="s">
        <v>39</v>
      </c>
      <c r="B516" s="1" t="s">
        <v>28</v>
      </c>
      <c r="C516" s="1" t="s">
        <v>25</v>
      </c>
      <c r="D516" s="1" t="s">
        <v>17</v>
      </c>
      <c r="E516" s="10"/>
      <c r="F516" s="10"/>
      <c r="G516" s="11"/>
      <c r="H516" s="10"/>
      <c r="I516" s="10"/>
      <c r="J516" s="11"/>
    </row>
    <row r="517" spans="1:10" x14ac:dyDescent="0.2">
      <c r="A517" s="1" t="s">
        <v>39</v>
      </c>
      <c r="B517" s="1" t="s">
        <v>28</v>
      </c>
      <c r="C517" s="1" t="s">
        <v>25</v>
      </c>
      <c r="D517" s="1" t="s">
        <v>18</v>
      </c>
      <c r="E517" s="10"/>
      <c r="F517" s="10"/>
      <c r="G517" s="11"/>
      <c r="H517" s="10"/>
      <c r="I517" s="10"/>
      <c r="J517" s="11"/>
    </row>
    <row r="518" spans="1:10" x14ac:dyDescent="0.2">
      <c r="A518" s="1" t="s">
        <v>39</v>
      </c>
      <c r="B518" s="1" t="s">
        <v>28</v>
      </c>
      <c r="C518" s="1" t="s">
        <v>25</v>
      </c>
      <c r="D518" s="1" t="s">
        <v>19</v>
      </c>
      <c r="E518" s="10"/>
      <c r="F518" s="10"/>
      <c r="G518" s="11"/>
      <c r="H518" s="10"/>
      <c r="I518" s="10"/>
      <c r="J518" s="11"/>
    </row>
    <row r="519" spans="1:10" x14ac:dyDescent="0.2">
      <c r="A519" s="1" t="s">
        <v>39</v>
      </c>
      <c r="B519" s="1" t="s">
        <v>28</v>
      </c>
      <c r="C519" s="1" t="s">
        <v>25</v>
      </c>
      <c r="D519" s="1" t="s">
        <v>20</v>
      </c>
      <c r="E519" s="10"/>
      <c r="F519" s="10"/>
      <c r="G519" s="11"/>
      <c r="H519" s="10"/>
      <c r="I519" s="10"/>
      <c r="J519" s="11"/>
    </row>
    <row r="520" spans="1:10" x14ac:dyDescent="0.2">
      <c r="A520" s="1" t="s">
        <v>39</v>
      </c>
      <c r="B520" s="1" t="s">
        <v>28</v>
      </c>
      <c r="C520" s="1" t="s">
        <v>25</v>
      </c>
      <c r="D520" s="1" t="s">
        <v>21</v>
      </c>
      <c r="E520" s="10"/>
      <c r="F520" s="10"/>
      <c r="G520" s="11"/>
      <c r="H520" s="10"/>
      <c r="I520" s="10"/>
      <c r="J520" s="11"/>
    </row>
    <row r="521" spans="1:10" x14ac:dyDescent="0.2">
      <c r="A521" s="1" t="s">
        <v>39</v>
      </c>
      <c r="B521" s="1" t="s">
        <v>28</v>
      </c>
      <c r="C521" s="1" t="s">
        <v>25</v>
      </c>
      <c r="D521" s="1" t="s">
        <v>22</v>
      </c>
      <c r="E521" s="10"/>
      <c r="F521" s="10"/>
      <c r="G521" s="11"/>
      <c r="H521" s="10"/>
      <c r="I521" s="10"/>
      <c r="J521" s="11"/>
    </row>
    <row r="522" spans="1:10" x14ac:dyDescent="0.2">
      <c r="A522" s="1" t="s">
        <v>40</v>
      </c>
      <c r="B522" s="1" t="s">
        <v>11</v>
      </c>
      <c r="C522" s="1" t="s">
        <v>12</v>
      </c>
      <c r="D522" s="1" t="s">
        <v>13</v>
      </c>
      <c r="E522" s="7">
        <v>0.27263641226755397</v>
      </c>
      <c r="F522" s="7">
        <v>0.21896759603580601</v>
      </c>
      <c r="G522" s="2">
        <v>0.80314875850449297</v>
      </c>
      <c r="H522" s="7">
        <v>-0.100709965127096</v>
      </c>
      <c r="I522" s="7">
        <v>0.33529503935803001</v>
      </c>
      <c r="J522" s="2">
        <v>-3.32931342926083</v>
      </c>
    </row>
    <row r="523" spans="1:10" x14ac:dyDescent="0.2">
      <c r="A523" s="1" t="s">
        <v>40</v>
      </c>
      <c r="B523" s="1" t="s">
        <v>11</v>
      </c>
      <c r="C523" s="1" t="s">
        <v>12</v>
      </c>
      <c r="D523" s="1" t="s">
        <v>14</v>
      </c>
      <c r="E523" s="7">
        <v>0.14849843457053499</v>
      </c>
      <c r="F523" s="7">
        <v>0.150750344672645</v>
      </c>
      <c r="G523" s="2">
        <v>1.0151645376506699</v>
      </c>
      <c r="H523" s="7">
        <v>7.8868591039351496E-2</v>
      </c>
      <c r="I523" s="7">
        <v>0.19654815173485601</v>
      </c>
      <c r="J523" s="2">
        <v>2.4920966527320001</v>
      </c>
    </row>
    <row r="524" spans="1:10" x14ac:dyDescent="0.2">
      <c r="A524" s="1" t="s">
        <v>40</v>
      </c>
      <c r="B524" s="1" t="s">
        <v>11</v>
      </c>
      <c r="C524" s="1" t="s">
        <v>12</v>
      </c>
      <c r="D524" s="1" t="s">
        <v>15</v>
      </c>
      <c r="E524" s="7">
        <v>3.5418466032029597E-2</v>
      </c>
      <c r="F524" s="7">
        <v>5.4023831265542999E-2</v>
      </c>
      <c r="G524" s="2">
        <v>1.52530127128285</v>
      </c>
      <c r="H524" s="7">
        <v>5.5554488240098301E-3</v>
      </c>
      <c r="I524" s="7">
        <v>6.44043763431731E-2</v>
      </c>
      <c r="J524" s="2">
        <v>11.593010462957899</v>
      </c>
    </row>
    <row r="525" spans="1:10" x14ac:dyDescent="0.2">
      <c r="A525" s="1" t="s">
        <v>40</v>
      </c>
      <c r="B525" s="1" t="s">
        <v>11</v>
      </c>
      <c r="C525" s="1" t="s">
        <v>12</v>
      </c>
      <c r="D525" s="1" t="s">
        <v>16</v>
      </c>
      <c r="E525" s="7">
        <v>1.0792601335885599E-2</v>
      </c>
      <c r="F525" s="7">
        <v>1.5627809894915301E-2</v>
      </c>
      <c r="G525" s="2">
        <v>1.44801141157253</v>
      </c>
      <c r="H525" s="7">
        <v>-3.3024398618732298E-3</v>
      </c>
      <c r="I525" s="7">
        <v>1.8716509184820301E-2</v>
      </c>
      <c r="J525" s="2">
        <v>-5.6674791874041297</v>
      </c>
    </row>
    <row r="526" spans="1:10" x14ac:dyDescent="0.2">
      <c r="A526" s="1" t="s">
        <v>40</v>
      </c>
      <c r="B526" s="1" t="s">
        <v>11</v>
      </c>
      <c r="C526" s="1" t="s">
        <v>12</v>
      </c>
      <c r="D526" s="1" t="s">
        <v>17</v>
      </c>
      <c r="E526" s="7">
        <v>7.2351366309283604E-3</v>
      </c>
      <c r="F526" s="7">
        <v>6.7946104044392004E-3</v>
      </c>
      <c r="G526" s="2">
        <v>0.93911293608388502</v>
      </c>
      <c r="H526" s="7">
        <v>6.3543337867621303E-4</v>
      </c>
      <c r="I526" s="7">
        <v>9.9177160407557599E-3</v>
      </c>
      <c r="J526" s="2">
        <v>15.607798352389301</v>
      </c>
    </row>
    <row r="527" spans="1:10" x14ac:dyDescent="0.2">
      <c r="A527" s="1" t="s">
        <v>40</v>
      </c>
      <c r="B527" s="1" t="s">
        <v>11</v>
      </c>
      <c r="C527" s="1" t="s">
        <v>12</v>
      </c>
      <c r="D527" s="1" t="s">
        <v>18</v>
      </c>
      <c r="E527" s="7">
        <v>9.3515192726104507E-3</v>
      </c>
      <c r="F527" s="7">
        <v>2.4366988725183201E-2</v>
      </c>
      <c r="G527" s="2">
        <v>2.6056716577114201</v>
      </c>
      <c r="H527" s="7">
        <v>-8.5909005799169095E-4</v>
      </c>
      <c r="I527" s="7">
        <v>2.6093995111832899E-2</v>
      </c>
      <c r="J527" s="2">
        <v>-30.373992655477</v>
      </c>
    </row>
    <row r="528" spans="1:10" x14ac:dyDescent="0.2">
      <c r="A528" s="1" t="s">
        <v>40</v>
      </c>
      <c r="B528" s="1" t="s">
        <v>11</v>
      </c>
      <c r="C528" s="1" t="s">
        <v>12</v>
      </c>
      <c r="D528" s="1" t="s">
        <v>19</v>
      </c>
      <c r="E528" s="7">
        <v>8.06854250833214E-3</v>
      </c>
      <c r="F528" s="7">
        <v>1.7269217922953401E-2</v>
      </c>
      <c r="G528" s="2">
        <v>2.1403144254516802</v>
      </c>
      <c r="H528" s="7">
        <v>1.54183720143279E-3</v>
      </c>
      <c r="I528" s="7">
        <v>1.90079558763975E-2</v>
      </c>
      <c r="J528" s="2">
        <v>12.328121191221699</v>
      </c>
    </row>
    <row r="529" spans="1:10" x14ac:dyDescent="0.2">
      <c r="A529" s="1" t="s">
        <v>40</v>
      </c>
      <c r="B529" s="1" t="s">
        <v>11</v>
      </c>
      <c r="C529" s="1" t="s">
        <v>12</v>
      </c>
      <c r="D529" s="1" t="s">
        <v>20</v>
      </c>
      <c r="E529" s="7">
        <v>1.7021876953581799E-2</v>
      </c>
      <c r="F529" s="7">
        <v>9.24736485660516E-2</v>
      </c>
      <c r="G529" s="2">
        <v>5.4326352386534396</v>
      </c>
      <c r="H529" s="7">
        <v>-6.2300829834906297E-3</v>
      </c>
      <c r="I529" s="7">
        <v>9.3831656943677705E-2</v>
      </c>
      <c r="J529" s="2">
        <v>-15.0610605335958</v>
      </c>
    </row>
    <row r="530" spans="1:10" x14ac:dyDescent="0.2">
      <c r="A530" s="1" t="s">
        <v>40</v>
      </c>
      <c r="B530" s="1" t="s">
        <v>11</v>
      </c>
      <c r="C530" s="1" t="s">
        <v>12</v>
      </c>
      <c r="D530" s="1" t="s">
        <v>21</v>
      </c>
      <c r="E530" s="7">
        <v>1.11654109575695E-2</v>
      </c>
      <c r="F530" s="7">
        <v>9.1442720038646501E-3</v>
      </c>
      <c r="G530" s="2">
        <v>0.81898212601528397</v>
      </c>
      <c r="H530" s="7">
        <v>8.5926021866116406E-3</v>
      </c>
      <c r="I530" s="7">
        <v>1.1652854844824799E-2</v>
      </c>
      <c r="J530" s="2">
        <v>1.3561496961865001</v>
      </c>
    </row>
    <row r="531" spans="1:10" x14ac:dyDescent="0.2">
      <c r="A531" s="1" t="s">
        <v>40</v>
      </c>
      <c r="B531" s="1" t="s">
        <v>11</v>
      </c>
      <c r="C531" s="1" t="s">
        <v>12</v>
      </c>
      <c r="D531" s="1" t="s">
        <v>22</v>
      </c>
      <c r="E531" s="7">
        <v>7.9682598606178306E-3</v>
      </c>
      <c r="F531" s="7">
        <v>7.2555596263874202E-3</v>
      </c>
      <c r="G531" s="2">
        <v>0.91055760646652095</v>
      </c>
      <c r="H531" s="7">
        <v>2.9289638937487999E-3</v>
      </c>
      <c r="I531" s="7">
        <v>1.1012995284497999E-2</v>
      </c>
      <c r="J531" s="2">
        <v>3.7600310840303202</v>
      </c>
    </row>
    <row r="532" spans="1:10" x14ac:dyDescent="0.2">
      <c r="A532" s="1" t="s">
        <v>40</v>
      </c>
      <c r="B532" s="1" t="s">
        <v>11</v>
      </c>
      <c r="C532" s="1" t="s">
        <v>23</v>
      </c>
      <c r="D532" s="1" t="s">
        <v>13</v>
      </c>
      <c r="E532" s="7">
        <v>0.19881421995524101</v>
      </c>
      <c r="F532" s="7">
        <v>0.18881554210069901</v>
      </c>
      <c r="G532" s="2">
        <v>0.94970843706857</v>
      </c>
      <c r="H532" s="7">
        <v>0.111121339666597</v>
      </c>
      <c r="I532" s="7">
        <v>0.25136313718418601</v>
      </c>
      <c r="J532" s="2">
        <v>2.2620599962020198</v>
      </c>
    </row>
    <row r="533" spans="1:10" x14ac:dyDescent="0.2">
      <c r="A533" s="1" t="s">
        <v>40</v>
      </c>
      <c r="B533" s="1" t="s">
        <v>11</v>
      </c>
      <c r="C533" s="1" t="s">
        <v>23</v>
      </c>
      <c r="D533" s="1" t="s">
        <v>14</v>
      </c>
      <c r="E533" s="7">
        <v>0.231838973185506</v>
      </c>
      <c r="F533" s="7">
        <v>0.14435962474715</v>
      </c>
      <c r="G533" s="2">
        <v>0.62267194666895298</v>
      </c>
      <c r="H533" s="7">
        <v>0.15340793367171199</v>
      </c>
      <c r="I533" s="7">
        <v>0.226820244521066</v>
      </c>
      <c r="J533" s="2">
        <v>1.47854311763597</v>
      </c>
    </row>
    <row r="534" spans="1:10" x14ac:dyDescent="0.2">
      <c r="A534" s="1" t="s">
        <v>40</v>
      </c>
      <c r="B534" s="1" t="s">
        <v>11</v>
      </c>
      <c r="C534" s="1" t="s">
        <v>23</v>
      </c>
      <c r="D534" s="1" t="s">
        <v>15</v>
      </c>
      <c r="E534" s="7">
        <v>5.90288609923348E-2</v>
      </c>
      <c r="F534" s="7">
        <v>7.44244726079267E-2</v>
      </c>
      <c r="G534" s="2">
        <v>1.26081498705508</v>
      </c>
      <c r="H534" s="7">
        <v>9.9899157166275301E-3</v>
      </c>
      <c r="I534" s="7">
        <v>9.4697233778126902E-2</v>
      </c>
      <c r="J534" s="2">
        <v>9.4792825549578801</v>
      </c>
    </row>
    <row r="535" spans="1:10" x14ac:dyDescent="0.2">
      <c r="A535" s="1" t="s">
        <v>40</v>
      </c>
      <c r="B535" s="1" t="s">
        <v>11</v>
      </c>
      <c r="C535" s="1" t="s">
        <v>23</v>
      </c>
      <c r="D535" s="1" t="s">
        <v>16</v>
      </c>
      <c r="E535" s="7">
        <v>1.2726827197406801E-2</v>
      </c>
      <c r="F535" s="7">
        <v>2.1247607346190099E-2</v>
      </c>
      <c r="G535" s="2">
        <v>1.66951330576087</v>
      </c>
      <c r="H535" s="7">
        <v>-7.5392585201611599E-3</v>
      </c>
      <c r="I535" s="7">
        <v>2.3621131986401998E-2</v>
      </c>
      <c r="J535" s="2">
        <v>-3.1330842314579601</v>
      </c>
    </row>
    <row r="536" spans="1:10" x14ac:dyDescent="0.2">
      <c r="A536" s="1" t="s">
        <v>40</v>
      </c>
      <c r="B536" s="1" t="s">
        <v>11</v>
      </c>
      <c r="C536" s="1" t="s">
        <v>23</v>
      </c>
      <c r="D536" s="1" t="s">
        <v>17</v>
      </c>
      <c r="E536" s="7">
        <v>7.1780244628603697E-3</v>
      </c>
      <c r="F536" s="7">
        <v>7.3842696112245004E-3</v>
      </c>
      <c r="G536" s="2">
        <v>1.02873285671166</v>
      </c>
      <c r="H536" s="7">
        <v>-1.66926652436464E-3</v>
      </c>
      <c r="I536" s="7">
        <v>1.01934442735203E-2</v>
      </c>
      <c r="J536" s="2">
        <v>-6.1065408817206102</v>
      </c>
    </row>
    <row r="537" spans="1:10" x14ac:dyDescent="0.2">
      <c r="A537" s="1" t="s">
        <v>40</v>
      </c>
      <c r="B537" s="1" t="s">
        <v>11</v>
      </c>
      <c r="C537" s="1" t="s">
        <v>23</v>
      </c>
      <c r="D537" s="1" t="s">
        <v>18</v>
      </c>
      <c r="E537" s="7">
        <v>1.1125075592150801E-2</v>
      </c>
      <c r="F537" s="7">
        <v>3.75498853453426E-2</v>
      </c>
      <c r="G537" s="2">
        <v>3.3752476587067601</v>
      </c>
      <c r="H537" s="7">
        <v>-6.9322540581557004E-3</v>
      </c>
      <c r="I537" s="7">
        <v>3.8557937343613402E-2</v>
      </c>
      <c r="J537" s="2">
        <v>-5.5621067866447502</v>
      </c>
    </row>
    <row r="538" spans="1:10" x14ac:dyDescent="0.2">
      <c r="A538" s="1" t="s">
        <v>40</v>
      </c>
      <c r="B538" s="1" t="s">
        <v>11</v>
      </c>
      <c r="C538" s="1" t="s">
        <v>23</v>
      </c>
      <c r="D538" s="1" t="s">
        <v>19</v>
      </c>
      <c r="E538" s="7">
        <v>8.4176350269594795E-3</v>
      </c>
      <c r="F538" s="7">
        <v>2.6096888465394999E-2</v>
      </c>
      <c r="G538" s="2">
        <v>3.1002637179936499</v>
      </c>
      <c r="H538" s="7">
        <v>-3.5992512247230001E-3</v>
      </c>
      <c r="I538" s="7">
        <v>2.7198836898747501E-2</v>
      </c>
      <c r="J538" s="2">
        <v>-7.5568042352588796</v>
      </c>
    </row>
    <row r="539" spans="1:10" x14ac:dyDescent="0.2">
      <c r="A539" s="1" t="s">
        <v>40</v>
      </c>
      <c r="B539" s="1" t="s">
        <v>11</v>
      </c>
      <c r="C539" s="1" t="s">
        <v>23</v>
      </c>
      <c r="D539" s="1" t="s">
        <v>20</v>
      </c>
      <c r="E539" s="7">
        <v>8.8303450985914196E-3</v>
      </c>
      <c r="F539" s="7">
        <v>2.97027584925173E-2</v>
      </c>
      <c r="G539" s="2">
        <v>3.3637143464818098</v>
      </c>
      <c r="H539" s="7">
        <v>-2.9238986725177501E-3</v>
      </c>
      <c r="I539" s="7">
        <v>3.0867746941247699E-2</v>
      </c>
      <c r="J539" s="2">
        <v>-10.5570508415286</v>
      </c>
    </row>
    <row r="540" spans="1:10" x14ac:dyDescent="0.2">
      <c r="A540" s="1" t="s">
        <v>40</v>
      </c>
      <c r="B540" s="1" t="s">
        <v>11</v>
      </c>
      <c r="C540" s="1" t="s">
        <v>23</v>
      </c>
      <c r="D540" s="1" t="s">
        <v>21</v>
      </c>
      <c r="E540" s="7">
        <v>7.7285199928864203E-3</v>
      </c>
      <c r="F540" s="7">
        <v>4.9920282478616096E-3</v>
      </c>
      <c r="G540" s="2">
        <v>0.645922926052651</v>
      </c>
      <c r="H540" s="7">
        <v>6.6400846187367598E-3</v>
      </c>
      <c r="I540" s="7">
        <v>6.4196013085908504E-3</v>
      </c>
      <c r="J540" s="2">
        <v>0.96679510536300095</v>
      </c>
    </row>
    <row r="541" spans="1:10" x14ac:dyDescent="0.2">
      <c r="A541" s="1" t="s">
        <v>40</v>
      </c>
      <c r="B541" s="1" t="s">
        <v>11</v>
      </c>
      <c r="C541" s="1" t="s">
        <v>23</v>
      </c>
      <c r="D541" s="1" t="s">
        <v>22</v>
      </c>
      <c r="E541" s="7">
        <v>7.7366907724050601E-3</v>
      </c>
      <c r="F541" s="7">
        <v>8.3566360280505798E-3</v>
      </c>
      <c r="G541" s="2">
        <v>1.0801305459766699</v>
      </c>
      <c r="H541" s="7">
        <v>5.8848389205532203E-3</v>
      </c>
      <c r="I541" s="7">
        <v>1.01718617939192E-2</v>
      </c>
      <c r="J541" s="2">
        <v>1.72848601826521</v>
      </c>
    </row>
    <row r="542" spans="1:10" x14ac:dyDescent="0.2">
      <c r="A542" s="1" t="s">
        <v>40</v>
      </c>
      <c r="B542" s="1" t="s">
        <v>11</v>
      </c>
      <c r="C542" s="1" t="s">
        <v>24</v>
      </c>
      <c r="D542" s="1" t="s">
        <v>13</v>
      </c>
      <c r="E542" s="7">
        <v>0.25522973911340002</v>
      </c>
      <c r="F542" s="7">
        <v>0.19079139878234699</v>
      </c>
      <c r="G542" s="2">
        <v>0.74752808761669298</v>
      </c>
      <c r="H542" s="7">
        <v>-0.112510041654363</v>
      </c>
      <c r="I542" s="7">
        <v>0.299373137223165</v>
      </c>
      <c r="J542" s="2">
        <v>-2.6608570472567599</v>
      </c>
    </row>
    <row r="543" spans="1:10" x14ac:dyDescent="0.2">
      <c r="A543" s="1" t="s">
        <v>40</v>
      </c>
      <c r="B543" s="1" t="s">
        <v>11</v>
      </c>
      <c r="C543" s="1" t="s">
        <v>24</v>
      </c>
      <c r="D543" s="1" t="s">
        <v>14</v>
      </c>
      <c r="E543" s="7">
        <v>0.144895741786189</v>
      </c>
      <c r="F543" s="7">
        <v>0.165302289854311</v>
      </c>
      <c r="G543" s="2">
        <v>1.1408360785248901</v>
      </c>
      <c r="H543" s="7">
        <v>6.1123255289734099E-2</v>
      </c>
      <c r="I543" s="7">
        <v>0.21173125389663799</v>
      </c>
      <c r="J543" s="2">
        <v>3.4640048684088902</v>
      </c>
    </row>
    <row r="544" spans="1:10" x14ac:dyDescent="0.2">
      <c r="A544" s="1" t="s">
        <v>40</v>
      </c>
      <c r="B544" s="1" t="s">
        <v>11</v>
      </c>
      <c r="C544" s="1" t="s">
        <v>24</v>
      </c>
      <c r="D544" s="1" t="s">
        <v>15</v>
      </c>
      <c r="E544" s="7">
        <v>2.9898682815944801E-2</v>
      </c>
      <c r="F544" s="7">
        <v>3.9251729604111697E-2</v>
      </c>
      <c r="G544" s="2">
        <v>1.3128247102303401</v>
      </c>
      <c r="H544" s="7">
        <v>6.6662220983762499E-4</v>
      </c>
      <c r="I544" s="7">
        <v>4.94666475892028E-2</v>
      </c>
      <c r="J544" s="2">
        <v>74.204919756951696</v>
      </c>
    </row>
    <row r="545" spans="1:10" x14ac:dyDescent="0.2">
      <c r="A545" s="1" t="s">
        <v>40</v>
      </c>
      <c r="B545" s="1" t="s">
        <v>11</v>
      </c>
      <c r="C545" s="1" t="s">
        <v>24</v>
      </c>
      <c r="D545" s="1" t="s">
        <v>16</v>
      </c>
      <c r="E545" s="7">
        <v>9.5625491568012509E-3</v>
      </c>
      <c r="F545" s="7">
        <v>1.2137512478572299E-2</v>
      </c>
      <c r="G545" s="2">
        <v>1.2692758258857899</v>
      </c>
      <c r="H545" s="7">
        <v>-2.0716879583157501E-3</v>
      </c>
      <c r="I545" s="7">
        <v>1.5353589633211999E-2</v>
      </c>
      <c r="J545" s="2">
        <v>-7.4111497204888801</v>
      </c>
    </row>
    <row r="546" spans="1:10" x14ac:dyDescent="0.2">
      <c r="A546" s="1" t="s">
        <v>40</v>
      </c>
      <c r="B546" s="1" t="s">
        <v>11</v>
      </c>
      <c r="C546" s="1" t="s">
        <v>24</v>
      </c>
      <c r="D546" s="1" t="s">
        <v>17</v>
      </c>
      <c r="E546" s="7">
        <v>5.9868517974945596E-3</v>
      </c>
      <c r="F546" s="7">
        <v>5.83484508892676E-3</v>
      </c>
      <c r="G546" s="2">
        <v>0.97460990956358395</v>
      </c>
      <c r="H546" s="7">
        <v>-8.25876005228117E-4</v>
      </c>
      <c r="I546" s="7">
        <v>8.3495694729355096E-3</v>
      </c>
      <c r="J546" s="2">
        <v>-10.1099552718319</v>
      </c>
    </row>
    <row r="547" spans="1:10" x14ac:dyDescent="0.2">
      <c r="A547" s="1" t="s">
        <v>40</v>
      </c>
      <c r="B547" s="1" t="s">
        <v>11</v>
      </c>
      <c r="C547" s="1" t="s">
        <v>24</v>
      </c>
      <c r="D547" s="1" t="s">
        <v>18</v>
      </c>
      <c r="E547" s="7">
        <v>6.1812782821531499E-3</v>
      </c>
      <c r="F547" s="7">
        <v>5.29275157961557E-3</v>
      </c>
      <c r="G547" s="2">
        <v>0.85625518509610299</v>
      </c>
      <c r="H547" s="7">
        <v>1.7529811716967801E-3</v>
      </c>
      <c r="I547" s="7">
        <v>7.9785765733862198E-3</v>
      </c>
      <c r="J547" s="2">
        <v>4.5514331255842597</v>
      </c>
    </row>
    <row r="548" spans="1:10" x14ac:dyDescent="0.2">
      <c r="A548" s="1" t="s">
        <v>40</v>
      </c>
      <c r="B548" s="1" t="s">
        <v>11</v>
      </c>
      <c r="C548" s="1" t="s">
        <v>24</v>
      </c>
      <c r="D548" s="1" t="s">
        <v>19</v>
      </c>
      <c r="E548" s="7">
        <v>5.4615556210395296E-3</v>
      </c>
      <c r="F548" s="7">
        <v>4.7582699366368504E-3</v>
      </c>
      <c r="G548" s="2">
        <v>0.87122978630970604</v>
      </c>
      <c r="H548" s="7">
        <v>2.2343916816263201E-3</v>
      </c>
      <c r="I548" s="7">
        <v>6.9180423530622696E-3</v>
      </c>
      <c r="J548" s="2">
        <v>3.09616367172783</v>
      </c>
    </row>
    <row r="549" spans="1:10" x14ac:dyDescent="0.2">
      <c r="A549" s="1" t="s">
        <v>40</v>
      </c>
      <c r="B549" s="1" t="s">
        <v>11</v>
      </c>
      <c r="C549" s="1" t="s">
        <v>24</v>
      </c>
      <c r="D549" s="1" t="s">
        <v>20</v>
      </c>
      <c r="E549" s="7">
        <v>3.1252789561538298E-2</v>
      </c>
      <c r="F549" s="7">
        <v>0.14991613575559501</v>
      </c>
      <c r="G549" s="2">
        <v>4.7968881453094898</v>
      </c>
      <c r="H549" s="7">
        <v>-1.66557558592361E-2</v>
      </c>
      <c r="I549" s="7">
        <v>0.152284056058134</v>
      </c>
      <c r="J549" s="2">
        <v>-9.1430288331038394</v>
      </c>
    </row>
    <row r="550" spans="1:10" x14ac:dyDescent="0.2">
      <c r="A550" s="1" t="s">
        <v>40</v>
      </c>
      <c r="B550" s="1" t="s">
        <v>11</v>
      </c>
      <c r="C550" s="1" t="s">
        <v>24</v>
      </c>
      <c r="D550" s="1" t="s">
        <v>21</v>
      </c>
      <c r="E550" s="7">
        <v>1.4686384419856899E-2</v>
      </c>
      <c r="F550" s="7">
        <v>1.05508480743806E-2</v>
      </c>
      <c r="G550" s="2">
        <v>0.71841017998379697</v>
      </c>
      <c r="H550" s="7">
        <v>8.0383246277098905E-3</v>
      </c>
      <c r="I550" s="7">
        <v>1.6658425557259701E-2</v>
      </c>
      <c r="J550" s="2">
        <v>2.0723753180898501</v>
      </c>
    </row>
    <row r="551" spans="1:10" x14ac:dyDescent="0.2">
      <c r="A551" s="1" t="s">
        <v>40</v>
      </c>
      <c r="B551" s="1" t="s">
        <v>11</v>
      </c>
      <c r="C551" s="1" t="s">
        <v>24</v>
      </c>
      <c r="D551" s="1" t="s">
        <v>22</v>
      </c>
      <c r="E551" s="7">
        <v>8.8945362134688708E-3</v>
      </c>
      <c r="F551" s="10"/>
      <c r="G551" s="11"/>
      <c r="H551" s="7">
        <v>-8.8945362134688708E-3</v>
      </c>
      <c r="I551" s="10"/>
      <c r="J551" s="11"/>
    </row>
    <row r="552" spans="1:10" x14ac:dyDescent="0.2">
      <c r="A552" s="1" t="s">
        <v>40</v>
      </c>
      <c r="B552" s="1" t="s">
        <v>11</v>
      </c>
      <c r="C552" s="1" t="s">
        <v>25</v>
      </c>
      <c r="D552" s="1" t="s">
        <v>13</v>
      </c>
      <c r="E552" s="7">
        <v>0.36738521588187301</v>
      </c>
      <c r="F552" s="7">
        <v>0.241322692733308</v>
      </c>
      <c r="G552" s="2">
        <v>0.65686555228967503</v>
      </c>
      <c r="H552" s="7">
        <v>-0.31251045518040399</v>
      </c>
      <c r="I552" s="7">
        <v>0.30993037606700302</v>
      </c>
      <c r="J552" s="2">
        <v>-0.99174402305385001</v>
      </c>
    </row>
    <row r="553" spans="1:10" x14ac:dyDescent="0.2">
      <c r="A553" s="1" t="s">
        <v>40</v>
      </c>
      <c r="B553" s="1" t="s">
        <v>11</v>
      </c>
      <c r="C553" s="1" t="s">
        <v>25</v>
      </c>
      <c r="D553" s="1" t="s">
        <v>14</v>
      </c>
      <c r="E553" s="7">
        <v>5.3880694808727703E-2</v>
      </c>
      <c r="F553" s="7">
        <v>5.7156781346998101E-2</v>
      </c>
      <c r="G553" s="2">
        <v>1.0608026037878699</v>
      </c>
      <c r="H553" s="7">
        <v>9.8663200226650604E-3</v>
      </c>
      <c r="I553" s="7">
        <v>7.8203891075458595E-2</v>
      </c>
      <c r="J553" s="2">
        <v>7.9263485165499796</v>
      </c>
    </row>
    <row r="554" spans="1:10" x14ac:dyDescent="0.2">
      <c r="A554" s="1" t="s">
        <v>40</v>
      </c>
      <c r="B554" s="1" t="s">
        <v>11</v>
      </c>
      <c r="C554" s="1" t="s">
        <v>25</v>
      </c>
      <c r="D554" s="1" t="s">
        <v>15</v>
      </c>
      <c r="E554" s="7">
        <v>1.31152937464635E-2</v>
      </c>
      <c r="F554" s="7">
        <v>1.20719577206329E-2</v>
      </c>
      <c r="G554" s="2">
        <v>0.92044890141237401</v>
      </c>
      <c r="H554" s="7">
        <v>5.5741914698874597E-3</v>
      </c>
      <c r="I554" s="7">
        <v>1.69962836993621E-2</v>
      </c>
      <c r="J554" s="2">
        <v>3.0491029580125302</v>
      </c>
    </row>
    <row r="555" spans="1:10" x14ac:dyDescent="0.2">
      <c r="A555" s="1" t="s">
        <v>40</v>
      </c>
      <c r="B555" s="1" t="s">
        <v>11</v>
      </c>
      <c r="C555" s="1" t="s">
        <v>25</v>
      </c>
      <c r="D555" s="1" t="s">
        <v>16</v>
      </c>
      <c r="E555" s="7">
        <v>9.7479890026154793E-3</v>
      </c>
      <c r="F555" s="7">
        <v>9.6248080767395196E-3</v>
      </c>
      <c r="G555" s="2">
        <v>0.98736345251898605</v>
      </c>
      <c r="H555" s="7">
        <v>6.3819275260151799E-4</v>
      </c>
      <c r="I555" s="7">
        <v>1.3740597224300599E-2</v>
      </c>
      <c r="J555" s="2">
        <v>21.530481454527099</v>
      </c>
    </row>
    <row r="556" spans="1:10" x14ac:dyDescent="0.2">
      <c r="A556" s="1" t="s">
        <v>40</v>
      </c>
      <c r="B556" s="1" t="s">
        <v>11</v>
      </c>
      <c r="C556" s="1" t="s">
        <v>25</v>
      </c>
      <c r="D556" s="1" t="s">
        <v>17</v>
      </c>
      <c r="E556" s="7">
        <v>8.7396870453808201E-3</v>
      </c>
      <c r="F556" s="7">
        <v>6.8506495702083496E-3</v>
      </c>
      <c r="G556" s="2">
        <v>0.78385524958003105</v>
      </c>
      <c r="H556" s="7">
        <v>5.2215571394540602E-3</v>
      </c>
      <c r="I556" s="7">
        <v>9.8421285673333803E-3</v>
      </c>
      <c r="J556" s="2">
        <v>1.8849029713696499</v>
      </c>
    </row>
    <row r="557" spans="1:10" x14ac:dyDescent="0.2">
      <c r="A557" s="1" t="s">
        <v>40</v>
      </c>
      <c r="B557" s="1" t="s">
        <v>11</v>
      </c>
      <c r="C557" s="1" t="s">
        <v>25</v>
      </c>
      <c r="D557" s="1" t="s">
        <v>18</v>
      </c>
      <c r="E557" s="7">
        <v>1.0935639073463999E-2</v>
      </c>
      <c r="F557" s="7">
        <v>1.3599405626661299E-2</v>
      </c>
      <c r="G557" s="2">
        <v>1.24358581472034</v>
      </c>
      <c r="H557" s="7">
        <v>4.2084640862677996E-3</v>
      </c>
      <c r="I557" s="7">
        <v>1.6991394206522899E-2</v>
      </c>
      <c r="J557" s="2">
        <v>4.0374335762935001</v>
      </c>
    </row>
    <row r="558" spans="1:10" x14ac:dyDescent="0.2">
      <c r="A558" s="1" t="s">
        <v>40</v>
      </c>
      <c r="B558" s="1" t="s">
        <v>11</v>
      </c>
      <c r="C558" s="1" t="s">
        <v>25</v>
      </c>
      <c r="D558" s="1" t="s">
        <v>19</v>
      </c>
      <c r="E558" s="7">
        <v>1.15751035973505E-2</v>
      </c>
      <c r="F558" s="7">
        <v>8.5047460168928401E-3</v>
      </c>
      <c r="G558" s="2">
        <v>0.73474469972256196</v>
      </c>
      <c r="H558" s="7">
        <v>9.1444248815348798E-3</v>
      </c>
      <c r="I558" s="7">
        <v>1.1132006816264001E-2</v>
      </c>
      <c r="J558" s="2">
        <v>1.2173545040260101</v>
      </c>
    </row>
    <row r="559" spans="1:10" x14ac:dyDescent="0.2">
      <c r="A559" s="1" t="s">
        <v>40</v>
      </c>
      <c r="B559" s="1" t="s">
        <v>11</v>
      </c>
      <c r="C559" s="1" t="s">
        <v>25</v>
      </c>
      <c r="D559" s="1" t="s">
        <v>20</v>
      </c>
      <c r="E559" s="7">
        <v>9.6290532197894699E-3</v>
      </c>
      <c r="F559" s="7">
        <v>5.9718894323902202E-3</v>
      </c>
      <c r="G559" s="2">
        <v>0.62019487233873505</v>
      </c>
      <c r="H559" s="7">
        <v>9.6290532197894699E-3</v>
      </c>
      <c r="I559" s="7">
        <v>5.9718894323902202E-3</v>
      </c>
      <c r="J559" s="2">
        <v>0.62019487233873505</v>
      </c>
    </row>
    <row r="560" spans="1:10" x14ac:dyDescent="0.2">
      <c r="A560" s="1" t="s">
        <v>40</v>
      </c>
      <c r="B560" s="1" t="s">
        <v>11</v>
      </c>
      <c r="C560" s="1" t="s">
        <v>25</v>
      </c>
      <c r="D560" s="1" t="s">
        <v>21</v>
      </c>
      <c r="E560" s="7">
        <v>2.6895932968208702E-2</v>
      </c>
      <c r="F560" s="7">
        <v>1.20863040590734E-2</v>
      </c>
      <c r="G560" s="2">
        <v>0.449372924648478</v>
      </c>
      <c r="H560" s="7">
        <v>2.6895932968208702E-2</v>
      </c>
      <c r="I560" s="7">
        <v>1.20863040590734E-2</v>
      </c>
      <c r="J560" s="2">
        <v>0.449372924648478</v>
      </c>
    </row>
    <row r="561" spans="1:10" x14ac:dyDescent="0.2">
      <c r="A561" s="1" t="s">
        <v>40</v>
      </c>
      <c r="B561" s="1" t="s">
        <v>11</v>
      </c>
      <c r="C561" s="1" t="s">
        <v>25</v>
      </c>
      <c r="D561" s="1" t="s">
        <v>22</v>
      </c>
      <c r="E561" s="10"/>
      <c r="F561" s="10"/>
      <c r="G561" s="11"/>
      <c r="H561" s="10"/>
      <c r="I561" s="10"/>
      <c r="J561" s="11"/>
    </row>
    <row r="562" spans="1:10" x14ac:dyDescent="0.2">
      <c r="A562" s="1" t="s">
        <v>41</v>
      </c>
      <c r="B562" s="1" t="s">
        <v>28</v>
      </c>
      <c r="C562" s="1" t="s">
        <v>12</v>
      </c>
      <c r="D562" s="1" t="s">
        <v>13</v>
      </c>
      <c r="E562" s="7">
        <v>0.32337833094679502</v>
      </c>
      <c r="F562" s="7">
        <v>0.23532368910552501</v>
      </c>
      <c r="G562" s="2">
        <v>0.727703951023986</v>
      </c>
      <c r="H562" s="7">
        <v>-0.19695920785065699</v>
      </c>
      <c r="I562" s="7">
        <v>0.348514553367541</v>
      </c>
      <c r="J562" s="2">
        <v>-1.7694758075580801</v>
      </c>
    </row>
    <row r="563" spans="1:10" x14ac:dyDescent="0.2">
      <c r="A563" s="1" t="s">
        <v>41</v>
      </c>
      <c r="B563" s="1" t="s">
        <v>28</v>
      </c>
      <c r="C563" s="1" t="s">
        <v>12</v>
      </c>
      <c r="D563" s="1" t="s">
        <v>14</v>
      </c>
      <c r="E563" s="7">
        <v>0.164946847174786</v>
      </c>
      <c r="F563" s="7">
        <v>0.17972543885041201</v>
      </c>
      <c r="G563" s="2">
        <v>1.0895960846100099</v>
      </c>
      <c r="H563" s="7">
        <v>0.11506514371108501</v>
      </c>
      <c r="I563" s="7">
        <v>0.21525765906977201</v>
      </c>
      <c r="J563" s="2">
        <v>1.8707460150596</v>
      </c>
    </row>
    <row r="564" spans="1:10" x14ac:dyDescent="0.2">
      <c r="A564" s="1" t="s">
        <v>41</v>
      </c>
      <c r="B564" s="1" t="s">
        <v>28</v>
      </c>
      <c r="C564" s="1" t="s">
        <v>12</v>
      </c>
      <c r="D564" s="1" t="s">
        <v>15</v>
      </c>
      <c r="E564" s="7">
        <v>4.8526946078162103E-2</v>
      </c>
      <c r="F564" s="7">
        <v>7.0334099352808793E-2</v>
      </c>
      <c r="G564" s="2">
        <v>1.44938235428049</v>
      </c>
      <c r="H564" s="7">
        <v>7.5968488585402803E-3</v>
      </c>
      <c r="I564" s="7">
        <v>8.5177398058550596E-2</v>
      </c>
      <c r="J564" s="2">
        <v>11.2122012224575</v>
      </c>
    </row>
    <row r="565" spans="1:10" x14ac:dyDescent="0.2">
      <c r="A565" s="1" t="s">
        <v>41</v>
      </c>
      <c r="B565" s="1" t="s">
        <v>28</v>
      </c>
      <c r="C565" s="1" t="s">
        <v>12</v>
      </c>
      <c r="D565" s="1" t="s">
        <v>16</v>
      </c>
      <c r="E565" s="7">
        <v>3.11447711091037E-2</v>
      </c>
      <c r="F565" s="7">
        <v>5.8859677215617197E-2</v>
      </c>
      <c r="G565" s="2">
        <v>1.88987348821492</v>
      </c>
      <c r="H565" s="7">
        <v>-2.4398994313817601E-2</v>
      </c>
      <c r="I565" s="7">
        <v>6.1975820496826102E-2</v>
      </c>
      <c r="J565" s="2">
        <v>-2.5400973376073899</v>
      </c>
    </row>
    <row r="566" spans="1:10" x14ac:dyDescent="0.2">
      <c r="A566" s="1" t="s">
        <v>41</v>
      </c>
      <c r="B566" s="1" t="s">
        <v>28</v>
      </c>
      <c r="C566" s="1" t="s">
        <v>12</v>
      </c>
      <c r="D566" s="1" t="s">
        <v>17</v>
      </c>
      <c r="E566" s="7">
        <v>5.3104525894737201E-2</v>
      </c>
      <c r="F566" s="7">
        <v>9.0593601172429095E-2</v>
      </c>
      <c r="G566" s="2">
        <v>1.70594878018499</v>
      </c>
      <c r="H566" s="7">
        <v>-4.7929878289989999E-2</v>
      </c>
      <c r="I566" s="7">
        <v>9.3448553216134697E-2</v>
      </c>
      <c r="J566" s="2">
        <v>-1.9496931048049599</v>
      </c>
    </row>
    <row r="567" spans="1:10" x14ac:dyDescent="0.2">
      <c r="A567" s="1" t="s">
        <v>41</v>
      </c>
      <c r="B567" s="1" t="s">
        <v>28</v>
      </c>
      <c r="C567" s="1" t="s">
        <v>12</v>
      </c>
      <c r="D567" s="1" t="s">
        <v>18</v>
      </c>
      <c r="E567" s="7">
        <v>7.9068431176987405E-2</v>
      </c>
      <c r="F567" s="7">
        <v>0.122828028148593</v>
      </c>
      <c r="G567" s="2">
        <v>1.5534395500228699</v>
      </c>
      <c r="H567" s="7">
        <v>-7.3990388983606506E-2</v>
      </c>
      <c r="I567" s="7">
        <v>0.125968213417333</v>
      </c>
      <c r="J567" s="2">
        <v>-1.7024942718606699</v>
      </c>
    </row>
    <row r="568" spans="1:10" x14ac:dyDescent="0.2">
      <c r="A568" s="1" t="s">
        <v>41</v>
      </c>
      <c r="B568" s="1" t="s">
        <v>28</v>
      </c>
      <c r="C568" s="1" t="s">
        <v>12</v>
      </c>
      <c r="D568" s="1" t="s">
        <v>19</v>
      </c>
      <c r="E568" s="7">
        <v>0.113813041518386</v>
      </c>
      <c r="F568" s="7">
        <v>0.146965700895998</v>
      </c>
      <c r="G568" s="2">
        <v>1.2912905141213999</v>
      </c>
      <c r="H568" s="7">
        <v>-0.107752616895903</v>
      </c>
      <c r="I568" s="7">
        <v>0.15149064772906401</v>
      </c>
      <c r="J568" s="2">
        <v>-1.4059115415768999</v>
      </c>
    </row>
    <row r="569" spans="1:10" x14ac:dyDescent="0.2">
      <c r="A569" s="1" t="s">
        <v>41</v>
      </c>
      <c r="B569" s="1" t="s">
        <v>28</v>
      </c>
      <c r="C569" s="1" t="s">
        <v>12</v>
      </c>
      <c r="D569" s="1" t="s">
        <v>20</v>
      </c>
      <c r="E569" s="7">
        <v>0.14548676770718</v>
      </c>
      <c r="F569" s="7">
        <v>0.15956504508198699</v>
      </c>
      <c r="G569" s="2">
        <v>1.09676672041503</v>
      </c>
      <c r="H569" s="7">
        <v>-0.143084467339051</v>
      </c>
      <c r="I569" s="7">
        <v>0.16174103832925399</v>
      </c>
      <c r="J569" s="2">
        <v>-1.1303885134225999</v>
      </c>
    </row>
    <row r="570" spans="1:10" x14ac:dyDescent="0.2">
      <c r="A570" s="1" t="s">
        <v>41</v>
      </c>
      <c r="B570" s="1" t="s">
        <v>28</v>
      </c>
      <c r="C570" s="1" t="s">
        <v>12</v>
      </c>
      <c r="D570" s="1" t="s">
        <v>21</v>
      </c>
      <c r="E570" s="7">
        <v>0.18327884539327499</v>
      </c>
      <c r="F570" s="7">
        <v>0.17023294123437899</v>
      </c>
      <c r="G570" s="2">
        <v>0.92881936739123905</v>
      </c>
      <c r="H570" s="7">
        <v>-0.17756999361564299</v>
      </c>
      <c r="I570" s="7">
        <v>0.17632954421882299</v>
      </c>
      <c r="J570" s="2">
        <v>-0.99301430736375096</v>
      </c>
    </row>
    <row r="571" spans="1:10" x14ac:dyDescent="0.2">
      <c r="A571" s="1" t="s">
        <v>41</v>
      </c>
      <c r="B571" s="1" t="s">
        <v>28</v>
      </c>
      <c r="C571" s="1" t="s">
        <v>12</v>
      </c>
      <c r="D571" s="1" t="s">
        <v>22</v>
      </c>
      <c r="E571" s="7">
        <v>0.198074977059366</v>
      </c>
      <c r="F571" s="7">
        <v>0.16704709977919599</v>
      </c>
      <c r="G571" s="2">
        <v>0.84335286697586997</v>
      </c>
      <c r="H571" s="7">
        <v>-0.198074977059366</v>
      </c>
      <c r="I571" s="7">
        <v>0.16704709977919599</v>
      </c>
      <c r="J571" s="2">
        <v>-0.84335286697586997</v>
      </c>
    </row>
    <row r="572" spans="1:10" x14ac:dyDescent="0.2">
      <c r="A572" s="1" t="s">
        <v>41</v>
      </c>
      <c r="B572" s="1" t="s">
        <v>28</v>
      </c>
      <c r="C572" s="1" t="s">
        <v>23</v>
      </c>
      <c r="D572" s="1" t="s">
        <v>13</v>
      </c>
      <c r="E572" s="7">
        <v>0.26968108846083799</v>
      </c>
      <c r="F572" s="7">
        <v>0.194655525794067</v>
      </c>
      <c r="G572" s="2">
        <v>0.721798947434661</v>
      </c>
      <c r="H572" s="7">
        <v>-1.7477712860131799E-2</v>
      </c>
      <c r="I572" s="7">
        <v>0.33358480931009699</v>
      </c>
      <c r="J572" s="2">
        <v>-19.086296472522601</v>
      </c>
    </row>
    <row r="573" spans="1:10" x14ac:dyDescent="0.2">
      <c r="A573" s="1" t="s">
        <v>41</v>
      </c>
      <c r="B573" s="1" t="s">
        <v>28</v>
      </c>
      <c r="C573" s="1" t="s">
        <v>23</v>
      </c>
      <c r="D573" s="1" t="s">
        <v>14</v>
      </c>
      <c r="E573" s="7">
        <v>0.18974352020499499</v>
      </c>
      <c r="F573" s="7">
        <v>0.16755914654191201</v>
      </c>
      <c r="G573" s="2">
        <v>0.88308231217004995</v>
      </c>
      <c r="H573" s="7">
        <v>0.16554262874776299</v>
      </c>
      <c r="I573" s="7">
        <v>0.191804463809575</v>
      </c>
      <c r="J573" s="2">
        <v>1.1586409208339199</v>
      </c>
    </row>
    <row r="574" spans="1:10" x14ac:dyDescent="0.2">
      <c r="A574" s="1" t="s">
        <v>41</v>
      </c>
      <c r="B574" s="1" t="s">
        <v>28</v>
      </c>
      <c r="C574" s="1" t="s">
        <v>23</v>
      </c>
      <c r="D574" s="1" t="s">
        <v>15</v>
      </c>
      <c r="E574" s="7">
        <v>6.2655451173406304E-2</v>
      </c>
      <c r="F574" s="7">
        <v>7.8002050725761093E-2</v>
      </c>
      <c r="G574" s="2">
        <v>1.2449363824686399</v>
      </c>
      <c r="H574" s="7">
        <v>1.9658539377306501E-2</v>
      </c>
      <c r="I574" s="7">
        <v>9.8340008510958796E-2</v>
      </c>
      <c r="J574" s="2">
        <v>5.0024066703796501</v>
      </c>
    </row>
    <row r="575" spans="1:10" x14ac:dyDescent="0.2">
      <c r="A575" s="1" t="s">
        <v>41</v>
      </c>
      <c r="B575" s="1" t="s">
        <v>28</v>
      </c>
      <c r="C575" s="1" t="s">
        <v>23</v>
      </c>
      <c r="D575" s="1" t="s">
        <v>16</v>
      </c>
      <c r="E575" s="7">
        <v>4.0846531707264003E-2</v>
      </c>
      <c r="F575" s="7">
        <v>7.1409544564791594E-2</v>
      </c>
      <c r="G575" s="2">
        <v>1.74824009726369</v>
      </c>
      <c r="H575" s="7">
        <v>-3.7673461674045498E-2</v>
      </c>
      <c r="I575" s="7">
        <v>7.3155960013278898E-2</v>
      </c>
      <c r="J575" s="2">
        <v>-1.9418433231921</v>
      </c>
    </row>
    <row r="576" spans="1:10" x14ac:dyDescent="0.2">
      <c r="A576" s="1" t="s">
        <v>41</v>
      </c>
      <c r="B576" s="1" t="s">
        <v>28</v>
      </c>
      <c r="C576" s="1" t="s">
        <v>23</v>
      </c>
      <c r="D576" s="1" t="s">
        <v>17</v>
      </c>
      <c r="E576" s="7">
        <v>7.80088370023405E-2</v>
      </c>
      <c r="F576" s="7">
        <v>0.110641678824327</v>
      </c>
      <c r="G576" s="2">
        <v>1.4183223731563599</v>
      </c>
      <c r="H576" s="7">
        <v>-7.6032967960001294E-2</v>
      </c>
      <c r="I576" s="7">
        <v>0.112027052923081</v>
      </c>
      <c r="J576" s="2">
        <v>-1.47340102496085</v>
      </c>
    </row>
    <row r="577" spans="1:10" x14ac:dyDescent="0.2">
      <c r="A577" s="1" t="s">
        <v>41</v>
      </c>
      <c r="B577" s="1" t="s">
        <v>28</v>
      </c>
      <c r="C577" s="1" t="s">
        <v>23</v>
      </c>
      <c r="D577" s="1" t="s">
        <v>18</v>
      </c>
      <c r="E577" s="7">
        <v>0.108965937819526</v>
      </c>
      <c r="F577" s="7">
        <v>0.12632262492173399</v>
      </c>
      <c r="G577" s="2">
        <v>1.1592854377205</v>
      </c>
      <c r="H577" s="7">
        <v>-0.106773255668882</v>
      </c>
      <c r="I577" s="7">
        <v>0.12820660337253401</v>
      </c>
      <c r="J577" s="2">
        <v>-1.2007370438353899</v>
      </c>
    </row>
    <row r="578" spans="1:10" x14ac:dyDescent="0.2">
      <c r="A578" s="1" t="s">
        <v>41</v>
      </c>
      <c r="B578" s="1" t="s">
        <v>28</v>
      </c>
      <c r="C578" s="1" t="s">
        <v>23</v>
      </c>
      <c r="D578" s="1" t="s">
        <v>19</v>
      </c>
      <c r="E578" s="7">
        <v>0.164792048465109</v>
      </c>
      <c r="F578" s="7">
        <v>0.15543882096661399</v>
      </c>
      <c r="G578" s="2">
        <v>0.94324224023178305</v>
      </c>
      <c r="H578" s="7">
        <v>-0.163211533794755</v>
      </c>
      <c r="I578" s="7">
        <v>0.157121465084893</v>
      </c>
      <c r="J578" s="2">
        <v>-0.96268603959374599</v>
      </c>
    </row>
    <row r="579" spans="1:10" x14ac:dyDescent="0.2">
      <c r="A579" s="1" t="s">
        <v>41</v>
      </c>
      <c r="B579" s="1" t="s">
        <v>28</v>
      </c>
      <c r="C579" s="1" t="s">
        <v>23</v>
      </c>
      <c r="D579" s="1" t="s">
        <v>20</v>
      </c>
      <c r="E579" s="7">
        <v>0.18559484072077601</v>
      </c>
      <c r="F579" s="7">
        <v>0.15756104947713301</v>
      </c>
      <c r="G579" s="2">
        <v>0.84895166732668104</v>
      </c>
      <c r="H579" s="7">
        <v>-0.185332276773327</v>
      </c>
      <c r="I579" s="7">
        <v>0.15787494925411899</v>
      </c>
      <c r="J579" s="2">
        <v>-0.85184810764079499</v>
      </c>
    </row>
    <row r="580" spans="1:10" x14ac:dyDescent="0.2">
      <c r="A580" s="1" t="s">
        <v>41</v>
      </c>
      <c r="B580" s="1" t="s">
        <v>28</v>
      </c>
      <c r="C580" s="1" t="s">
        <v>23</v>
      </c>
      <c r="D580" s="1" t="s">
        <v>21</v>
      </c>
      <c r="E580" s="7">
        <v>0.18299280582489399</v>
      </c>
      <c r="F580" s="7">
        <v>0.16113632481755799</v>
      </c>
      <c r="G580" s="2">
        <v>0.88056098211723799</v>
      </c>
      <c r="H580" s="7">
        <v>-0.18042870326079199</v>
      </c>
      <c r="I580" s="7">
        <v>0.16412066379134099</v>
      </c>
      <c r="J580" s="2">
        <v>-0.90961504918715896</v>
      </c>
    </row>
    <row r="581" spans="1:10" x14ac:dyDescent="0.2">
      <c r="A581" s="1" t="s">
        <v>41</v>
      </c>
      <c r="B581" s="1" t="s">
        <v>28</v>
      </c>
      <c r="C581" s="1" t="s">
        <v>23</v>
      </c>
      <c r="D581" s="1" t="s">
        <v>22</v>
      </c>
      <c r="E581" s="7">
        <v>0.13260007456435999</v>
      </c>
      <c r="F581" s="7">
        <v>9.2879271178507306E-2</v>
      </c>
      <c r="G581" s="2">
        <v>0.70044659841745804</v>
      </c>
      <c r="H581" s="7">
        <v>-0.13260007456435999</v>
      </c>
      <c r="I581" s="7">
        <v>9.2879271178507306E-2</v>
      </c>
      <c r="J581" s="2">
        <v>-0.70044659841745804</v>
      </c>
    </row>
    <row r="582" spans="1:10" x14ac:dyDescent="0.2">
      <c r="A582" s="1" t="s">
        <v>41</v>
      </c>
      <c r="B582" s="1" t="s">
        <v>28</v>
      </c>
      <c r="C582" s="1" t="s">
        <v>24</v>
      </c>
      <c r="D582" s="1" t="s">
        <v>13</v>
      </c>
      <c r="E582" s="7">
        <v>0.30448383203043999</v>
      </c>
      <c r="F582" s="7">
        <v>0.253768277881259</v>
      </c>
      <c r="G582" s="2">
        <v>0.83343761206962597</v>
      </c>
      <c r="H582" s="7">
        <v>-0.232263604769467</v>
      </c>
      <c r="I582" s="7">
        <v>0.32208838572170401</v>
      </c>
      <c r="J582" s="2">
        <v>-1.38673635949718</v>
      </c>
    </row>
    <row r="583" spans="1:10" x14ac:dyDescent="0.2">
      <c r="A583" s="1" t="s">
        <v>41</v>
      </c>
      <c r="B583" s="1" t="s">
        <v>28</v>
      </c>
      <c r="C583" s="1" t="s">
        <v>24</v>
      </c>
      <c r="D583" s="1" t="s">
        <v>14</v>
      </c>
      <c r="E583" s="7">
        <v>0.18190899122137</v>
      </c>
      <c r="F583" s="7">
        <v>0.21582512355810901</v>
      </c>
      <c r="G583" s="2">
        <v>1.1864456072732901</v>
      </c>
      <c r="H583" s="7">
        <v>0.15952844761127</v>
      </c>
      <c r="I583" s="7">
        <v>0.23310474167758599</v>
      </c>
      <c r="J583" s="2">
        <v>1.4612111204492</v>
      </c>
    </row>
    <row r="584" spans="1:10" x14ac:dyDescent="0.2">
      <c r="A584" s="1" t="s">
        <v>41</v>
      </c>
      <c r="B584" s="1" t="s">
        <v>28</v>
      </c>
      <c r="C584" s="1" t="s">
        <v>24</v>
      </c>
      <c r="D584" s="1" t="s">
        <v>15</v>
      </c>
      <c r="E584" s="7">
        <v>3.4996300919446902E-2</v>
      </c>
      <c r="F584" s="7">
        <v>5.1404663034789098E-2</v>
      </c>
      <c r="G584" s="2">
        <v>1.4688598990250501</v>
      </c>
      <c r="H584" s="7">
        <v>1.2576765648276599E-2</v>
      </c>
      <c r="I584" s="7">
        <v>6.10341340330708E-2</v>
      </c>
      <c r="J584" s="2">
        <v>4.8529276715460101</v>
      </c>
    </row>
    <row r="585" spans="1:10" x14ac:dyDescent="0.2">
      <c r="A585" s="1" t="s">
        <v>41</v>
      </c>
      <c r="B585" s="1" t="s">
        <v>28</v>
      </c>
      <c r="C585" s="1" t="s">
        <v>24</v>
      </c>
      <c r="D585" s="1" t="s">
        <v>16</v>
      </c>
      <c r="E585" s="7">
        <v>2.7580938952676499E-2</v>
      </c>
      <c r="F585" s="7">
        <v>5.11971801384895E-2</v>
      </c>
      <c r="G585" s="2">
        <v>1.85625225545562</v>
      </c>
      <c r="H585" s="7">
        <v>-1.8626503720333899E-2</v>
      </c>
      <c r="I585" s="7">
        <v>5.5147786620582701E-2</v>
      </c>
      <c r="J585" s="2">
        <v>-2.9607159480165799</v>
      </c>
    </row>
    <row r="586" spans="1:10" x14ac:dyDescent="0.2">
      <c r="A586" s="1" t="s">
        <v>41</v>
      </c>
      <c r="B586" s="1" t="s">
        <v>28</v>
      </c>
      <c r="C586" s="1" t="s">
        <v>24</v>
      </c>
      <c r="D586" s="1" t="s">
        <v>17</v>
      </c>
      <c r="E586" s="7">
        <v>4.7224985323108197E-2</v>
      </c>
      <c r="F586" s="7">
        <v>8.2773859757792001E-2</v>
      </c>
      <c r="G586" s="2">
        <v>1.7527556481269899</v>
      </c>
      <c r="H586" s="7">
        <v>-4.4166849850382703E-2</v>
      </c>
      <c r="I586" s="7">
        <v>8.4470706739558393E-2</v>
      </c>
      <c r="J586" s="2">
        <v>-1.9125363711857899</v>
      </c>
    </row>
    <row r="587" spans="1:10" x14ac:dyDescent="0.2">
      <c r="A587" s="1" t="s">
        <v>41</v>
      </c>
      <c r="B587" s="1" t="s">
        <v>28</v>
      </c>
      <c r="C587" s="1" t="s">
        <v>24</v>
      </c>
      <c r="D587" s="1" t="s">
        <v>18</v>
      </c>
      <c r="E587" s="7">
        <v>8.1061174790771504E-2</v>
      </c>
      <c r="F587" s="7">
        <v>0.12873017065029299</v>
      </c>
      <c r="G587" s="2">
        <v>1.5880619912376199</v>
      </c>
      <c r="H587" s="7">
        <v>-7.8180925336243504E-2</v>
      </c>
      <c r="I587" s="7">
        <v>0.13052651098068399</v>
      </c>
      <c r="J587" s="2">
        <v>-1.66954420684214</v>
      </c>
    </row>
    <row r="588" spans="1:10" x14ac:dyDescent="0.2">
      <c r="A588" s="1" t="s">
        <v>41</v>
      </c>
      <c r="B588" s="1" t="s">
        <v>28</v>
      </c>
      <c r="C588" s="1" t="s">
        <v>24</v>
      </c>
      <c r="D588" s="1" t="s">
        <v>19</v>
      </c>
      <c r="E588" s="7">
        <v>0.11078133263467201</v>
      </c>
      <c r="F588" s="7">
        <v>0.14445461489535899</v>
      </c>
      <c r="G588" s="2">
        <v>1.3039617005848201</v>
      </c>
      <c r="H588" s="7">
        <v>-0.10850774169284499</v>
      </c>
      <c r="I588" s="7">
        <v>0.14619764337407101</v>
      </c>
      <c r="J588" s="2">
        <v>-1.3473475817782301</v>
      </c>
    </row>
    <row r="589" spans="1:10" x14ac:dyDescent="0.2">
      <c r="A589" s="1" t="s">
        <v>41</v>
      </c>
      <c r="B589" s="1" t="s">
        <v>28</v>
      </c>
      <c r="C589" s="1" t="s">
        <v>24</v>
      </c>
      <c r="D589" s="1" t="s">
        <v>20</v>
      </c>
      <c r="E589" s="7">
        <v>0.128151686554211</v>
      </c>
      <c r="F589" s="7">
        <v>0.155804255167386</v>
      </c>
      <c r="G589" s="2">
        <v>1.2157799819628401</v>
      </c>
      <c r="H589" s="7">
        <v>-0.12565803705004899</v>
      </c>
      <c r="I589" s="7">
        <v>0.15787242074525401</v>
      </c>
      <c r="J589" s="2">
        <v>-1.25636548565831</v>
      </c>
    </row>
    <row r="590" spans="1:10" x14ac:dyDescent="0.2">
      <c r="A590" s="1" t="s">
        <v>41</v>
      </c>
      <c r="B590" s="1" t="s">
        <v>28</v>
      </c>
      <c r="C590" s="1" t="s">
        <v>24</v>
      </c>
      <c r="D590" s="1" t="s">
        <v>21</v>
      </c>
      <c r="E590" s="7">
        <v>0.22454748785961701</v>
      </c>
      <c r="F590" s="7">
        <v>0.192252927236789</v>
      </c>
      <c r="G590" s="2">
        <v>0.85617937243182096</v>
      </c>
      <c r="H590" s="7">
        <v>-0.22115383157493099</v>
      </c>
      <c r="I590" s="7">
        <v>0.19649745622868001</v>
      </c>
      <c r="J590" s="2">
        <v>-0.88851029543254001</v>
      </c>
    </row>
    <row r="591" spans="1:10" x14ac:dyDescent="0.2">
      <c r="A591" s="1" t="s">
        <v>41</v>
      </c>
      <c r="B591" s="1" t="s">
        <v>28</v>
      </c>
      <c r="C591" s="1" t="s">
        <v>24</v>
      </c>
      <c r="D591" s="1" t="s">
        <v>22</v>
      </c>
      <c r="E591" s="7">
        <v>0.45997458703938998</v>
      </c>
      <c r="F591" s="10"/>
      <c r="G591" s="11"/>
      <c r="H591" s="7">
        <v>-0.45997458703938998</v>
      </c>
      <c r="I591" s="10"/>
      <c r="J591" s="11"/>
    </row>
    <row r="592" spans="1:10" x14ac:dyDescent="0.2">
      <c r="A592" s="1" t="s">
        <v>41</v>
      </c>
      <c r="B592" s="1" t="s">
        <v>28</v>
      </c>
      <c r="C592" s="1" t="s">
        <v>25</v>
      </c>
      <c r="D592" s="1" t="s">
        <v>13</v>
      </c>
      <c r="E592" s="7">
        <v>0.39688266458028498</v>
      </c>
      <c r="F592" s="7">
        <v>0.240576910383652</v>
      </c>
      <c r="G592" s="2">
        <v>0.606166335428304</v>
      </c>
      <c r="H592" s="7">
        <v>-0.35093036714929798</v>
      </c>
      <c r="I592" s="7">
        <v>0.30449671697847902</v>
      </c>
      <c r="J592" s="2">
        <v>-0.86768414900080604</v>
      </c>
    </row>
    <row r="593" spans="1:10" x14ac:dyDescent="0.2">
      <c r="A593" s="1" t="s">
        <v>41</v>
      </c>
      <c r="B593" s="1" t="s">
        <v>28</v>
      </c>
      <c r="C593" s="1" t="s">
        <v>25</v>
      </c>
      <c r="D593" s="1" t="s">
        <v>14</v>
      </c>
      <c r="E593" s="7">
        <v>0.119173956244225</v>
      </c>
      <c r="F593" s="7">
        <v>0.14327766334405101</v>
      </c>
      <c r="G593" s="2">
        <v>1.20225649847882</v>
      </c>
      <c r="H593" s="7">
        <v>1.1802564558055E-2</v>
      </c>
      <c r="I593" s="7">
        <v>0.18656895775154</v>
      </c>
      <c r="J593" s="2">
        <v>15.8074930947284</v>
      </c>
    </row>
    <row r="594" spans="1:10" x14ac:dyDescent="0.2">
      <c r="A594" s="1" t="s">
        <v>41</v>
      </c>
      <c r="B594" s="1" t="s">
        <v>28</v>
      </c>
      <c r="C594" s="1" t="s">
        <v>25</v>
      </c>
      <c r="D594" s="1" t="s">
        <v>15</v>
      </c>
      <c r="E594" s="7">
        <v>4.5914240428089399E-2</v>
      </c>
      <c r="F594" s="7">
        <v>7.5641130984384297E-2</v>
      </c>
      <c r="G594" s="2">
        <v>1.64744380565008</v>
      </c>
      <c r="H594" s="7">
        <v>-1.1939759021749799E-2</v>
      </c>
      <c r="I594" s="7">
        <v>8.7854081774108306E-2</v>
      </c>
      <c r="J594" s="2">
        <v>-7.3581118022626004</v>
      </c>
    </row>
    <row r="595" spans="1:10" x14ac:dyDescent="0.2">
      <c r="A595" s="1" t="s">
        <v>41</v>
      </c>
      <c r="B595" s="1" t="s">
        <v>28</v>
      </c>
      <c r="C595" s="1" t="s">
        <v>25</v>
      </c>
      <c r="D595" s="1" t="s">
        <v>16</v>
      </c>
      <c r="E595" s="7">
        <v>2.2913281221628501E-2</v>
      </c>
      <c r="F595" s="7">
        <v>4.7411722274086E-2</v>
      </c>
      <c r="G595" s="2">
        <v>2.0691808307809199</v>
      </c>
      <c r="H595" s="7">
        <v>-1.4105959228450499E-2</v>
      </c>
      <c r="I595" s="7">
        <v>5.0787260073351402E-2</v>
      </c>
      <c r="J595" s="2">
        <v>-3.6004116594153999</v>
      </c>
    </row>
    <row r="596" spans="1:10" x14ac:dyDescent="0.2">
      <c r="A596" s="1" t="s">
        <v>41</v>
      </c>
      <c r="B596" s="1" t="s">
        <v>28</v>
      </c>
      <c r="C596" s="1" t="s">
        <v>25</v>
      </c>
      <c r="D596" s="1" t="s">
        <v>17</v>
      </c>
      <c r="E596" s="7">
        <v>2.84416316390248E-2</v>
      </c>
      <c r="F596" s="7">
        <v>5.8934168178393899E-2</v>
      </c>
      <c r="G596" s="2">
        <v>2.0721092561205299</v>
      </c>
      <c r="H596" s="7">
        <v>-1.6940347486044099E-2</v>
      </c>
      <c r="I596" s="7">
        <v>6.3277435504078605E-2</v>
      </c>
      <c r="J596" s="2">
        <v>-3.7353091815978599</v>
      </c>
    </row>
    <row r="597" spans="1:10" x14ac:dyDescent="0.2">
      <c r="A597" s="1" t="s">
        <v>41</v>
      </c>
      <c r="B597" s="1" t="s">
        <v>28</v>
      </c>
      <c r="C597" s="1" t="s">
        <v>25</v>
      </c>
      <c r="D597" s="1" t="s">
        <v>18</v>
      </c>
      <c r="E597" s="7">
        <v>3.5662198398142997E-2</v>
      </c>
      <c r="F597" s="7">
        <v>9.7279336802463395E-2</v>
      </c>
      <c r="G597" s="2">
        <v>2.72779977600957</v>
      </c>
      <c r="H597" s="7">
        <v>-2.39439531690799E-2</v>
      </c>
      <c r="I597" s="7">
        <v>0.100870846771831</v>
      </c>
      <c r="J597" s="2">
        <v>-4.2127900125569502</v>
      </c>
    </row>
    <row r="598" spans="1:10" x14ac:dyDescent="0.2">
      <c r="A598" s="1" t="s">
        <v>41</v>
      </c>
      <c r="B598" s="1" t="s">
        <v>28</v>
      </c>
      <c r="C598" s="1" t="s">
        <v>25</v>
      </c>
      <c r="D598" s="1" t="s">
        <v>19</v>
      </c>
      <c r="E598" s="7">
        <v>3.3395593266088097E-2</v>
      </c>
      <c r="F598" s="7">
        <v>9.14934029204056E-2</v>
      </c>
      <c r="G598" s="2">
        <v>2.7396849096648199</v>
      </c>
      <c r="H598" s="7">
        <v>-1.4188401535737499E-2</v>
      </c>
      <c r="I598" s="7">
        <v>9.6474293325302801E-2</v>
      </c>
      <c r="J598" s="2">
        <v>-6.7995181192402203</v>
      </c>
    </row>
    <row r="599" spans="1:10" x14ac:dyDescent="0.2">
      <c r="A599" s="1" t="s">
        <v>41</v>
      </c>
      <c r="B599" s="1" t="s">
        <v>28</v>
      </c>
      <c r="C599" s="1" t="s">
        <v>25</v>
      </c>
      <c r="D599" s="1" t="s">
        <v>20</v>
      </c>
      <c r="E599" s="7">
        <v>3.69958847973305E-2</v>
      </c>
      <c r="F599" s="7">
        <v>0.12100594051197799</v>
      </c>
      <c r="G599" s="2">
        <v>3.27079460796433</v>
      </c>
      <c r="H599" s="7">
        <v>-2.6669921486441199E-2</v>
      </c>
      <c r="I599" s="7">
        <v>0.123869591927784</v>
      </c>
      <c r="J599" s="2">
        <v>-4.6445428041757904</v>
      </c>
    </row>
    <row r="600" spans="1:10" x14ac:dyDescent="0.2">
      <c r="A600" s="1" t="s">
        <v>41</v>
      </c>
      <c r="B600" s="1" t="s">
        <v>28</v>
      </c>
      <c r="C600" s="1" t="s">
        <v>25</v>
      </c>
      <c r="D600" s="1" t="s">
        <v>21</v>
      </c>
      <c r="E600" s="7">
        <v>2.0587938597749902E-2</v>
      </c>
      <c r="F600" s="7">
        <v>1.7544732426171501E-2</v>
      </c>
      <c r="G600" s="2">
        <v>0.85218499865202302</v>
      </c>
      <c r="H600" s="7">
        <v>2.0587938597749902E-2</v>
      </c>
      <c r="I600" s="7">
        <v>1.7544732426171501E-2</v>
      </c>
      <c r="J600" s="2">
        <v>0.85218499865202302</v>
      </c>
    </row>
    <row r="601" spans="1:10" x14ac:dyDescent="0.2">
      <c r="A601" s="1" t="s">
        <v>41</v>
      </c>
      <c r="B601" s="1" t="s">
        <v>28</v>
      </c>
      <c r="C601" s="1" t="s">
        <v>25</v>
      </c>
      <c r="D601" s="1" t="s">
        <v>22</v>
      </c>
      <c r="E601" s="10"/>
      <c r="F601" s="10"/>
      <c r="G601" s="11"/>
      <c r="H601" s="10"/>
      <c r="I601" s="10"/>
      <c r="J601" s="11"/>
    </row>
    <row r="602" spans="1:10" x14ac:dyDescent="0.2">
      <c r="A602" s="1" t="s">
        <v>42</v>
      </c>
      <c r="B602" s="1" t="s">
        <v>11</v>
      </c>
      <c r="C602" s="1" t="s">
        <v>12</v>
      </c>
      <c r="D602" s="1" t="s">
        <v>13</v>
      </c>
      <c r="E602" s="7">
        <v>0.97051837620155301</v>
      </c>
      <c r="F602" s="7">
        <v>9.4017261902581695E-2</v>
      </c>
      <c r="G602" s="2">
        <v>9.68732423908856E-2</v>
      </c>
      <c r="H602" s="7">
        <v>-0.97051837620155301</v>
      </c>
      <c r="I602" s="7">
        <v>9.4017261902581695E-2</v>
      </c>
      <c r="J602" s="2">
        <v>-9.68732423908856E-2</v>
      </c>
    </row>
    <row r="603" spans="1:10" x14ac:dyDescent="0.2">
      <c r="A603" s="1" t="s">
        <v>42</v>
      </c>
      <c r="B603" s="1" t="s">
        <v>11</v>
      </c>
      <c r="C603" s="1" t="s">
        <v>12</v>
      </c>
      <c r="D603" s="1" t="s">
        <v>14</v>
      </c>
      <c r="E603" s="7">
        <v>0.75978954597308301</v>
      </c>
      <c r="F603" s="7">
        <v>0.24959767676966299</v>
      </c>
      <c r="G603" s="2">
        <v>0.32850896421587</v>
      </c>
      <c r="H603" s="7">
        <v>-0.75688463758036995</v>
      </c>
      <c r="I603" s="7">
        <v>0.25830725320600501</v>
      </c>
      <c r="J603" s="2">
        <v>-0.34127691378671499</v>
      </c>
    </row>
    <row r="604" spans="1:10" x14ac:dyDescent="0.2">
      <c r="A604" s="1" t="s">
        <v>42</v>
      </c>
      <c r="B604" s="1" t="s">
        <v>11</v>
      </c>
      <c r="C604" s="1" t="s">
        <v>12</v>
      </c>
      <c r="D604" s="1" t="s">
        <v>15</v>
      </c>
      <c r="E604" s="7">
        <v>0.25461448094688499</v>
      </c>
      <c r="F604" s="7">
        <v>0.21558400935755401</v>
      </c>
      <c r="G604" s="2">
        <v>0.84670757356698301</v>
      </c>
      <c r="H604" s="7">
        <v>-0.21074768784438599</v>
      </c>
      <c r="I604" s="7">
        <v>0.25879349833369403</v>
      </c>
      <c r="J604" s="2">
        <v>-1.2279778771512999</v>
      </c>
    </row>
    <row r="605" spans="1:10" x14ac:dyDescent="0.2">
      <c r="A605" s="1" t="s">
        <v>42</v>
      </c>
      <c r="B605" s="1" t="s">
        <v>11</v>
      </c>
      <c r="C605" s="1" t="s">
        <v>12</v>
      </c>
      <c r="D605" s="1" t="s">
        <v>16</v>
      </c>
      <c r="E605" s="7">
        <v>6.60563531547632E-2</v>
      </c>
      <c r="F605" s="7">
        <v>0.10260256593184</v>
      </c>
      <c r="G605" s="2">
        <v>1.5532581051129699</v>
      </c>
      <c r="H605" s="7">
        <v>-5.3093300355545998E-2</v>
      </c>
      <c r="I605" s="7">
        <v>0.109901407919912</v>
      </c>
      <c r="J605" s="2">
        <v>-2.0699675323241098</v>
      </c>
    </row>
    <row r="606" spans="1:10" x14ac:dyDescent="0.2">
      <c r="A606" s="1" t="s">
        <v>42</v>
      </c>
      <c r="B606" s="1" t="s">
        <v>11</v>
      </c>
      <c r="C606" s="1" t="s">
        <v>12</v>
      </c>
      <c r="D606" s="1" t="s">
        <v>17</v>
      </c>
      <c r="E606" s="7">
        <v>2.29286283406572E-2</v>
      </c>
      <c r="F606" s="7">
        <v>9.4106651416889606E-2</v>
      </c>
      <c r="G606" s="2">
        <v>4.1043297496352604</v>
      </c>
      <c r="H606" s="7">
        <v>-1.78759140412659E-2</v>
      </c>
      <c r="I606" s="7">
        <v>9.5200462511956394E-2</v>
      </c>
      <c r="J606" s="2">
        <v>-5.3256276737619999</v>
      </c>
    </row>
    <row r="607" spans="1:10" x14ac:dyDescent="0.2">
      <c r="A607" s="1" t="s">
        <v>42</v>
      </c>
      <c r="B607" s="1" t="s">
        <v>11</v>
      </c>
      <c r="C607" s="1" t="s">
        <v>12</v>
      </c>
      <c r="D607" s="1" t="s">
        <v>18</v>
      </c>
      <c r="E607" s="7">
        <v>1.8357715972808001E-2</v>
      </c>
      <c r="F607" s="7">
        <v>9.09953947420057E-2</v>
      </c>
      <c r="G607" s="2">
        <v>4.9567928208929004</v>
      </c>
      <c r="H607" s="7">
        <v>-7.3455883154524802E-3</v>
      </c>
      <c r="I607" s="7">
        <v>9.2544533565092194E-2</v>
      </c>
      <c r="J607" s="2">
        <v>-12.598655082590399</v>
      </c>
    </row>
    <row r="608" spans="1:10" x14ac:dyDescent="0.2">
      <c r="A608" s="1" t="s">
        <v>42</v>
      </c>
      <c r="B608" s="1" t="s">
        <v>11</v>
      </c>
      <c r="C608" s="1" t="s">
        <v>12</v>
      </c>
      <c r="D608" s="1" t="s">
        <v>19</v>
      </c>
      <c r="E608" s="7">
        <v>1.38955725357658E-2</v>
      </c>
      <c r="F608" s="7">
        <v>8.1571038832356793E-2</v>
      </c>
      <c r="G608" s="2">
        <v>5.8702898799168901</v>
      </c>
      <c r="H608" s="7">
        <v>-1.03592572619102E-2</v>
      </c>
      <c r="I608" s="7">
        <v>8.2097816776896204E-2</v>
      </c>
      <c r="J608" s="2">
        <v>-7.9250678597161999</v>
      </c>
    </row>
    <row r="609" spans="1:10" x14ac:dyDescent="0.2">
      <c r="A609" s="1" t="s">
        <v>42</v>
      </c>
      <c r="B609" s="1" t="s">
        <v>11</v>
      </c>
      <c r="C609" s="1" t="s">
        <v>12</v>
      </c>
      <c r="D609" s="1" t="s">
        <v>20</v>
      </c>
      <c r="E609" s="7">
        <v>4.4616749838014497E-3</v>
      </c>
      <c r="F609" s="7">
        <v>4.9410401455272299E-3</v>
      </c>
      <c r="G609" s="2">
        <v>1.1074406278956099</v>
      </c>
      <c r="H609" s="7">
        <v>-3.17289370322992E-4</v>
      </c>
      <c r="I609" s="7">
        <v>6.6616961657827E-3</v>
      </c>
      <c r="J609" s="2">
        <v>-20.995648732263799</v>
      </c>
    </row>
    <row r="610" spans="1:10" x14ac:dyDescent="0.2">
      <c r="A610" s="1" t="s">
        <v>42</v>
      </c>
      <c r="B610" s="1" t="s">
        <v>11</v>
      </c>
      <c r="C610" s="1" t="s">
        <v>12</v>
      </c>
      <c r="D610" s="1" t="s">
        <v>21</v>
      </c>
      <c r="E610" s="7">
        <v>8.9119573052213602E-3</v>
      </c>
      <c r="F610" s="7">
        <v>1.7191467908346799E-2</v>
      </c>
      <c r="G610" s="2">
        <v>1.9290339169684501</v>
      </c>
      <c r="H610" s="7">
        <v>-2.86758425914621E-3</v>
      </c>
      <c r="I610" s="7">
        <v>1.9198233042342999E-2</v>
      </c>
      <c r="J610" s="2">
        <v>-6.6949150599881904</v>
      </c>
    </row>
    <row r="611" spans="1:10" x14ac:dyDescent="0.2">
      <c r="A611" s="1" t="s">
        <v>42</v>
      </c>
      <c r="B611" s="1" t="s">
        <v>11</v>
      </c>
      <c r="C611" s="1" t="s">
        <v>12</v>
      </c>
      <c r="D611" s="1" t="s">
        <v>22</v>
      </c>
      <c r="E611" s="7">
        <v>8.4980774670373495E-3</v>
      </c>
      <c r="F611" s="7">
        <v>2.8204264835825499E-3</v>
      </c>
      <c r="G611" s="2">
        <v>0.33188994740546002</v>
      </c>
      <c r="H611" s="7">
        <v>-5.44852219384802E-3</v>
      </c>
      <c r="I611" s="7">
        <v>7.8178298601936595E-3</v>
      </c>
      <c r="J611" s="2">
        <v>-1.4348532651699299</v>
      </c>
    </row>
    <row r="612" spans="1:10" x14ac:dyDescent="0.2">
      <c r="A612" s="1" t="s">
        <v>42</v>
      </c>
      <c r="B612" s="1" t="s">
        <v>11</v>
      </c>
      <c r="C612" s="1" t="s">
        <v>23</v>
      </c>
      <c r="D612" s="1" t="s">
        <v>13</v>
      </c>
      <c r="E612" s="7">
        <v>0.97469851946045605</v>
      </c>
      <c r="F612" s="7">
        <v>0.109262745440816</v>
      </c>
      <c r="G612" s="2">
        <v>0.112099016525949</v>
      </c>
      <c r="H612" s="7">
        <v>-0.97469851946045605</v>
      </c>
      <c r="I612" s="7">
        <v>0.109262745440816</v>
      </c>
      <c r="J612" s="2">
        <v>-0.112099016525949</v>
      </c>
    </row>
    <row r="613" spans="1:10" x14ac:dyDescent="0.2">
      <c r="A613" s="1" t="s">
        <v>42</v>
      </c>
      <c r="B613" s="1" t="s">
        <v>11</v>
      </c>
      <c r="C613" s="1" t="s">
        <v>23</v>
      </c>
      <c r="D613" s="1" t="s">
        <v>14</v>
      </c>
      <c r="E613" s="7">
        <v>0.74690074454133504</v>
      </c>
      <c r="F613" s="7">
        <v>0.275491403854974</v>
      </c>
      <c r="G613" s="2">
        <v>0.36884606939862002</v>
      </c>
      <c r="H613" s="7">
        <v>-0.74332931596990603</v>
      </c>
      <c r="I613" s="7">
        <v>0.285105478849489</v>
      </c>
      <c r="J613" s="2">
        <v>-0.38355204446293001</v>
      </c>
    </row>
    <row r="614" spans="1:10" x14ac:dyDescent="0.2">
      <c r="A614" s="1" t="s">
        <v>42</v>
      </c>
      <c r="B614" s="1" t="s">
        <v>11</v>
      </c>
      <c r="C614" s="1" t="s">
        <v>23</v>
      </c>
      <c r="D614" s="1" t="s">
        <v>15</v>
      </c>
      <c r="E614" s="7">
        <v>0.22356202460152799</v>
      </c>
      <c r="F614" s="7">
        <v>0.17613126723702599</v>
      </c>
      <c r="G614" s="2">
        <v>0.78784072362449797</v>
      </c>
      <c r="H614" s="7">
        <v>-0.14296653342437099</v>
      </c>
      <c r="I614" s="7">
        <v>0.246853607356984</v>
      </c>
      <c r="J614" s="2">
        <v>-1.72665309456895</v>
      </c>
    </row>
    <row r="615" spans="1:10" x14ac:dyDescent="0.2">
      <c r="A615" s="1" t="s">
        <v>42</v>
      </c>
      <c r="B615" s="1" t="s">
        <v>11</v>
      </c>
      <c r="C615" s="1" t="s">
        <v>23</v>
      </c>
      <c r="D615" s="1" t="s">
        <v>16</v>
      </c>
      <c r="E615" s="7">
        <v>3.9426402528285602E-2</v>
      </c>
      <c r="F615" s="7">
        <v>5.9848447866599798E-2</v>
      </c>
      <c r="G615" s="2">
        <v>1.51797891840786</v>
      </c>
      <c r="H615" s="7">
        <v>-1.1091331513717601E-2</v>
      </c>
      <c r="I615" s="7">
        <v>7.0932218204840095E-2</v>
      </c>
      <c r="J615" s="2">
        <v>-6.3952842918014197</v>
      </c>
    </row>
    <row r="616" spans="1:10" x14ac:dyDescent="0.2">
      <c r="A616" s="1" t="s">
        <v>42</v>
      </c>
      <c r="B616" s="1" t="s">
        <v>11</v>
      </c>
      <c r="C616" s="1" t="s">
        <v>23</v>
      </c>
      <c r="D616" s="1" t="s">
        <v>17</v>
      </c>
      <c r="E616" s="7">
        <v>2.1133774047945201E-2</v>
      </c>
      <c r="F616" s="7">
        <v>0.102172098223528</v>
      </c>
      <c r="G616" s="2">
        <v>4.8345410522387304</v>
      </c>
      <c r="H616" s="7">
        <v>-1.33018519269085E-2</v>
      </c>
      <c r="I616" s="7">
        <v>0.103500205081314</v>
      </c>
      <c r="J616" s="2">
        <v>-7.7808868757546596</v>
      </c>
    </row>
    <row r="617" spans="1:10" x14ac:dyDescent="0.2">
      <c r="A617" s="1" t="s">
        <v>42</v>
      </c>
      <c r="B617" s="1" t="s">
        <v>11</v>
      </c>
      <c r="C617" s="1" t="s">
        <v>23</v>
      </c>
      <c r="D617" s="1" t="s">
        <v>18</v>
      </c>
      <c r="E617" s="7">
        <v>5.7744328265212702E-3</v>
      </c>
      <c r="F617" s="7">
        <v>1.90470036681685E-2</v>
      </c>
      <c r="G617" s="2">
        <v>3.2985064058045501</v>
      </c>
      <c r="H617" s="7">
        <v>3.3338535001827302E-3</v>
      </c>
      <c r="I617" s="7">
        <v>1.9629226647700601E-2</v>
      </c>
      <c r="J617" s="2">
        <v>5.8878491951205199</v>
      </c>
    </row>
    <row r="618" spans="1:10" x14ac:dyDescent="0.2">
      <c r="A618" s="1" t="s">
        <v>42</v>
      </c>
      <c r="B618" s="1" t="s">
        <v>11</v>
      </c>
      <c r="C618" s="1" t="s">
        <v>23</v>
      </c>
      <c r="D618" s="1" t="s">
        <v>19</v>
      </c>
      <c r="E618" s="7">
        <v>3.4185566800512498E-3</v>
      </c>
      <c r="F618" s="7">
        <v>5.0037889577098597E-3</v>
      </c>
      <c r="G618" s="2">
        <v>1.46371390795102</v>
      </c>
      <c r="H618" s="7">
        <v>1.3433774114097899E-3</v>
      </c>
      <c r="I618" s="7">
        <v>5.9208968062277297E-3</v>
      </c>
      <c r="J618" s="2">
        <v>4.4074708685283897</v>
      </c>
    </row>
    <row r="619" spans="1:10" x14ac:dyDescent="0.2">
      <c r="A619" s="1" t="s">
        <v>42</v>
      </c>
      <c r="B619" s="1" t="s">
        <v>11</v>
      </c>
      <c r="C619" s="1" t="s">
        <v>23</v>
      </c>
      <c r="D619" s="1" t="s">
        <v>20</v>
      </c>
      <c r="E619" s="7">
        <v>3.2960710954679298E-3</v>
      </c>
      <c r="F619" s="7">
        <v>4.1354387842182198E-3</v>
      </c>
      <c r="G619" s="2">
        <v>1.2546570339166601</v>
      </c>
      <c r="H619" s="7">
        <v>1.0832235848933999E-3</v>
      </c>
      <c r="I619" s="7">
        <v>5.1909908576602201E-3</v>
      </c>
      <c r="J619" s="2">
        <v>4.79216934532593</v>
      </c>
    </row>
    <row r="620" spans="1:10" x14ac:dyDescent="0.2">
      <c r="A620" s="1" t="s">
        <v>42</v>
      </c>
      <c r="B620" s="1" t="s">
        <v>11</v>
      </c>
      <c r="C620" s="1" t="s">
        <v>23</v>
      </c>
      <c r="D620" s="1" t="s">
        <v>21</v>
      </c>
      <c r="E620" s="7">
        <v>7.8883817631724001E-3</v>
      </c>
      <c r="F620" s="7">
        <v>1.86310854049072E-2</v>
      </c>
      <c r="G620" s="2">
        <v>2.3618387096689499</v>
      </c>
      <c r="H620" s="7">
        <v>-2.5372755690587999E-3</v>
      </c>
      <c r="I620" s="7">
        <v>2.0130342178086E-2</v>
      </c>
      <c r="J620" s="2">
        <v>-7.9338414887088096</v>
      </c>
    </row>
    <row r="621" spans="1:10" x14ac:dyDescent="0.2">
      <c r="A621" s="1" t="s">
        <v>42</v>
      </c>
      <c r="B621" s="1" t="s">
        <v>11</v>
      </c>
      <c r="C621" s="1" t="s">
        <v>23</v>
      </c>
      <c r="D621" s="1" t="s">
        <v>22</v>
      </c>
      <c r="E621" s="7">
        <v>8.7166247880533492E-3</v>
      </c>
      <c r="F621" s="7">
        <v>3.2074893383408098E-3</v>
      </c>
      <c r="G621" s="2">
        <v>0.36797377612684001</v>
      </c>
      <c r="H621" s="7">
        <v>-8.7166247880533492E-3</v>
      </c>
      <c r="I621" s="7">
        <v>3.2074893383408098E-3</v>
      </c>
      <c r="J621" s="2">
        <v>-0.36797377612684001</v>
      </c>
    </row>
    <row r="622" spans="1:10" x14ac:dyDescent="0.2">
      <c r="A622" s="1" t="s">
        <v>42</v>
      </c>
      <c r="B622" s="1" t="s">
        <v>11</v>
      </c>
      <c r="C622" s="1" t="s">
        <v>24</v>
      </c>
      <c r="D622" s="1" t="s">
        <v>13</v>
      </c>
      <c r="E622" s="7">
        <v>0.96147867900728201</v>
      </c>
      <c r="F622" s="7">
        <v>0.112514371477448</v>
      </c>
      <c r="G622" s="2">
        <v>0.11702222205656999</v>
      </c>
      <c r="H622" s="7">
        <v>-0.96147867900728201</v>
      </c>
      <c r="I622" s="7">
        <v>0.112514371477448</v>
      </c>
      <c r="J622" s="2">
        <v>-0.11702222205656999</v>
      </c>
    </row>
    <row r="623" spans="1:10" x14ac:dyDescent="0.2">
      <c r="A623" s="1" t="s">
        <v>42</v>
      </c>
      <c r="B623" s="1" t="s">
        <v>11</v>
      </c>
      <c r="C623" s="1" t="s">
        <v>24</v>
      </c>
      <c r="D623" s="1" t="s">
        <v>14</v>
      </c>
      <c r="E623" s="7">
        <v>0.76548935109212102</v>
      </c>
      <c r="F623" s="7">
        <v>0.250615690686259</v>
      </c>
      <c r="G623" s="2">
        <v>0.32739278518859399</v>
      </c>
      <c r="H623" s="7">
        <v>-0.75998678152656896</v>
      </c>
      <c r="I623" s="7">
        <v>0.26703909608369403</v>
      </c>
      <c r="J623" s="2">
        <v>-0.35137334303012202</v>
      </c>
    </row>
    <row r="624" spans="1:10" x14ac:dyDescent="0.2">
      <c r="A624" s="1" t="s">
        <v>42</v>
      </c>
      <c r="B624" s="1" t="s">
        <v>11</v>
      </c>
      <c r="C624" s="1" t="s">
        <v>24</v>
      </c>
      <c r="D624" s="1" t="s">
        <v>15</v>
      </c>
      <c r="E624" s="7">
        <v>0.25319265943776098</v>
      </c>
      <c r="F624" s="7">
        <v>0.22926131861746199</v>
      </c>
      <c r="G624" s="2">
        <v>0.90548169574330795</v>
      </c>
      <c r="H624" s="7">
        <v>-0.21368504777355099</v>
      </c>
      <c r="I624" s="7">
        <v>0.266912818323297</v>
      </c>
      <c r="J624" s="2">
        <v>-1.2490945019520201</v>
      </c>
    </row>
    <row r="625" spans="1:10" x14ac:dyDescent="0.2">
      <c r="A625" s="1" t="s">
        <v>42</v>
      </c>
      <c r="B625" s="1" t="s">
        <v>11</v>
      </c>
      <c r="C625" s="1" t="s">
        <v>24</v>
      </c>
      <c r="D625" s="1" t="s">
        <v>16</v>
      </c>
      <c r="E625" s="7">
        <v>6.58301670151476E-2</v>
      </c>
      <c r="F625" s="7">
        <v>9.3629129684501197E-2</v>
      </c>
      <c r="G625" s="2">
        <v>1.42228303420462</v>
      </c>
      <c r="H625" s="7">
        <v>-5.9805844680734903E-2</v>
      </c>
      <c r="I625" s="7">
        <v>9.7637673369685304E-2</v>
      </c>
      <c r="J625" s="2">
        <v>-1.63257744942673</v>
      </c>
    </row>
    <row r="626" spans="1:10" x14ac:dyDescent="0.2">
      <c r="A626" s="1" t="s">
        <v>42</v>
      </c>
      <c r="B626" s="1" t="s">
        <v>11</v>
      </c>
      <c r="C626" s="1" t="s">
        <v>24</v>
      </c>
      <c r="D626" s="1" t="s">
        <v>17</v>
      </c>
      <c r="E626" s="7">
        <v>2.0936805693074202E-2</v>
      </c>
      <c r="F626" s="7">
        <v>8.9090923154766605E-2</v>
      </c>
      <c r="G626" s="2">
        <v>4.2552299744672801</v>
      </c>
      <c r="H626" s="7">
        <v>-1.61051819803774E-2</v>
      </c>
      <c r="I626" s="7">
        <v>9.0102662882687007E-2</v>
      </c>
      <c r="J626" s="2">
        <v>-5.5946379862374798</v>
      </c>
    </row>
    <row r="627" spans="1:10" x14ac:dyDescent="0.2">
      <c r="A627" s="1" t="s">
        <v>42</v>
      </c>
      <c r="B627" s="1" t="s">
        <v>11</v>
      </c>
      <c r="C627" s="1" t="s">
        <v>24</v>
      </c>
      <c r="D627" s="1" t="s">
        <v>18</v>
      </c>
      <c r="E627" s="7">
        <v>1.43351390517996E-2</v>
      </c>
      <c r="F627" s="7">
        <v>8.4105852207132903E-2</v>
      </c>
      <c r="G627" s="2">
        <v>5.8671110132394997</v>
      </c>
      <c r="H627" s="7">
        <v>7.3086902040391897E-3</v>
      </c>
      <c r="I627" s="7">
        <v>8.5016755348209697E-2</v>
      </c>
      <c r="J627" s="2">
        <v>11.6322833469155</v>
      </c>
    </row>
    <row r="628" spans="1:10" x14ac:dyDescent="0.2">
      <c r="A628" s="1" t="s">
        <v>42</v>
      </c>
      <c r="B628" s="1" t="s">
        <v>11</v>
      </c>
      <c r="C628" s="1" t="s">
        <v>24</v>
      </c>
      <c r="D628" s="1" t="s">
        <v>19</v>
      </c>
      <c r="E628" s="7">
        <v>6.8109342280190796E-3</v>
      </c>
      <c r="F628" s="7">
        <v>1.8420764712808801E-2</v>
      </c>
      <c r="G628" s="2">
        <v>2.70458707955639</v>
      </c>
      <c r="H628" s="7">
        <v>-3.4627937807377202E-3</v>
      </c>
      <c r="I628" s="7">
        <v>1.93442550977822E-2</v>
      </c>
      <c r="J628" s="2">
        <v>-5.5863144970940297</v>
      </c>
    </row>
    <row r="629" spans="1:10" x14ac:dyDescent="0.2">
      <c r="A629" s="1" t="s">
        <v>42</v>
      </c>
      <c r="B629" s="1" t="s">
        <v>11</v>
      </c>
      <c r="C629" s="1" t="s">
        <v>24</v>
      </c>
      <c r="D629" s="1" t="s">
        <v>20</v>
      </c>
      <c r="E629" s="7">
        <v>4.6702112269893601E-3</v>
      </c>
      <c r="F629" s="7">
        <v>5.2173581854598697E-3</v>
      </c>
      <c r="G629" s="2">
        <v>1.11715679053412</v>
      </c>
      <c r="H629" s="7">
        <v>7.0573827868086996E-4</v>
      </c>
      <c r="I629" s="7">
        <v>7.0012866521391099E-3</v>
      </c>
      <c r="J629" s="2">
        <v>9.9205142524301806</v>
      </c>
    </row>
    <row r="630" spans="1:10" x14ac:dyDescent="0.2">
      <c r="A630" s="1" t="s">
        <v>42</v>
      </c>
      <c r="B630" s="1" t="s">
        <v>11</v>
      </c>
      <c r="C630" s="1" t="s">
        <v>24</v>
      </c>
      <c r="D630" s="1" t="s">
        <v>21</v>
      </c>
      <c r="E630" s="7">
        <v>1.00615271370185E-2</v>
      </c>
      <c r="F630" s="7">
        <v>1.64311414554607E-2</v>
      </c>
      <c r="G630" s="2">
        <v>1.6330663558026901</v>
      </c>
      <c r="H630" s="7">
        <v>-1.0617548878380199E-3</v>
      </c>
      <c r="I630" s="7">
        <v>1.9472802859999201E-2</v>
      </c>
      <c r="J630" s="2">
        <v>-18.3402055248837</v>
      </c>
    </row>
    <row r="631" spans="1:10" x14ac:dyDescent="0.2">
      <c r="A631" s="1" t="s">
        <v>42</v>
      </c>
      <c r="B631" s="1" t="s">
        <v>11</v>
      </c>
      <c r="C631" s="1" t="s">
        <v>24</v>
      </c>
      <c r="D631" s="1" t="s">
        <v>22</v>
      </c>
      <c r="E631" s="7">
        <v>7.6238881829733202E-3</v>
      </c>
      <c r="F631" s="10"/>
      <c r="G631" s="11"/>
      <c r="H631" s="7">
        <v>7.6238881829733202E-3</v>
      </c>
      <c r="I631" s="10"/>
      <c r="J631" s="11"/>
    </row>
    <row r="632" spans="1:10" x14ac:dyDescent="0.2">
      <c r="A632" s="1" t="s">
        <v>42</v>
      </c>
      <c r="B632" s="1" t="s">
        <v>11</v>
      </c>
      <c r="C632" s="1" t="s">
        <v>25</v>
      </c>
      <c r="D632" s="1" t="s">
        <v>13</v>
      </c>
      <c r="E632" s="7">
        <v>0.97448535900593403</v>
      </c>
      <c r="F632" s="7">
        <v>5.7345042513233198E-2</v>
      </c>
      <c r="G632" s="2">
        <v>5.8846489568330197E-2</v>
      </c>
      <c r="H632" s="7">
        <v>-0.97448535900593403</v>
      </c>
      <c r="I632" s="7">
        <v>5.7345042513233198E-2</v>
      </c>
      <c r="J632" s="2">
        <v>-5.8846489568330197E-2</v>
      </c>
    </row>
    <row r="633" spans="1:10" x14ac:dyDescent="0.2">
      <c r="A633" s="1" t="s">
        <v>42</v>
      </c>
      <c r="B633" s="1" t="s">
        <v>11</v>
      </c>
      <c r="C633" s="1" t="s">
        <v>25</v>
      </c>
      <c r="D633" s="1" t="s">
        <v>14</v>
      </c>
      <c r="E633" s="7">
        <v>0.76631560788472197</v>
      </c>
      <c r="F633" s="7">
        <v>0.225464653746556</v>
      </c>
      <c r="G633" s="2">
        <v>0.29421905469067899</v>
      </c>
      <c r="H633" s="7">
        <v>-0.76631560788472197</v>
      </c>
      <c r="I633" s="7">
        <v>0.225464653746556</v>
      </c>
      <c r="J633" s="2">
        <v>-0.29421905469067899</v>
      </c>
    </row>
    <row r="634" spans="1:10" x14ac:dyDescent="0.2">
      <c r="A634" s="1" t="s">
        <v>42</v>
      </c>
      <c r="B634" s="1" t="s">
        <v>11</v>
      </c>
      <c r="C634" s="1" t="s">
        <v>25</v>
      </c>
      <c r="D634" s="1" t="s">
        <v>15</v>
      </c>
      <c r="E634" s="7">
        <v>0.284806578700948</v>
      </c>
      <c r="F634" s="7">
        <v>0.233491873211569</v>
      </c>
      <c r="G634" s="2">
        <v>0.819826122965858</v>
      </c>
      <c r="H634" s="7">
        <v>-0.27110165202109698</v>
      </c>
      <c r="I634" s="7">
        <v>0.24945293733724699</v>
      </c>
      <c r="J634" s="2">
        <v>-0.92014539740921797</v>
      </c>
    </row>
    <row r="635" spans="1:10" x14ac:dyDescent="0.2">
      <c r="A635" s="1" t="s">
        <v>42</v>
      </c>
      <c r="B635" s="1" t="s">
        <v>11</v>
      </c>
      <c r="C635" s="1" t="s">
        <v>25</v>
      </c>
      <c r="D635" s="1" t="s">
        <v>16</v>
      </c>
      <c r="E635" s="7">
        <v>9.2575347833876998E-2</v>
      </c>
      <c r="F635" s="7">
        <v>0.13387564507323901</v>
      </c>
      <c r="G635" s="2">
        <v>1.4461262982611001</v>
      </c>
      <c r="H635" s="7">
        <v>-8.8112794799762598E-2</v>
      </c>
      <c r="I635" s="7">
        <v>0.13689082472230599</v>
      </c>
      <c r="J635" s="2">
        <v>-1.5535862303924499</v>
      </c>
    </row>
    <row r="636" spans="1:10" x14ac:dyDescent="0.2">
      <c r="A636" s="1" t="s">
        <v>42</v>
      </c>
      <c r="B636" s="1" t="s">
        <v>11</v>
      </c>
      <c r="C636" s="1" t="s">
        <v>25</v>
      </c>
      <c r="D636" s="1" t="s">
        <v>17</v>
      </c>
      <c r="E636" s="7">
        <v>2.68907037491335E-2</v>
      </c>
      <c r="F636" s="7">
        <v>9.1429518945210397E-2</v>
      </c>
      <c r="G636" s="2">
        <v>3.4000418805757899</v>
      </c>
      <c r="H636" s="7">
        <v>-2.4535487478379699E-2</v>
      </c>
      <c r="I636" s="7">
        <v>9.2098390273445893E-2</v>
      </c>
      <c r="J636" s="2">
        <v>-3.7536808818085099</v>
      </c>
    </row>
    <row r="637" spans="1:10" x14ac:dyDescent="0.2">
      <c r="A637" s="1" t="s">
        <v>42</v>
      </c>
      <c r="B637" s="1" t="s">
        <v>11</v>
      </c>
      <c r="C637" s="1" t="s">
        <v>25</v>
      </c>
      <c r="D637" s="1" t="s">
        <v>18</v>
      </c>
      <c r="E637" s="7">
        <v>3.7982823325066001E-2</v>
      </c>
      <c r="F637" s="7">
        <v>0.13690349054277301</v>
      </c>
      <c r="G637" s="2">
        <v>3.6043526667599202</v>
      </c>
      <c r="H637" s="7">
        <v>-3.7285439620602399E-2</v>
      </c>
      <c r="I637" s="7">
        <v>0.137098009228907</v>
      </c>
      <c r="J637" s="2">
        <v>-3.6769851884260101</v>
      </c>
    </row>
    <row r="638" spans="1:10" x14ac:dyDescent="0.2">
      <c r="A638" s="1" t="s">
        <v>42</v>
      </c>
      <c r="B638" s="1" t="s">
        <v>11</v>
      </c>
      <c r="C638" s="1" t="s">
        <v>25</v>
      </c>
      <c r="D638" s="1" t="s">
        <v>19</v>
      </c>
      <c r="E638" s="7">
        <v>4.06039215760296E-2</v>
      </c>
      <c r="F638" s="7">
        <v>0.16058660654790999</v>
      </c>
      <c r="G638" s="2">
        <v>3.9549531255796699</v>
      </c>
      <c r="H638" s="7">
        <v>-3.8645385705200902E-2</v>
      </c>
      <c r="I638" s="7">
        <v>0.161079400326676</v>
      </c>
      <c r="J638" s="2">
        <v>-4.1681405784235297</v>
      </c>
    </row>
    <row r="639" spans="1:10" x14ac:dyDescent="0.2">
      <c r="A639" s="1" t="s">
        <v>42</v>
      </c>
      <c r="B639" s="1" t="s">
        <v>11</v>
      </c>
      <c r="C639" s="1" t="s">
        <v>25</v>
      </c>
      <c r="D639" s="1" t="s">
        <v>20</v>
      </c>
      <c r="E639" s="7">
        <v>8.2978230961478806E-3</v>
      </c>
      <c r="F639" s="7">
        <v>5.2292422811171897E-3</v>
      </c>
      <c r="G639" s="2">
        <v>0.63019447637354198</v>
      </c>
      <c r="H639" s="7">
        <v>-8.2978230961478806E-3</v>
      </c>
      <c r="I639" s="7">
        <v>5.2292422811171897E-3</v>
      </c>
      <c r="J639" s="2">
        <v>-0.63019447637354198</v>
      </c>
    </row>
    <row r="640" spans="1:10" x14ac:dyDescent="0.2">
      <c r="A640" s="1" t="s">
        <v>42</v>
      </c>
      <c r="B640" s="1" t="s">
        <v>11</v>
      </c>
      <c r="C640" s="1" t="s">
        <v>25</v>
      </c>
      <c r="D640" s="1" t="s">
        <v>21</v>
      </c>
      <c r="E640" s="7">
        <v>1.2843474161773999E-2</v>
      </c>
      <c r="F640" s="7">
        <v>8.2846895870659805E-3</v>
      </c>
      <c r="G640" s="2">
        <v>0.64505051224564003</v>
      </c>
      <c r="H640" s="7">
        <v>-1.2843474161773999E-2</v>
      </c>
      <c r="I640" s="7">
        <v>8.2846895870659805E-3</v>
      </c>
      <c r="J640" s="2">
        <v>-0.64505051224564003</v>
      </c>
    </row>
    <row r="641" spans="1:10" x14ac:dyDescent="0.2">
      <c r="A641" s="1" t="s">
        <v>42</v>
      </c>
      <c r="B641" s="1" t="s">
        <v>11</v>
      </c>
      <c r="C641" s="1" t="s">
        <v>25</v>
      </c>
      <c r="D641" s="1" t="s">
        <v>22</v>
      </c>
      <c r="E641" s="10"/>
      <c r="F641" s="10"/>
      <c r="G641" s="11"/>
      <c r="H641" s="10"/>
      <c r="I641" s="10"/>
      <c r="J641" s="11"/>
    </row>
    <row r="642" spans="1:10" x14ac:dyDescent="0.2">
      <c r="A642" s="1" t="s">
        <v>43</v>
      </c>
      <c r="B642" s="1" t="s">
        <v>11</v>
      </c>
      <c r="C642" s="1" t="s">
        <v>12</v>
      </c>
      <c r="D642" s="1" t="s">
        <v>13</v>
      </c>
      <c r="E642" s="7">
        <v>0.80003705589271501</v>
      </c>
      <c r="F642" s="7">
        <v>0.28494276447669098</v>
      </c>
      <c r="G642" s="2">
        <v>0.35616195822172197</v>
      </c>
      <c r="H642" s="7">
        <v>-0.79996297907505598</v>
      </c>
      <c r="I642" s="7">
        <v>0.28515280784895602</v>
      </c>
      <c r="J642" s="2">
        <v>-0.35645750529438203</v>
      </c>
    </row>
    <row r="643" spans="1:10" x14ac:dyDescent="0.2">
      <c r="A643" s="1" t="s">
        <v>43</v>
      </c>
      <c r="B643" s="1" t="s">
        <v>11</v>
      </c>
      <c r="C643" s="1" t="s">
        <v>12</v>
      </c>
      <c r="D643" s="1" t="s">
        <v>14</v>
      </c>
      <c r="E643" s="7">
        <v>0.17035942357384401</v>
      </c>
      <c r="F643" s="7">
        <v>0.259051679043167</v>
      </c>
      <c r="G643" s="2">
        <v>1.5206184290173901</v>
      </c>
      <c r="H643" s="7">
        <v>-0.16280256803493101</v>
      </c>
      <c r="I643" s="7">
        <v>0.26392051681488798</v>
      </c>
      <c r="J643" s="2">
        <v>-1.62110782403789</v>
      </c>
    </row>
    <row r="644" spans="1:10" x14ac:dyDescent="0.2">
      <c r="A644" s="1" t="s">
        <v>43</v>
      </c>
      <c r="B644" s="1" t="s">
        <v>11</v>
      </c>
      <c r="C644" s="1" t="s">
        <v>12</v>
      </c>
      <c r="D644" s="1" t="s">
        <v>15</v>
      </c>
      <c r="E644" s="7">
        <v>2.0061991025486E-2</v>
      </c>
      <c r="F644" s="7">
        <v>5.1986963863278099E-2</v>
      </c>
      <c r="G644" s="2">
        <v>2.5913162755000698</v>
      </c>
      <c r="H644" s="7">
        <v>-1.19600675210391E-2</v>
      </c>
      <c r="I644" s="7">
        <v>5.4453404440394697E-2</v>
      </c>
      <c r="J644" s="2">
        <v>-4.5529345335722304</v>
      </c>
    </row>
    <row r="645" spans="1:10" x14ac:dyDescent="0.2">
      <c r="A645" s="1" t="s">
        <v>43</v>
      </c>
      <c r="B645" s="1" t="s">
        <v>11</v>
      </c>
      <c r="C645" s="1" t="s">
        <v>12</v>
      </c>
      <c r="D645" s="1" t="s">
        <v>16</v>
      </c>
      <c r="E645" s="7">
        <v>1.08077566220819E-2</v>
      </c>
      <c r="F645" s="7">
        <v>2.8151877908112199E-2</v>
      </c>
      <c r="G645" s="2">
        <v>2.60478459059612</v>
      </c>
      <c r="H645" s="7">
        <v>-6.6498873847662199E-3</v>
      </c>
      <c r="I645" s="7">
        <v>2.9428254505449201E-2</v>
      </c>
      <c r="J645" s="2">
        <v>-4.4253763714652399</v>
      </c>
    </row>
    <row r="646" spans="1:10" x14ac:dyDescent="0.2">
      <c r="A646" s="1" t="s">
        <v>43</v>
      </c>
      <c r="B646" s="1" t="s">
        <v>11</v>
      </c>
      <c r="C646" s="1" t="s">
        <v>12</v>
      </c>
      <c r="D646" s="1" t="s">
        <v>17</v>
      </c>
      <c r="E646" s="7">
        <v>6.4949072074556797E-3</v>
      </c>
      <c r="F646" s="7">
        <v>1.3809529723842799E-2</v>
      </c>
      <c r="G646" s="2">
        <v>2.1262089330530398</v>
      </c>
      <c r="H646" s="7">
        <v>-7.8705879565750005E-4</v>
      </c>
      <c r="I646" s="7">
        <v>1.52587401116215E-2</v>
      </c>
      <c r="J646" s="2">
        <v>-19.3870396923454</v>
      </c>
    </row>
    <row r="647" spans="1:10" x14ac:dyDescent="0.2">
      <c r="A647" s="1" t="s">
        <v>43</v>
      </c>
      <c r="B647" s="1" t="s">
        <v>11</v>
      </c>
      <c r="C647" s="1" t="s">
        <v>12</v>
      </c>
      <c r="D647" s="1" t="s">
        <v>18</v>
      </c>
      <c r="E647" s="7">
        <v>8.1368723213019693E-3</v>
      </c>
      <c r="F647" s="7">
        <v>1.6830938328399998E-2</v>
      </c>
      <c r="G647" s="2">
        <v>2.06847762430011</v>
      </c>
      <c r="H647" s="7">
        <v>-2.1959901665994899E-3</v>
      </c>
      <c r="I647" s="7">
        <v>1.8590621513914999E-2</v>
      </c>
      <c r="J647" s="2">
        <v>-8.4657125503903199</v>
      </c>
    </row>
    <row r="648" spans="1:10" x14ac:dyDescent="0.2">
      <c r="A648" s="1" t="s">
        <v>43</v>
      </c>
      <c r="B648" s="1" t="s">
        <v>11</v>
      </c>
      <c r="C648" s="1" t="s">
        <v>12</v>
      </c>
      <c r="D648" s="1" t="s">
        <v>19</v>
      </c>
      <c r="E648" s="7">
        <v>2.40149673360678E-2</v>
      </c>
      <c r="F648" s="7">
        <v>0.118929217794615</v>
      </c>
      <c r="G648" s="2">
        <v>4.9522956300671996</v>
      </c>
      <c r="H648" s="7">
        <v>-1.97058466552936E-2</v>
      </c>
      <c r="I648" s="7">
        <v>0.119735398202396</v>
      </c>
      <c r="J648" s="2">
        <v>-6.0761356919537102</v>
      </c>
    </row>
    <row r="649" spans="1:10" x14ac:dyDescent="0.2">
      <c r="A649" s="1" t="s">
        <v>43</v>
      </c>
      <c r="B649" s="1" t="s">
        <v>11</v>
      </c>
      <c r="C649" s="1" t="s">
        <v>12</v>
      </c>
      <c r="D649" s="1" t="s">
        <v>20</v>
      </c>
      <c r="E649" s="7">
        <v>5.28082809750842E-2</v>
      </c>
      <c r="F649" s="7">
        <v>0.18383173686999599</v>
      </c>
      <c r="G649" s="2">
        <v>3.4811157166189601</v>
      </c>
      <c r="H649" s="7">
        <v>3.9192998025781203E-2</v>
      </c>
      <c r="I649" s="7">
        <v>0.18741670120686901</v>
      </c>
      <c r="J649" s="2">
        <v>4.7818924462881398</v>
      </c>
    </row>
    <row r="650" spans="1:10" x14ac:dyDescent="0.2">
      <c r="A650" s="1" t="s">
        <v>43</v>
      </c>
      <c r="B650" s="1" t="s">
        <v>11</v>
      </c>
      <c r="C650" s="1" t="s">
        <v>12</v>
      </c>
      <c r="D650" s="1" t="s">
        <v>21</v>
      </c>
      <c r="E650" s="7">
        <v>5.6939350430413099E-3</v>
      </c>
      <c r="F650" s="7">
        <v>4.6524999599338096E-3</v>
      </c>
      <c r="G650" s="2">
        <v>0.81709747736229199</v>
      </c>
      <c r="H650" s="7">
        <v>-5.6939350430413099E-3</v>
      </c>
      <c r="I650" s="7">
        <v>4.6524999599338096E-3</v>
      </c>
      <c r="J650" s="2">
        <v>-0.81709747736229199</v>
      </c>
    </row>
    <row r="651" spans="1:10" x14ac:dyDescent="0.2">
      <c r="A651" s="1" t="s">
        <v>43</v>
      </c>
      <c r="B651" s="1" t="s">
        <v>11</v>
      </c>
      <c r="C651" s="1" t="s">
        <v>12</v>
      </c>
      <c r="D651" s="1" t="s">
        <v>22</v>
      </c>
      <c r="E651" s="10"/>
      <c r="F651" s="10"/>
      <c r="G651" s="11"/>
      <c r="H651" s="10"/>
      <c r="I651" s="10"/>
      <c r="J651" s="11"/>
    </row>
    <row r="652" spans="1:10" x14ac:dyDescent="0.2">
      <c r="A652" s="1" t="s">
        <v>43</v>
      </c>
      <c r="B652" s="1" t="s">
        <v>11</v>
      </c>
      <c r="C652" s="1" t="s">
        <v>23</v>
      </c>
      <c r="D652" s="1" t="s">
        <v>13</v>
      </c>
      <c r="E652" s="10"/>
      <c r="F652" s="10"/>
      <c r="G652" s="11"/>
      <c r="H652" s="10"/>
      <c r="I652" s="10"/>
      <c r="J652" s="11"/>
    </row>
    <row r="653" spans="1:10" x14ac:dyDescent="0.2">
      <c r="A653" s="1" t="s">
        <v>43</v>
      </c>
      <c r="B653" s="1" t="s">
        <v>11</v>
      </c>
      <c r="C653" s="1" t="s">
        <v>23</v>
      </c>
      <c r="D653" s="1" t="s">
        <v>14</v>
      </c>
      <c r="E653" s="10"/>
      <c r="F653" s="10"/>
      <c r="G653" s="11"/>
      <c r="H653" s="10"/>
      <c r="I653" s="10"/>
      <c r="J653" s="11"/>
    </row>
    <row r="654" spans="1:10" x14ac:dyDescent="0.2">
      <c r="A654" s="1" t="s">
        <v>43</v>
      </c>
      <c r="B654" s="1" t="s">
        <v>11</v>
      </c>
      <c r="C654" s="1" t="s">
        <v>23</v>
      </c>
      <c r="D654" s="1" t="s">
        <v>15</v>
      </c>
      <c r="E654" s="10"/>
      <c r="F654" s="10"/>
      <c r="G654" s="11"/>
      <c r="H654" s="10"/>
      <c r="I654" s="10"/>
      <c r="J654" s="11"/>
    </row>
    <row r="655" spans="1:10" x14ac:dyDescent="0.2">
      <c r="A655" s="1" t="s">
        <v>43</v>
      </c>
      <c r="B655" s="1" t="s">
        <v>11</v>
      </c>
      <c r="C655" s="1" t="s">
        <v>23</v>
      </c>
      <c r="D655" s="1" t="s">
        <v>16</v>
      </c>
      <c r="E655" s="10"/>
      <c r="F655" s="10"/>
      <c r="G655" s="11"/>
      <c r="H655" s="10"/>
      <c r="I655" s="10"/>
      <c r="J655" s="11"/>
    </row>
    <row r="656" spans="1:10" x14ac:dyDescent="0.2">
      <c r="A656" s="1" t="s">
        <v>43</v>
      </c>
      <c r="B656" s="1" t="s">
        <v>11</v>
      </c>
      <c r="C656" s="1" t="s">
        <v>23</v>
      </c>
      <c r="D656" s="1" t="s">
        <v>17</v>
      </c>
      <c r="E656" s="10"/>
      <c r="F656" s="10"/>
      <c r="G656" s="11"/>
      <c r="H656" s="10"/>
      <c r="I656" s="10"/>
      <c r="J656" s="11"/>
    </row>
    <row r="657" spans="1:10" x14ac:dyDescent="0.2">
      <c r="A657" s="1" t="s">
        <v>43</v>
      </c>
      <c r="B657" s="1" t="s">
        <v>11</v>
      </c>
      <c r="C657" s="1" t="s">
        <v>23</v>
      </c>
      <c r="D657" s="1" t="s">
        <v>18</v>
      </c>
      <c r="E657" s="10"/>
      <c r="F657" s="10"/>
      <c r="G657" s="11"/>
      <c r="H657" s="10"/>
      <c r="I657" s="10"/>
      <c r="J657" s="11"/>
    </row>
    <row r="658" spans="1:10" x14ac:dyDescent="0.2">
      <c r="A658" s="1" t="s">
        <v>43</v>
      </c>
      <c r="B658" s="1" t="s">
        <v>11</v>
      </c>
      <c r="C658" s="1" t="s">
        <v>23</v>
      </c>
      <c r="D658" s="1" t="s">
        <v>19</v>
      </c>
      <c r="E658" s="10"/>
      <c r="F658" s="10"/>
      <c r="G658" s="11"/>
      <c r="H658" s="10"/>
      <c r="I658" s="10"/>
      <c r="J658" s="11"/>
    </row>
    <row r="659" spans="1:10" x14ac:dyDescent="0.2">
      <c r="A659" s="1" t="s">
        <v>43</v>
      </c>
      <c r="B659" s="1" t="s">
        <v>11</v>
      </c>
      <c r="C659" s="1" t="s">
        <v>23</v>
      </c>
      <c r="D659" s="1" t="s">
        <v>20</v>
      </c>
      <c r="E659" s="10"/>
      <c r="F659" s="10"/>
      <c r="G659" s="11"/>
      <c r="H659" s="10"/>
      <c r="I659" s="10"/>
      <c r="J659" s="11"/>
    </row>
    <row r="660" spans="1:10" x14ac:dyDescent="0.2">
      <c r="A660" s="1" t="s">
        <v>43</v>
      </c>
      <c r="B660" s="1" t="s">
        <v>11</v>
      </c>
      <c r="C660" s="1" t="s">
        <v>23</v>
      </c>
      <c r="D660" s="1" t="s">
        <v>21</v>
      </c>
      <c r="E660" s="10"/>
      <c r="F660" s="10"/>
      <c r="G660" s="11"/>
      <c r="H660" s="10"/>
      <c r="I660" s="10"/>
      <c r="J660" s="11"/>
    </row>
    <row r="661" spans="1:10" x14ac:dyDescent="0.2">
      <c r="A661" s="1" t="s">
        <v>43</v>
      </c>
      <c r="B661" s="1" t="s">
        <v>11</v>
      </c>
      <c r="C661" s="1" t="s">
        <v>23</v>
      </c>
      <c r="D661" s="1" t="s">
        <v>22</v>
      </c>
      <c r="E661" s="10"/>
      <c r="F661" s="10"/>
      <c r="G661" s="11"/>
      <c r="H661" s="10"/>
      <c r="I661" s="10"/>
      <c r="J661" s="11"/>
    </row>
    <row r="662" spans="1:10" x14ac:dyDescent="0.2">
      <c r="A662" s="1" t="s">
        <v>43</v>
      </c>
      <c r="B662" s="1" t="s">
        <v>11</v>
      </c>
      <c r="C662" s="1" t="s">
        <v>24</v>
      </c>
      <c r="D662" s="1" t="s">
        <v>13</v>
      </c>
      <c r="E662" s="10"/>
      <c r="F662" s="10"/>
      <c r="G662" s="11"/>
      <c r="H662" s="10"/>
      <c r="I662" s="10"/>
      <c r="J662" s="11"/>
    </row>
    <row r="663" spans="1:10" x14ac:dyDescent="0.2">
      <c r="A663" s="1" t="s">
        <v>43</v>
      </c>
      <c r="B663" s="1" t="s">
        <v>11</v>
      </c>
      <c r="C663" s="1" t="s">
        <v>24</v>
      </c>
      <c r="D663" s="1" t="s">
        <v>14</v>
      </c>
      <c r="E663" s="10"/>
      <c r="F663" s="10"/>
      <c r="G663" s="11"/>
      <c r="H663" s="10"/>
      <c r="I663" s="10"/>
      <c r="J663" s="11"/>
    </row>
    <row r="664" spans="1:10" x14ac:dyDescent="0.2">
      <c r="A664" s="1" t="s">
        <v>43</v>
      </c>
      <c r="B664" s="1" t="s">
        <v>11</v>
      </c>
      <c r="C664" s="1" t="s">
        <v>24</v>
      </c>
      <c r="D664" s="1" t="s">
        <v>15</v>
      </c>
      <c r="E664" s="10"/>
      <c r="F664" s="10"/>
      <c r="G664" s="11"/>
      <c r="H664" s="10"/>
      <c r="I664" s="10"/>
      <c r="J664" s="11"/>
    </row>
    <row r="665" spans="1:10" x14ac:dyDescent="0.2">
      <c r="A665" s="1" t="s">
        <v>43</v>
      </c>
      <c r="B665" s="1" t="s">
        <v>11</v>
      </c>
      <c r="C665" s="1" t="s">
        <v>24</v>
      </c>
      <c r="D665" s="1" t="s">
        <v>16</v>
      </c>
      <c r="E665" s="10"/>
      <c r="F665" s="10"/>
      <c r="G665" s="11"/>
      <c r="H665" s="10"/>
      <c r="I665" s="10"/>
      <c r="J665" s="11"/>
    </row>
    <row r="666" spans="1:10" x14ac:dyDescent="0.2">
      <c r="A666" s="1" t="s">
        <v>43</v>
      </c>
      <c r="B666" s="1" t="s">
        <v>11</v>
      </c>
      <c r="C666" s="1" t="s">
        <v>24</v>
      </c>
      <c r="D666" s="1" t="s">
        <v>17</v>
      </c>
      <c r="E666" s="10"/>
      <c r="F666" s="10"/>
      <c r="G666" s="11"/>
      <c r="H666" s="10"/>
      <c r="I666" s="10"/>
      <c r="J666" s="11"/>
    </row>
    <row r="667" spans="1:10" x14ac:dyDescent="0.2">
      <c r="A667" s="1" t="s">
        <v>43</v>
      </c>
      <c r="B667" s="1" t="s">
        <v>11</v>
      </c>
      <c r="C667" s="1" t="s">
        <v>24</v>
      </c>
      <c r="D667" s="1" t="s">
        <v>18</v>
      </c>
      <c r="E667" s="10"/>
      <c r="F667" s="10"/>
      <c r="G667" s="11"/>
      <c r="H667" s="10"/>
      <c r="I667" s="10"/>
      <c r="J667" s="11"/>
    </row>
    <row r="668" spans="1:10" x14ac:dyDescent="0.2">
      <c r="A668" s="1" t="s">
        <v>43</v>
      </c>
      <c r="B668" s="1" t="s">
        <v>11</v>
      </c>
      <c r="C668" s="1" t="s">
        <v>24</v>
      </c>
      <c r="D668" s="1" t="s">
        <v>19</v>
      </c>
      <c r="E668" s="10"/>
      <c r="F668" s="10"/>
      <c r="G668" s="11"/>
      <c r="H668" s="10"/>
      <c r="I668" s="10"/>
      <c r="J668" s="11"/>
    </row>
    <row r="669" spans="1:10" x14ac:dyDescent="0.2">
      <c r="A669" s="1" t="s">
        <v>43</v>
      </c>
      <c r="B669" s="1" t="s">
        <v>11</v>
      </c>
      <c r="C669" s="1" t="s">
        <v>24</v>
      </c>
      <c r="D669" s="1" t="s">
        <v>20</v>
      </c>
      <c r="E669" s="10"/>
      <c r="F669" s="10"/>
      <c r="G669" s="11"/>
      <c r="H669" s="10"/>
      <c r="I669" s="10"/>
      <c r="J669" s="11"/>
    </row>
    <row r="670" spans="1:10" x14ac:dyDescent="0.2">
      <c r="A670" s="1" t="s">
        <v>43</v>
      </c>
      <c r="B670" s="1" t="s">
        <v>11</v>
      </c>
      <c r="C670" s="1" t="s">
        <v>24</v>
      </c>
      <c r="D670" s="1" t="s">
        <v>21</v>
      </c>
      <c r="E670" s="10"/>
      <c r="F670" s="10"/>
      <c r="G670" s="11"/>
      <c r="H670" s="10"/>
      <c r="I670" s="10"/>
      <c r="J670" s="11"/>
    </row>
    <row r="671" spans="1:10" x14ac:dyDescent="0.2">
      <c r="A671" s="1" t="s">
        <v>43</v>
      </c>
      <c r="B671" s="1" t="s">
        <v>11</v>
      </c>
      <c r="C671" s="1" t="s">
        <v>24</v>
      </c>
      <c r="D671" s="1" t="s">
        <v>22</v>
      </c>
      <c r="E671" s="10"/>
      <c r="F671" s="10"/>
      <c r="G671" s="11"/>
      <c r="H671" s="10"/>
      <c r="I671" s="10"/>
      <c r="J671" s="11"/>
    </row>
    <row r="672" spans="1:10" x14ac:dyDescent="0.2">
      <c r="A672" s="1" t="s">
        <v>43</v>
      </c>
      <c r="B672" s="1" t="s">
        <v>11</v>
      </c>
      <c r="C672" s="1" t="s">
        <v>25</v>
      </c>
      <c r="D672" s="1" t="s">
        <v>13</v>
      </c>
      <c r="E672" s="7">
        <v>0.80003705589271501</v>
      </c>
      <c r="F672" s="7">
        <v>0.28494276447669098</v>
      </c>
      <c r="G672" s="2">
        <v>0.35616195822172197</v>
      </c>
      <c r="H672" s="7">
        <v>-0.79996297907505598</v>
      </c>
      <c r="I672" s="7">
        <v>0.28515280784895602</v>
      </c>
      <c r="J672" s="2">
        <v>-0.35645750529438203</v>
      </c>
    </row>
    <row r="673" spans="1:10" x14ac:dyDescent="0.2">
      <c r="A673" s="1" t="s">
        <v>43</v>
      </c>
      <c r="B673" s="1" t="s">
        <v>11</v>
      </c>
      <c r="C673" s="1" t="s">
        <v>25</v>
      </c>
      <c r="D673" s="1" t="s">
        <v>14</v>
      </c>
      <c r="E673" s="7">
        <v>0.17035942357384401</v>
      </c>
      <c r="F673" s="7">
        <v>0.259051679043167</v>
      </c>
      <c r="G673" s="2">
        <v>1.5206184290173901</v>
      </c>
      <c r="H673" s="7">
        <v>-0.16280256803493101</v>
      </c>
      <c r="I673" s="7">
        <v>0.26392051681488798</v>
      </c>
      <c r="J673" s="2">
        <v>-1.62110782403789</v>
      </c>
    </row>
    <row r="674" spans="1:10" x14ac:dyDescent="0.2">
      <c r="A674" s="1" t="s">
        <v>43</v>
      </c>
      <c r="B674" s="1" t="s">
        <v>11</v>
      </c>
      <c r="C674" s="1" t="s">
        <v>25</v>
      </c>
      <c r="D674" s="1" t="s">
        <v>15</v>
      </c>
      <c r="E674" s="7">
        <v>2.0061991025486E-2</v>
      </c>
      <c r="F674" s="7">
        <v>5.1986963863278099E-2</v>
      </c>
      <c r="G674" s="2">
        <v>2.5913162755000698</v>
      </c>
      <c r="H674" s="7">
        <v>-1.19600675210391E-2</v>
      </c>
      <c r="I674" s="7">
        <v>5.4453404440394697E-2</v>
      </c>
      <c r="J674" s="2">
        <v>-4.5529345335722304</v>
      </c>
    </row>
    <row r="675" spans="1:10" x14ac:dyDescent="0.2">
      <c r="A675" s="1" t="s">
        <v>43</v>
      </c>
      <c r="B675" s="1" t="s">
        <v>11</v>
      </c>
      <c r="C675" s="1" t="s">
        <v>25</v>
      </c>
      <c r="D675" s="1" t="s">
        <v>16</v>
      </c>
      <c r="E675" s="7">
        <v>1.08077566220819E-2</v>
      </c>
      <c r="F675" s="7">
        <v>2.8151877908112199E-2</v>
      </c>
      <c r="G675" s="2">
        <v>2.60478459059612</v>
      </c>
      <c r="H675" s="7">
        <v>-6.6498873847662199E-3</v>
      </c>
      <c r="I675" s="7">
        <v>2.9428254505449201E-2</v>
      </c>
      <c r="J675" s="2">
        <v>-4.4253763714652399</v>
      </c>
    </row>
    <row r="676" spans="1:10" x14ac:dyDescent="0.2">
      <c r="A676" s="1" t="s">
        <v>43</v>
      </c>
      <c r="B676" s="1" t="s">
        <v>11</v>
      </c>
      <c r="C676" s="1" t="s">
        <v>25</v>
      </c>
      <c r="D676" s="1" t="s">
        <v>17</v>
      </c>
      <c r="E676" s="7">
        <v>6.4949072074556797E-3</v>
      </c>
      <c r="F676" s="7">
        <v>1.3809529723842799E-2</v>
      </c>
      <c r="G676" s="2">
        <v>2.1262089330530398</v>
      </c>
      <c r="H676" s="7">
        <v>-7.8705879565750005E-4</v>
      </c>
      <c r="I676" s="7">
        <v>1.52587401116215E-2</v>
      </c>
      <c r="J676" s="2">
        <v>-19.3870396923454</v>
      </c>
    </row>
    <row r="677" spans="1:10" x14ac:dyDescent="0.2">
      <c r="A677" s="1" t="s">
        <v>43</v>
      </c>
      <c r="B677" s="1" t="s">
        <v>11</v>
      </c>
      <c r="C677" s="1" t="s">
        <v>25</v>
      </c>
      <c r="D677" s="1" t="s">
        <v>18</v>
      </c>
      <c r="E677" s="7">
        <v>8.1368723213019693E-3</v>
      </c>
      <c r="F677" s="7">
        <v>1.6830938328399998E-2</v>
      </c>
      <c r="G677" s="2">
        <v>2.06847762430011</v>
      </c>
      <c r="H677" s="7">
        <v>-2.1959901665994899E-3</v>
      </c>
      <c r="I677" s="7">
        <v>1.8590621513914999E-2</v>
      </c>
      <c r="J677" s="2">
        <v>-8.4657125503903199</v>
      </c>
    </row>
    <row r="678" spans="1:10" x14ac:dyDescent="0.2">
      <c r="A678" s="1" t="s">
        <v>43</v>
      </c>
      <c r="B678" s="1" t="s">
        <v>11</v>
      </c>
      <c r="C678" s="1" t="s">
        <v>25</v>
      </c>
      <c r="D678" s="1" t="s">
        <v>19</v>
      </c>
      <c r="E678" s="7">
        <v>2.40149673360678E-2</v>
      </c>
      <c r="F678" s="7">
        <v>0.118929217794615</v>
      </c>
      <c r="G678" s="2">
        <v>4.9522956300671996</v>
      </c>
      <c r="H678" s="7">
        <v>-1.97058466552936E-2</v>
      </c>
      <c r="I678" s="7">
        <v>0.119735398202396</v>
      </c>
      <c r="J678" s="2">
        <v>-6.0761356919537102</v>
      </c>
    </row>
    <row r="679" spans="1:10" x14ac:dyDescent="0.2">
      <c r="A679" s="1" t="s">
        <v>43</v>
      </c>
      <c r="B679" s="1" t="s">
        <v>11</v>
      </c>
      <c r="C679" s="1" t="s">
        <v>25</v>
      </c>
      <c r="D679" s="1" t="s">
        <v>20</v>
      </c>
      <c r="E679" s="7">
        <v>5.28082809750842E-2</v>
      </c>
      <c r="F679" s="7">
        <v>0.18383173686999599</v>
      </c>
      <c r="G679" s="2">
        <v>3.4811157166189601</v>
      </c>
      <c r="H679" s="7">
        <v>3.9192998025781203E-2</v>
      </c>
      <c r="I679" s="7">
        <v>0.18741670120686901</v>
      </c>
      <c r="J679" s="2">
        <v>4.7818924462881398</v>
      </c>
    </row>
    <row r="680" spans="1:10" x14ac:dyDescent="0.2">
      <c r="A680" s="1" t="s">
        <v>43</v>
      </c>
      <c r="B680" s="1" t="s">
        <v>11</v>
      </c>
      <c r="C680" s="1" t="s">
        <v>25</v>
      </c>
      <c r="D680" s="1" t="s">
        <v>21</v>
      </c>
      <c r="E680" s="7">
        <v>5.6939350430413099E-3</v>
      </c>
      <c r="F680" s="7">
        <v>4.6524999599338096E-3</v>
      </c>
      <c r="G680" s="2">
        <v>0.81709747736229199</v>
      </c>
      <c r="H680" s="7">
        <v>-5.6939350430413099E-3</v>
      </c>
      <c r="I680" s="7">
        <v>4.6524999599338096E-3</v>
      </c>
      <c r="J680" s="2">
        <v>-0.81709747736229199</v>
      </c>
    </row>
    <row r="681" spans="1:10" x14ac:dyDescent="0.2">
      <c r="A681" s="1" t="s">
        <v>43</v>
      </c>
      <c r="B681" s="1" t="s">
        <v>11</v>
      </c>
      <c r="C681" s="1" t="s">
        <v>25</v>
      </c>
      <c r="D681" s="1" t="s">
        <v>22</v>
      </c>
      <c r="E681" s="10"/>
      <c r="F681" s="10"/>
      <c r="G681" s="11"/>
      <c r="H681" s="10"/>
      <c r="I681" s="10"/>
      <c r="J681" s="11"/>
    </row>
    <row r="682" spans="1:10" x14ac:dyDescent="0.2">
      <c r="A682" s="1" t="s">
        <v>44</v>
      </c>
      <c r="B682" s="1" t="s">
        <v>28</v>
      </c>
      <c r="C682" s="1" t="s">
        <v>12</v>
      </c>
      <c r="D682" s="1" t="s">
        <v>13</v>
      </c>
      <c r="E682" s="7">
        <v>0.86039338289384804</v>
      </c>
      <c r="F682" s="7">
        <v>0.23967113864981701</v>
      </c>
      <c r="G682" s="2">
        <v>0.27855995108157</v>
      </c>
      <c r="H682" s="7">
        <v>-0.86039338289384804</v>
      </c>
      <c r="I682" s="7">
        <v>0.23967113864981701</v>
      </c>
      <c r="J682" s="2">
        <v>-0.27855995108157</v>
      </c>
    </row>
    <row r="683" spans="1:10" x14ac:dyDescent="0.2">
      <c r="A683" s="1" t="s">
        <v>44</v>
      </c>
      <c r="B683" s="1" t="s">
        <v>28</v>
      </c>
      <c r="C683" s="1" t="s">
        <v>12</v>
      </c>
      <c r="D683" s="1" t="s">
        <v>14</v>
      </c>
      <c r="E683" s="7">
        <v>0.61410778491421103</v>
      </c>
      <c r="F683" s="7">
        <v>0.31139193989541403</v>
      </c>
      <c r="G683" s="2">
        <v>0.50706398379058804</v>
      </c>
      <c r="H683" s="7">
        <v>-0.585329377562816</v>
      </c>
      <c r="I683" s="7">
        <v>0.36315864620649102</v>
      </c>
      <c r="J683" s="2">
        <v>-0.62043468195395302</v>
      </c>
    </row>
    <row r="684" spans="1:10" x14ac:dyDescent="0.2">
      <c r="A684" s="1" t="s">
        <v>44</v>
      </c>
      <c r="B684" s="1" t="s">
        <v>28</v>
      </c>
      <c r="C684" s="1" t="s">
        <v>12</v>
      </c>
      <c r="D684" s="1" t="s">
        <v>15</v>
      </c>
      <c r="E684" s="7">
        <v>0.26287330734886299</v>
      </c>
      <c r="F684" s="7">
        <v>0.246006301661821</v>
      </c>
      <c r="G684" s="2">
        <v>0.93583598937012902</v>
      </c>
      <c r="H684" s="7">
        <v>-0.24508759975271799</v>
      </c>
      <c r="I684" s="7">
        <v>0.26393388855549099</v>
      </c>
      <c r="J684" s="2">
        <v>-1.0768961335530101</v>
      </c>
    </row>
    <row r="685" spans="1:10" x14ac:dyDescent="0.2">
      <c r="A685" s="1" t="s">
        <v>44</v>
      </c>
      <c r="B685" s="1" t="s">
        <v>28</v>
      </c>
      <c r="C685" s="1" t="s">
        <v>12</v>
      </c>
      <c r="D685" s="1" t="s">
        <v>16</v>
      </c>
      <c r="E685" s="7">
        <v>9.6136322571655303E-2</v>
      </c>
      <c r="F685" s="7">
        <v>0.123868202735112</v>
      </c>
      <c r="G685" s="2">
        <v>1.2884641249178901</v>
      </c>
      <c r="H685" s="7">
        <v>-6.4337007994572204E-2</v>
      </c>
      <c r="I685" s="7">
        <v>0.14321615750414601</v>
      </c>
      <c r="J685" s="2">
        <v>-2.2260307398228498</v>
      </c>
    </row>
    <row r="686" spans="1:10" x14ac:dyDescent="0.2">
      <c r="A686" s="1" t="s">
        <v>44</v>
      </c>
      <c r="B686" s="1" t="s">
        <v>28</v>
      </c>
      <c r="C686" s="1" t="s">
        <v>12</v>
      </c>
      <c r="D686" s="1" t="s">
        <v>17</v>
      </c>
      <c r="E686" s="7">
        <v>7.7228819298600301E-2</v>
      </c>
      <c r="F686" s="7">
        <v>9.99409998391384E-2</v>
      </c>
      <c r="G686" s="2">
        <v>1.2940894441584401</v>
      </c>
      <c r="H686" s="7">
        <v>-3.85483010586797E-2</v>
      </c>
      <c r="I686" s="7">
        <v>0.120531611208114</v>
      </c>
      <c r="J686" s="2">
        <v>-3.12676844109515</v>
      </c>
    </row>
    <row r="687" spans="1:10" x14ac:dyDescent="0.2">
      <c r="A687" s="1" t="s">
        <v>44</v>
      </c>
      <c r="B687" s="1" t="s">
        <v>28</v>
      </c>
      <c r="C687" s="1" t="s">
        <v>12</v>
      </c>
      <c r="D687" s="1" t="s">
        <v>18</v>
      </c>
      <c r="E687" s="7">
        <v>6.0049187112054099E-2</v>
      </c>
      <c r="F687" s="7">
        <v>0.120137660552562</v>
      </c>
      <c r="G687" s="2">
        <v>2.0006542358080601</v>
      </c>
      <c r="H687" s="7">
        <v>-3.5010049780147101E-2</v>
      </c>
      <c r="I687" s="7">
        <v>0.12980928092923599</v>
      </c>
      <c r="J687" s="2">
        <v>-3.7077719610340498</v>
      </c>
    </row>
    <row r="688" spans="1:10" x14ac:dyDescent="0.2">
      <c r="A688" s="1" t="s">
        <v>44</v>
      </c>
      <c r="B688" s="1" t="s">
        <v>28</v>
      </c>
      <c r="C688" s="1" t="s">
        <v>12</v>
      </c>
      <c r="D688" s="1" t="s">
        <v>19</v>
      </c>
      <c r="E688" s="7">
        <v>5.4423579468175901E-2</v>
      </c>
      <c r="F688" s="7">
        <v>5.2676394713791097E-2</v>
      </c>
      <c r="G688" s="2">
        <v>0.96789654830758698</v>
      </c>
      <c r="H688" s="7">
        <v>-3.5312731522561099E-2</v>
      </c>
      <c r="I688" s="7">
        <v>6.7283138999301495E-2</v>
      </c>
      <c r="J688" s="2">
        <v>-1.9053507360741799</v>
      </c>
    </row>
    <row r="689" spans="1:10" x14ac:dyDescent="0.2">
      <c r="A689" s="1" t="s">
        <v>44</v>
      </c>
      <c r="B689" s="1" t="s">
        <v>28</v>
      </c>
      <c r="C689" s="1" t="s">
        <v>12</v>
      </c>
      <c r="D689" s="1" t="s">
        <v>20</v>
      </c>
      <c r="E689" s="7">
        <v>3.34537324095288E-2</v>
      </c>
      <c r="F689" s="7">
        <v>3.3743865179007897E-2</v>
      </c>
      <c r="G689" s="2">
        <v>1.0086726576851699</v>
      </c>
      <c r="H689" s="7">
        <v>-3.2373937681738602E-2</v>
      </c>
      <c r="I689" s="7">
        <v>3.4844961350538599E-2</v>
      </c>
      <c r="J689" s="2">
        <v>-1.0763275599370099</v>
      </c>
    </row>
    <row r="690" spans="1:10" x14ac:dyDescent="0.2">
      <c r="A690" s="1" t="s">
        <v>44</v>
      </c>
      <c r="B690" s="1" t="s">
        <v>28</v>
      </c>
      <c r="C690" s="1" t="s">
        <v>12</v>
      </c>
      <c r="D690" s="1" t="s">
        <v>21</v>
      </c>
      <c r="E690" s="7">
        <v>2.6081736364858301E-2</v>
      </c>
      <c r="F690" s="7">
        <v>1.3574384637088301E-2</v>
      </c>
      <c r="G690" s="2">
        <v>0.52045555737531102</v>
      </c>
      <c r="H690" s="7">
        <v>-2.6081736364858301E-2</v>
      </c>
      <c r="I690" s="7">
        <v>1.3574384637088301E-2</v>
      </c>
      <c r="J690" s="2">
        <v>-0.52045555737531102</v>
      </c>
    </row>
    <row r="691" spans="1:10" x14ac:dyDescent="0.2">
      <c r="A691" s="1" t="s">
        <v>44</v>
      </c>
      <c r="B691" s="1" t="s">
        <v>28</v>
      </c>
      <c r="C691" s="1" t="s">
        <v>12</v>
      </c>
      <c r="D691" s="1" t="s">
        <v>22</v>
      </c>
      <c r="E691" s="10"/>
      <c r="F691" s="10"/>
      <c r="G691" s="11"/>
      <c r="H691" s="10"/>
      <c r="I691" s="10"/>
      <c r="J691" s="11"/>
    </row>
    <row r="692" spans="1:10" x14ac:dyDescent="0.2">
      <c r="A692" s="1" t="s">
        <v>44</v>
      </c>
      <c r="B692" s="1" t="s">
        <v>28</v>
      </c>
      <c r="C692" s="1" t="s">
        <v>23</v>
      </c>
      <c r="D692" s="1" t="s">
        <v>13</v>
      </c>
      <c r="E692" s="10"/>
      <c r="F692" s="10"/>
      <c r="G692" s="11"/>
      <c r="H692" s="10"/>
      <c r="I692" s="10"/>
      <c r="J692" s="11"/>
    </row>
    <row r="693" spans="1:10" x14ac:dyDescent="0.2">
      <c r="A693" s="1" t="s">
        <v>44</v>
      </c>
      <c r="B693" s="1" t="s">
        <v>28</v>
      </c>
      <c r="C693" s="1" t="s">
        <v>23</v>
      </c>
      <c r="D693" s="1" t="s">
        <v>14</v>
      </c>
      <c r="E693" s="10"/>
      <c r="F693" s="10"/>
      <c r="G693" s="11"/>
      <c r="H693" s="10"/>
      <c r="I693" s="10"/>
      <c r="J693" s="11"/>
    </row>
    <row r="694" spans="1:10" x14ac:dyDescent="0.2">
      <c r="A694" s="1" t="s">
        <v>44</v>
      </c>
      <c r="B694" s="1" t="s">
        <v>28</v>
      </c>
      <c r="C694" s="1" t="s">
        <v>23</v>
      </c>
      <c r="D694" s="1" t="s">
        <v>15</v>
      </c>
      <c r="E694" s="10"/>
      <c r="F694" s="10"/>
      <c r="G694" s="11"/>
      <c r="H694" s="10"/>
      <c r="I694" s="10"/>
      <c r="J694" s="11"/>
    </row>
    <row r="695" spans="1:10" x14ac:dyDescent="0.2">
      <c r="A695" s="1" t="s">
        <v>44</v>
      </c>
      <c r="B695" s="1" t="s">
        <v>28</v>
      </c>
      <c r="C695" s="1" t="s">
        <v>23</v>
      </c>
      <c r="D695" s="1" t="s">
        <v>16</v>
      </c>
      <c r="E695" s="10"/>
      <c r="F695" s="10"/>
      <c r="G695" s="11"/>
      <c r="H695" s="10"/>
      <c r="I695" s="10"/>
      <c r="J695" s="11"/>
    </row>
    <row r="696" spans="1:10" x14ac:dyDescent="0.2">
      <c r="A696" s="1" t="s">
        <v>44</v>
      </c>
      <c r="B696" s="1" t="s">
        <v>28</v>
      </c>
      <c r="C696" s="1" t="s">
        <v>23</v>
      </c>
      <c r="D696" s="1" t="s">
        <v>17</v>
      </c>
      <c r="E696" s="10"/>
      <c r="F696" s="10"/>
      <c r="G696" s="11"/>
      <c r="H696" s="10"/>
      <c r="I696" s="10"/>
      <c r="J696" s="11"/>
    </row>
    <row r="697" spans="1:10" x14ac:dyDescent="0.2">
      <c r="A697" s="1" t="s">
        <v>44</v>
      </c>
      <c r="B697" s="1" t="s">
        <v>28</v>
      </c>
      <c r="C697" s="1" t="s">
        <v>23</v>
      </c>
      <c r="D697" s="1" t="s">
        <v>18</v>
      </c>
      <c r="E697" s="10"/>
      <c r="F697" s="10"/>
      <c r="G697" s="11"/>
      <c r="H697" s="10"/>
      <c r="I697" s="10"/>
      <c r="J697" s="11"/>
    </row>
    <row r="698" spans="1:10" x14ac:dyDescent="0.2">
      <c r="A698" s="1" t="s">
        <v>44</v>
      </c>
      <c r="B698" s="1" t="s">
        <v>28</v>
      </c>
      <c r="C698" s="1" t="s">
        <v>23</v>
      </c>
      <c r="D698" s="1" t="s">
        <v>19</v>
      </c>
      <c r="E698" s="10"/>
      <c r="F698" s="10"/>
      <c r="G698" s="11"/>
      <c r="H698" s="10"/>
      <c r="I698" s="10"/>
      <c r="J698" s="11"/>
    </row>
    <row r="699" spans="1:10" x14ac:dyDescent="0.2">
      <c r="A699" s="1" t="s">
        <v>44</v>
      </c>
      <c r="B699" s="1" t="s">
        <v>28</v>
      </c>
      <c r="C699" s="1" t="s">
        <v>23</v>
      </c>
      <c r="D699" s="1" t="s">
        <v>20</v>
      </c>
      <c r="E699" s="10"/>
      <c r="F699" s="10"/>
      <c r="G699" s="11"/>
      <c r="H699" s="10"/>
      <c r="I699" s="10"/>
      <c r="J699" s="11"/>
    </row>
    <row r="700" spans="1:10" x14ac:dyDescent="0.2">
      <c r="A700" s="1" t="s">
        <v>44</v>
      </c>
      <c r="B700" s="1" t="s">
        <v>28</v>
      </c>
      <c r="C700" s="1" t="s">
        <v>23</v>
      </c>
      <c r="D700" s="1" t="s">
        <v>21</v>
      </c>
      <c r="E700" s="10"/>
      <c r="F700" s="10"/>
      <c r="G700" s="11"/>
      <c r="H700" s="10"/>
      <c r="I700" s="10"/>
      <c r="J700" s="11"/>
    </row>
    <row r="701" spans="1:10" x14ac:dyDescent="0.2">
      <c r="A701" s="1" t="s">
        <v>44</v>
      </c>
      <c r="B701" s="1" t="s">
        <v>28</v>
      </c>
      <c r="C701" s="1" t="s">
        <v>23</v>
      </c>
      <c r="D701" s="1" t="s">
        <v>22</v>
      </c>
      <c r="E701" s="10"/>
      <c r="F701" s="10"/>
      <c r="G701" s="11"/>
      <c r="H701" s="10"/>
      <c r="I701" s="10"/>
      <c r="J701" s="11"/>
    </row>
    <row r="702" spans="1:10" x14ac:dyDescent="0.2">
      <c r="A702" s="1" t="s">
        <v>44</v>
      </c>
      <c r="B702" s="1" t="s">
        <v>28</v>
      </c>
      <c r="C702" s="1" t="s">
        <v>24</v>
      </c>
      <c r="D702" s="1" t="s">
        <v>13</v>
      </c>
      <c r="E702" s="10"/>
      <c r="F702" s="10"/>
      <c r="G702" s="11"/>
      <c r="H702" s="10"/>
      <c r="I702" s="10"/>
      <c r="J702" s="11"/>
    </row>
    <row r="703" spans="1:10" x14ac:dyDescent="0.2">
      <c r="A703" s="1" t="s">
        <v>44</v>
      </c>
      <c r="B703" s="1" t="s">
        <v>28</v>
      </c>
      <c r="C703" s="1" t="s">
        <v>24</v>
      </c>
      <c r="D703" s="1" t="s">
        <v>14</v>
      </c>
      <c r="E703" s="10"/>
      <c r="F703" s="10"/>
      <c r="G703" s="11"/>
      <c r="H703" s="10"/>
      <c r="I703" s="10"/>
      <c r="J703" s="11"/>
    </row>
    <row r="704" spans="1:10" x14ac:dyDescent="0.2">
      <c r="A704" s="1" t="s">
        <v>44</v>
      </c>
      <c r="B704" s="1" t="s">
        <v>28</v>
      </c>
      <c r="C704" s="1" t="s">
        <v>24</v>
      </c>
      <c r="D704" s="1" t="s">
        <v>15</v>
      </c>
      <c r="E704" s="10"/>
      <c r="F704" s="10"/>
      <c r="G704" s="11"/>
      <c r="H704" s="10"/>
      <c r="I704" s="10"/>
      <c r="J704" s="11"/>
    </row>
    <row r="705" spans="1:10" x14ac:dyDescent="0.2">
      <c r="A705" s="1" t="s">
        <v>44</v>
      </c>
      <c r="B705" s="1" t="s">
        <v>28</v>
      </c>
      <c r="C705" s="1" t="s">
        <v>24</v>
      </c>
      <c r="D705" s="1" t="s">
        <v>16</v>
      </c>
      <c r="E705" s="10"/>
      <c r="F705" s="10"/>
      <c r="G705" s="11"/>
      <c r="H705" s="10"/>
      <c r="I705" s="10"/>
      <c r="J705" s="11"/>
    </row>
    <row r="706" spans="1:10" x14ac:dyDescent="0.2">
      <c r="A706" s="1" t="s">
        <v>44</v>
      </c>
      <c r="B706" s="1" t="s">
        <v>28</v>
      </c>
      <c r="C706" s="1" t="s">
        <v>24</v>
      </c>
      <c r="D706" s="1" t="s">
        <v>17</v>
      </c>
      <c r="E706" s="10"/>
      <c r="F706" s="10"/>
      <c r="G706" s="11"/>
      <c r="H706" s="10"/>
      <c r="I706" s="10"/>
      <c r="J706" s="11"/>
    </row>
    <row r="707" spans="1:10" x14ac:dyDescent="0.2">
      <c r="A707" s="1" t="s">
        <v>44</v>
      </c>
      <c r="B707" s="1" t="s">
        <v>28</v>
      </c>
      <c r="C707" s="1" t="s">
        <v>24</v>
      </c>
      <c r="D707" s="1" t="s">
        <v>18</v>
      </c>
      <c r="E707" s="10"/>
      <c r="F707" s="10"/>
      <c r="G707" s="11"/>
      <c r="H707" s="10"/>
      <c r="I707" s="10"/>
      <c r="J707" s="11"/>
    </row>
    <row r="708" spans="1:10" x14ac:dyDescent="0.2">
      <c r="A708" s="1" t="s">
        <v>44</v>
      </c>
      <c r="B708" s="1" t="s">
        <v>28</v>
      </c>
      <c r="C708" s="1" t="s">
        <v>24</v>
      </c>
      <c r="D708" s="1" t="s">
        <v>19</v>
      </c>
      <c r="E708" s="10"/>
      <c r="F708" s="10"/>
      <c r="G708" s="11"/>
      <c r="H708" s="10"/>
      <c r="I708" s="10"/>
      <c r="J708" s="11"/>
    </row>
    <row r="709" spans="1:10" x14ac:dyDescent="0.2">
      <c r="A709" s="1" t="s">
        <v>44</v>
      </c>
      <c r="B709" s="1" t="s">
        <v>28</v>
      </c>
      <c r="C709" s="1" t="s">
        <v>24</v>
      </c>
      <c r="D709" s="1" t="s">
        <v>20</v>
      </c>
      <c r="E709" s="10"/>
      <c r="F709" s="10"/>
      <c r="G709" s="11"/>
      <c r="H709" s="10"/>
      <c r="I709" s="10"/>
      <c r="J709" s="11"/>
    </row>
    <row r="710" spans="1:10" x14ac:dyDescent="0.2">
      <c r="A710" s="1" t="s">
        <v>44</v>
      </c>
      <c r="B710" s="1" t="s">
        <v>28</v>
      </c>
      <c r="C710" s="1" t="s">
        <v>24</v>
      </c>
      <c r="D710" s="1" t="s">
        <v>21</v>
      </c>
      <c r="E710" s="10"/>
      <c r="F710" s="10"/>
      <c r="G710" s="11"/>
      <c r="H710" s="10"/>
      <c r="I710" s="10"/>
      <c r="J710" s="11"/>
    </row>
    <row r="711" spans="1:10" x14ac:dyDescent="0.2">
      <c r="A711" s="1" t="s">
        <v>44</v>
      </c>
      <c r="B711" s="1" t="s">
        <v>28</v>
      </c>
      <c r="C711" s="1" t="s">
        <v>24</v>
      </c>
      <c r="D711" s="1" t="s">
        <v>22</v>
      </c>
      <c r="E711" s="10"/>
      <c r="F711" s="10"/>
      <c r="G711" s="11"/>
      <c r="H711" s="10"/>
      <c r="I711" s="10"/>
      <c r="J711" s="11"/>
    </row>
    <row r="712" spans="1:10" x14ac:dyDescent="0.2">
      <c r="A712" s="1" t="s">
        <v>44</v>
      </c>
      <c r="B712" s="1" t="s">
        <v>28</v>
      </c>
      <c r="C712" s="1" t="s">
        <v>25</v>
      </c>
      <c r="D712" s="1" t="s">
        <v>13</v>
      </c>
      <c r="E712" s="7">
        <v>0.86039338289384804</v>
      </c>
      <c r="F712" s="7">
        <v>0.23967113864981701</v>
      </c>
      <c r="G712" s="2">
        <v>0.27855995108157</v>
      </c>
      <c r="H712" s="7">
        <v>-0.86039338289384804</v>
      </c>
      <c r="I712" s="7">
        <v>0.23967113864981701</v>
      </c>
      <c r="J712" s="2">
        <v>-0.27855995108157</v>
      </c>
    </row>
    <row r="713" spans="1:10" x14ac:dyDescent="0.2">
      <c r="A713" s="1" t="s">
        <v>44</v>
      </c>
      <c r="B713" s="1" t="s">
        <v>28</v>
      </c>
      <c r="C713" s="1" t="s">
        <v>25</v>
      </c>
      <c r="D713" s="1" t="s">
        <v>14</v>
      </c>
      <c r="E713" s="7">
        <v>0.61410778491421103</v>
      </c>
      <c r="F713" s="7">
        <v>0.31139193989541403</v>
      </c>
      <c r="G713" s="2">
        <v>0.50706398379058804</v>
      </c>
      <c r="H713" s="7">
        <v>-0.585329377562816</v>
      </c>
      <c r="I713" s="7">
        <v>0.36315864620649102</v>
      </c>
      <c r="J713" s="2">
        <v>-0.62043468195395302</v>
      </c>
    </row>
    <row r="714" spans="1:10" x14ac:dyDescent="0.2">
      <c r="A714" s="1" t="s">
        <v>44</v>
      </c>
      <c r="B714" s="1" t="s">
        <v>28</v>
      </c>
      <c r="C714" s="1" t="s">
        <v>25</v>
      </c>
      <c r="D714" s="1" t="s">
        <v>15</v>
      </c>
      <c r="E714" s="7">
        <v>0.26287330734886299</v>
      </c>
      <c r="F714" s="7">
        <v>0.246006301661821</v>
      </c>
      <c r="G714" s="2">
        <v>0.93583598937012902</v>
      </c>
      <c r="H714" s="7">
        <v>-0.24508759975271799</v>
      </c>
      <c r="I714" s="7">
        <v>0.26393388855549099</v>
      </c>
      <c r="J714" s="2">
        <v>-1.0768961335530101</v>
      </c>
    </row>
    <row r="715" spans="1:10" x14ac:dyDescent="0.2">
      <c r="A715" s="1" t="s">
        <v>44</v>
      </c>
      <c r="B715" s="1" t="s">
        <v>28</v>
      </c>
      <c r="C715" s="1" t="s">
        <v>25</v>
      </c>
      <c r="D715" s="1" t="s">
        <v>16</v>
      </c>
      <c r="E715" s="7">
        <v>9.6136322571655303E-2</v>
      </c>
      <c r="F715" s="7">
        <v>0.123868202735112</v>
      </c>
      <c r="G715" s="2">
        <v>1.2884641249178901</v>
      </c>
      <c r="H715" s="7">
        <v>-6.4337007994572204E-2</v>
      </c>
      <c r="I715" s="7">
        <v>0.14321615750414601</v>
      </c>
      <c r="J715" s="2">
        <v>-2.2260307398228498</v>
      </c>
    </row>
    <row r="716" spans="1:10" x14ac:dyDescent="0.2">
      <c r="A716" s="1" t="s">
        <v>44</v>
      </c>
      <c r="B716" s="1" t="s">
        <v>28</v>
      </c>
      <c r="C716" s="1" t="s">
        <v>25</v>
      </c>
      <c r="D716" s="1" t="s">
        <v>17</v>
      </c>
      <c r="E716" s="7">
        <v>7.7228819298600301E-2</v>
      </c>
      <c r="F716" s="7">
        <v>9.99409998391384E-2</v>
      </c>
      <c r="G716" s="2">
        <v>1.2940894441584401</v>
      </c>
      <c r="H716" s="7">
        <v>-3.85483010586797E-2</v>
      </c>
      <c r="I716" s="7">
        <v>0.120531611208114</v>
      </c>
      <c r="J716" s="2">
        <v>-3.12676844109515</v>
      </c>
    </row>
    <row r="717" spans="1:10" x14ac:dyDescent="0.2">
      <c r="A717" s="1" t="s">
        <v>44</v>
      </c>
      <c r="B717" s="1" t="s">
        <v>28</v>
      </c>
      <c r="C717" s="1" t="s">
        <v>25</v>
      </c>
      <c r="D717" s="1" t="s">
        <v>18</v>
      </c>
      <c r="E717" s="7">
        <v>6.0049187112054099E-2</v>
      </c>
      <c r="F717" s="7">
        <v>0.120137660552562</v>
      </c>
      <c r="G717" s="2">
        <v>2.0006542358080601</v>
      </c>
      <c r="H717" s="7">
        <v>-3.5010049780147101E-2</v>
      </c>
      <c r="I717" s="7">
        <v>0.12980928092923599</v>
      </c>
      <c r="J717" s="2">
        <v>-3.7077719610340498</v>
      </c>
    </row>
    <row r="718" spans="1:10" x14ac:dyDescent="0.2">
      <c r="A718" s="1" t="s">
        <v>44</v>
      </c>
      <c r="B718" s="1" t="s">
        <v>28</v>
      </c>
      <c r="C718" s="1" t="s">
        <v>25</v>
      </c>
      <c r="D718" s="1" t="s">
        <v>19</v>
      </c>
      <c r="E718" s="7">
        <v>5.4423579468175901E-2</v>
      </c>
      <c r="F718" s="7">
        <v>5.2676394713791097E-2</v>
      </c>
      <c r="G718" s="2">
        <v>0.96789654830758698</v>
      </c>
      <c r="H718" s="7">
        <v>-3.5312731522561099E-2</v>
      </c>
      <c r="I718" s="7">
        <v>6.7283138999301495E-2</v>
      </c>
      <c r="J718" s="2">
        <v>-1.9053507360741799</v>
      </c>
    </row>
    <row r="719" spans="1:10" x14ac:dyDescent="0.2">
      <c r="A719" s="1" t="s">
        <v>44</v>
      </c>
      <c r="B719" s="1" t="s">
        <v>28</v>
      </c>
      <c r="C719" s="1" t="s">
        <v>25</v>
      </c>
      <c r="D719" s="1" t="s">
        <v>20</v>
      </c>
      <c r="E719" s="7">
        <v>3.34537324095288E-2</v>
      </c>
      <c r="F719" s="7">
        <v>3.3743865179007897E-2</v>
      </c>
      <c r="G719" s="2">
        <v>1.0086726576851699</v>
      </c>
      <c r="H719" s="7">
        <v>-3.2373937681738602E-2</v>
      </c>
      <c r="I719" s="7">
        <v>3.4844961350538599E-2</v>
      </c>
      <c r="J719" s="2">
        <v>-1.0763275599370099</v>
      </c>
    </row>
    <row r="720" spans="1:10" x14ac:dyDescent="0.2">
      <c r="A720" s="1" t="s">
        <v>44</v>
      </c>
      <c r="B720" s="1" t="s">
        <v>28</v>
      </c>
      <c r="C720" s="1" t="s">
        <v>25</v>
      </c>
      <c r="D720" s="1" t="s">
        <v>21</v>
      </c>
      <c r="E720" s="7">
        <v>2.6081736364858301E-2</v>
      </c>
      <c r="F720" s="7">
        <v>1.3574384637088301E-2</v>
      </c>
      <c r="G720" s="2">
        <v>0.52045555737531102</v>
      </c>
      <c r="H720" s="7">
        <v>-2.6081736364858301E-2</v>
      </c>
      <c r="I720" s="7">
        <v>1.3574384637088301E-2</v>
      </c>
      <c r="J720" s="2">
        <v>-0.52045555737531102</v>
      </c>
    </row>
    <row r="721" spans="1:10" x14ac:dyDescent="0.2">
      <c r="A721" s="1" t="s">
        <v>44</v>
      </c>
      <c r="B721" s="1" t="s">
        <v>28</v>
      </c>
      <c r="C721" s="1" t="s">
        <v>25</v>
      </c>
      <c r="D721" s="1" t="s">
        <v>22</v>
      </c>
      <c r="E721" s="10"/>
      <c r="F721" s="10"/>
      <c r="G721" s="11"/>
      <c r="H721" s="10"/>
      <c r="I721" s="10"/>
      <c r="J721" s="11"/>
    </row>
    <row r="722" spans="1:10" x14ac:dyDescent="0.2">
      <c r="A722" s="1" t="s">
        <v>45</v>
      </c>
      <c r="B722" s="1" t="s">
        <v>28</v>
      </c>
      <c r="C722" s="1" t="s">
        <v>12</v>
      </c>
      <c r="D722" s="1" t="s">
        <v>13</v>
      </c>
      <c r="E722" s="7">
        <v>0.96042115371782799</v>
      </c>
      <c r="F722" s="7">
        <v>0.15476614579841</v>
      </c>
      <c r="G722" s="2">
        <v>0.161144041027526</v>
      </c>
      <c r="H722" s="7">
        <v>-0.96042115371782799</v>
      </c>
      <c r="I722" s="7">
        <v>0.15476614579841</v>
      </c>
      <c r="J722" s="2">
        <v>-0.161144041027526</v>
      </c>
    </row>
    <row r="723" spans="1:10" x14ac:dyDescent="0.2">
      <c r="A723" s="1" t="s">
        <v>45</v>
      </c>
      <c r="B723" s="1" t="s">
        <v>28</v>
      </c>
      <c r="C723" s="1" t="s">
        <v>12</v>
      </c>
      <c r="D723" s="1" t="s">
        <v>14</v>
      </c>
      <c r="E723" s="7">
        <v>0.730233380607476</v>
      </c>
      <c r="F723" s="7">
        <v>0.33518078645059302</v>
      </c>
      <c r="G723" s="2">
        <v>0.459005018603448</v>
      </c>
      <c r="H723" s="7">
        <v>-0.72464295513099597</v>
      </c>
      <c r="I723" s="7">
        <v>0.34725179828414299</v>
      </c>
      <c r="J723" s="2">
        <v>-0.47920399394674201</v>
      </c>
    </row>
    <row r="724" spans="1:10" x14ac:dyDescent="0.2">
      <c r="A724" s="1" t="s">
        <v>45</v>
      </c>
      <c r="B724" s="1" t="s">
        <v>28</v>
      </c>
      <c r="C724" s="1" t="s">
        <v>12</v>
      </c>
      <c r="D724" s="1" t="s">
        <v>15</v>
      </c>
      <c r="E724" s="7">
        <v>0.18058020105182301</v>
      </c>
      <c r="F724" s="7">
        <v>0.217450458477321</v>
      </c>
      <c r="G724" s="2">
        <v>1.20417663293507</v>
      </c>
      <c r="H724" s="7">
        <v>-3.3881415754531199E-2</v>
      </c>
      <c r="I724" s="7">
        <v>0.28133487171095301</v>
      </c>
      <c r="J724" s="2">
        <v>-8.3035158196814098</v>
      </c>
    </row>
    <row r="725" spans="1:10" x14ac:dyDescent="0.2">
      <c r="A725" s="1" t="s">
        <v>45</v>
      </c>
      <c r="B725" s="1" t="s">
        <v>28</v>
      </c>
      <c r="C725" s="1" t="s">
        <v>12</v>
      </c>
      <c r="D725" s="1" t="s">
        <v>16</v>
      </c>
      <c r="E725" s="7">
        <v>3.72893973706332E-2</v>
      </c>
      <c r="F725" s="7">
        <v>0.113673394804189</v>
      </c>
      <c r="G725" s="2">
        <v>3.0484106158741699</v>
      </c>
      <c r="H725" s="7">
        <v>-2.7615061516368899E-2</v>
      </c>
      <c r="I725" s="7">
        <v>0.116438009950592</v>
      </c>
      <c r="J725" s="2">
        <v>-4.2164675201455903</v>
      </c>
    </row>
    <row r="726" spans="1:10" x14ac:dyDescent="0.2">
      <c r="A726" s="1" t="s">
        <v>45</v>
      </c>
      <c r="B726" s="1" t="s">
        <v>28</v>
      </c>
      <c r="C726" s="1" t="s">
        <v>12</v>
      </c>
      <c r="D726" s="1" t="s">
        <v>17</v>
      </c>
      <c r="E726" s="7">
        <v>2.5422932825359301E-2</v>
      </c>
      <c r="F726" s="7">
        <v>3.1177343059599499E-2</v>
      </c>
      <c r="G726" s="2">
        <v>1.2263472225556999</v>
      </c>
      <c r="H726" s="7">
        <v>-2.4532694031894699E-2</v>
      </c>
      <c r="I726" s="7">
        <v>3.1891759451002401E-2</v>
      </c>
      <c r="J726" s="2">
        <v>-1.2999697224259299</v>
      </c>
    </row>
    <row r="727" spans="1:10" x14ac:dyDescent="0.2">
      <c r="A727" s="1" t="s">
        <v>45</v>
      </c>
      <c r="B727" s="1" t="s">
        <v>28</v>
      </c>
      <c r="C727" s="1" t="s">
        <v>12</v>
      </c>
      <c r="D727" s="1" t="s">
        <v>18</v>
      </c>
      <c r="E727" s="7">
        <v>2.33006660268214E-2</v>
      </c>
      <c r="F727" s="7">
        <v>2.8121489765627599E-2</v>
      </c>
      <c r="G727" s="2">
        <v>1.20689639228582</v>
      </c>
      <c r="H727" s="7">
        <v>-1.8337390095803499E-2</v>
      </c>
      <c r="I727" s="7">
        <v>3.1625357857230398E-2</v>
      </c>
      <c r="J727" s="2">
        <v>-1.72463789514233</v>
      </c>
    </row>
    <row r="728" spans="1:10" x14ac:dyDescent="0.2">
      <c r="A728" s="1" t="s">
        <v>45</v>
      </c>
      <c r="B728" s="1" t="s">
        <v>28</v>
      </c>
      <c r="C728" s="1" t="s">
        <v>12</v>
      </c>
      <c r="D728" s="1" t="s">
        <v>19</v>
      </c>
      <c r="E728" s="7">
        <v>1.85326087767183E-2</v>
      </c>
      <c r="F728" s="7">
        <v>2.0090266946911999E-2</v>
      </c>
      <c r="G728" s="2">
        <v>1.08404959004749</v>
      </c>
      <c r="H728" s="7">
        <v>-1.6510094653661201E-2</v>
      </c>
      <c r="I728" s="7">
        <v>2.1805447822583798E-2</v>
      </c>
      <c r="J728" s="2">
        <v>-1.32073427076012</v>
      </c>
    </row>
    <row r="729" spans="1:10" x14ac:dyDescent="0.2">
      <c r="A729" s="1" t="s">
        <v>45</v>
      </c>
      <c r="B729" s="1" t="s">
        <v>28</v>
      </c>
      <c r="C729" s="1" t="s">
        <v>12</v>
      </c>
      <c r="D729" s="1" t="s">
        <v>20</v>
      </c>
      <c r="E729" s="7">
        <v>2.7362791555042499E-2</v>
      </c>
      <c r="F729" s="7">
        <v>2.9680510445962899E-2</v>
      </c>
      <c r="G729" s="2">
        <v>1.08470330544521</v>
      </c>
      <c r="H729" s="7">
        <v>-2.6295032508094899E-2</v>
      </c>
      <c r="I729" s="7">
        <v>3.06508049004931E-2</v>
      </c>
      <c r="J729" s="2">
        <v>-1.1656500097901501</v>
      </c>
    </row>
    <row r="730" spans="1:10" x14ac:dyDescent="0.2">
      <c r="A730" s="1" t="s">
        <v>45</v>
      </c>
      <c r="B730" s="1" t="s">
        <v>28</v>
      </c>
      <c r="C730" s="1" t="s">
        <v>12</v>
      </c>
      <c r="D730" s="1" t="s">
        <v>21</v>
      </c>
      <c r="E730" s="7">
        <v>0.12079856995034401</v>
      </c>
      <c r="F730" s="7">
        <v>0.13573697383078301</v>
      </c>
      <c r="G730" s="2">
        <v>1.1236637477296301</v>
      </c>
      <c r="H730" s="7">
        <v>-0.12079856995034401</v>
      </c>
      <c r="I730" s="7">
        <v>0.13573697383078301</v>
      </c>
      <c r="J730" s="2">
        <v>-1.1236637477296301</v>
      </c>
    </row>
    <row r="731" spans="1:10" x14ac:dyDescent="0.2">
      <c r="A731" s="1" t="s">
        <v>45</v>
      </c>
      <c r="B731" s="1" t="s">
        <v>28</v>
      </c>
      <c r="C731" s="1" t="s">
        <v>12</v>
      </c>
      <c r="D731" s="1" t="s">
        <v>22</v>
      </c>
      <c r="E731" s="7">
        <v>0.21219822109275699</v>
      </c>
      <c r="F731" s="10"/>
      <c r="G731" s="11"/>
      <c r="H731" s="7">
        <v>-0.21219822109275699</v>
      </c>
      <c r="I731" s="10"/>
      <c r="J731" s="11"/>
    </row>
    <row r="732" spans="1:10" x14ac:dyDescent="0.2">
      <c r="A732" s="1" t="s">
        <v>45</v>
      </c>
      <c r="B732" s="1" t="s">
        <v>28</v>
      </c>
      <c r="C732" s="1" t="s">
        <v>23</v>
      </c>
      <c r="D732" s="1" t="s">
        <v>13</v>
      </c>
      <c r="E732" s="10"/>
      <c r="F732" s="10"/>
      <c r="G732" s="11"/>
      <c r="H732" s="10"/>
      <c r="I732" s="10"/>
      <c r="J732" s="11"/>
    </row>
    <row r="733" spans="1:10" x14ac:dyDescent="0.2">
      <c r="A733" s="1" t="s">
        <v>45</v>
      </c>
      <c r="B733" s="1" t="s">
        <v>28</v>
      </c>
      <c r="C733" s="1" t="s">
        <v>23</v>
      </c>
      <c r="D733" s="1" t="s">
        <v>14</v>
      </c>
      <c r="E733" s="10"/>
      <c r="F733" s="10"/>
      <c r="G733" s="11"/>
      <c r="H733" s="10"/>
      <c r="I733" s="10"/>
      <c r="J733" s="11"/>
    </row>
    <row r="734" spans="1:10" x14ac:dyDescent="0.2">
      <c r="A734" s="1" t="s">
        <v>45</v>
      </c>
      <c r="B734" s="1" t="s">
        <v>28</v>
      </c>
      <c r="C734" s="1" t="s">
        <v>23</v>
      </c>
      <c r="D734" s="1" t="s">
        <v>15</v>
      </c>
      <c r="E734" s="10"/>
      <c r="F734" s="10"/>
      <c r="G734" s="11"/>
      <c r="H734" s="10"/>
      <c r="I734" s="10"/>
      <c r="J734" s="11"/>
    </row>
    <row r="735" spans="1:10" x14ac:dyDescent="0.2">
      <c r="A735" s="1" t="s">
        <v>45</v>
      </c>
      <c r="B735" s="1" t="s">
        <v>28</v>
      </c>
      <c r="C735" s="1" t="s">
        <v>23</v>
      </c>
      <c r="D735" s="1" t="s">
        <v>16</v>
      </c>
      <c r="E735" s="10"/>
      <c r="F735" s="10"/>
      <c r="G735" s="11"/>
      <c r="H735" s="10"/>
      <c r="I735" s="10"/>
      <c r="J735" s="11"/>
    </row>
    <row r="736" spans="1:10" x14ac:dyDescent="0.2">
      <c r="A736" s="1" t="s">
        <v>45</v>
      </c>
      <c r="B736" s="1" t="s">
        <v>28</v>
      </c>
      <c r="C736" s="1" t="s">
        <v>23</v>
      </c>
      <c r="D736" s="1" t="s">
        <v>17</v>
      </c>
      <c r="E736" s="10"/>
      <c r="F736" s="10"/>
      <c r="G736" s="11"/>
      <c r="H736" s="10"/>
      <c r="I736" s="10"/>
      <c r="J736" s="11"/>
    </row>
    <row r="737" spans="1:10" x14ac:dyDescent="0.2">
      <c r="A737" s="1" t="s">
        <v>45</v>
      </c>
      <c r="B737" s="1" t="s">
        <v>28</v>
      </c>
      <c r="C737" s="1" t="s">
        <v>23</v>
      </c>
      <c r="D737" s="1" t="s">
        <v>18</v>
      </c>
      <c r="E737" s="10"/>
      <c r="F737" s="10"/>
      <c r="G737" s="11"/>
      <c r="H737" s="10"/>
      <c r="I737" s="10"/>
      <c r="J737" s="11"/>
    </row>
    <row r="738" spans="1:10" x14ac:dyDescent="0.2">
      <c r="A738" s="1" t="s">
        <v>45</v>
      </c>
      <c r="B738" s="1" t="s">
        <v>28</v>
      </c>
      <c r="C738" s="1" t="s">
        <v>23</v>
      </c>
      <c r="D738" s="1" t="s">
        <v>19</v>
      </c>
      <c r="E738" s="10"/>
      <c r="F738" s="10"/>
      <c r="G738" s="11"/>
      <c r="H738" s="10"/>
      <c r="I738" s="10"/>
      <c r="J738" s="11"/>
    </row>
    <row r="739" spans="1:10" x14ac:dyDescent="0.2">
      <c r="A739" s="1" t="s">
        <v>45</v>
      </c>
      <c r="B739" s="1" t="s">
        <v>28</v>
      </c>
      <c r="C739" s="1" t="s">
        <v>23</v>
      </c>
      <c r="D739" s="1" t="s">
        <v>20</v>
      </c>
      <c r="E739" s="10"/>
      <c r="F739" s="10"/>
      <c r="G739" s="11"/>
      <c r="H739" s="10"/>
      <c r="I739" s="10"/>
      <c r="J739" s="11"/>
    </row>
    <row r="740" spans="1:10" x14ac:dyDescent="0.2">
      <c r="A740" s="1" t="s">
        <v>45</v>
      </c>
      <c r="B740" s="1" t="s">
        <v>28</v>
      </c>
      <c r="C740" s="1" t="s">
        <v>23</v>
      </c>
      <c r="D740" s="1" t="s">
        <v>21</v>
      </c>
      <c r="E740" s="10"/>
      <c r="F740" s="10"/>
      <c r="G740" s="11"/>
      <c r="H740" s="10"/>
      <c r="I740" s="10"/>
      <c r="J740" s="11"/>
    </row>
    <row r="741" spans="1:10" x14ac:dyDescent="0.2">
      <c r="A741" s="1" t="s">
        <v>45</v>
      </c>
      <c r="B741" s="1" t="s">
        <v>28</v>
      </c>
      <c r="C741" s="1" t="s">
        <v>23</v>
      </c>
      <c r="D741" s="1" t="s">
        <v>22</v>
      </c>
      <c r="E741" s="10"/>
      <c r="F741" s="10"/>
      <c r="G741" s="11"/>
      <c r="H741" s="10"/>
      <c r="I741" s="10"/>
      <c r="J741" s="11"/>
    </row>
    <row r="742" spans="1:10" x14ac:dyDescent="0.2">
      <c r="A742" s="1" t="s">
        <v>45</v>
      </c>
      <c r="B742" s="1" t="s">
        <v>28</v>
      </c>
      <c r="C742" s="1" t="s">
        <v>24</v>
      </c>
      <c r="D742" s="1" t="s">
        <v>13</v>
      </c>
      <c r="E742" s="7">
        <v>0.96042115371782799</v>
      </c>
      <c r="F742" s="7">
        <v>0.15476614579841</v>
      </c>
      <c r="G742" s="2">
        <v>0.161144041027526</v>
      </c>
      <c r="H742" s="7">
        <v>-0.96042115371782799</v>
      </c>
      <c r="I742" s="7">
        <v>0.15476614579841</v>
      </c>
      <c r="J742" s="2">
        <v>-0.161144041027526</v>
      </c>
    </row>
    <row r="743" spans="1:10" x14ac:dyDescent="0.2">
      <c r="A743" s="1" t="s">
        <v>45</v>
      </c>
      <c r="B743" s="1" t="s">
        <v>28</v>
      </c>
      <c r="C743" s="1" t="s">
        <v>24</v>
      </c>
      <c r="D743" s="1" t="s">
        <v>14</v>
      </c>
      <c r="E743" s="7">
        <v>0.730233380607476</v>
      </c>
      <c r="F743" s="7">
        <v>0.33518078645059302</v>
      </c>
      <c r="G743" s="2">
        <v>0.459005018603448</v>
      </c>
      <c r="H743" s="7">
        <v>-0.72464295513099597</v>
      </c>
      <c r="I743" s="7">
        <v>0.34725179828414299</v>
      </c>
      <c r="J743" s="2">
        <v>-0.47920399394674201</v>
      </c>
    </row>
    <row r="744" spans="1:10" x14ac:dyDescent="0.2">
      <c r="A744" s="1" t="s">
        <v>45</v>
      </c>
      <c r="B744" s="1" t="s">
        <v>28</v>
      </c>
      <c r="C744" s="1" t="s">
        <v>24</v>
      </c>
      <c r="D744" s="1" t="s">
        <v>15</v>
      </c>
      <c r="E744" s="7">
        <v>0.18058020105182301</v>
      </c>
      <c r="F744" s="7">
        <v>0.217450458477321</v>
      </c>
      <c r="G744" s="2">
        <v>1.20417663293507</v>
      </c>
      <c r="H744" s="7">
        <v>-3.3881415754531199E-2</v>
      </c>
      <c r="I744" s="7">
        <v>0.28133487171095301</v>
      </c>
      <c r="J744" s="2">
        <v>-8.3035158196814098</v>
      </c>
    </row>
    <row r="745" spans="1:10" x14ac:dyDescent="0.2">
      <c r="A745" s="1" t="s">
        <v>45</v>
      </c>
      <c r="B745" s="1" t="s">
        <v>28</v>
      </c>
      <c r="C745" s="1" t="s">
        <v>24</v>
      </c>
      <c r="D745" s="1" t="s">
        <v>16</v>
      </c>
      <c r="E745" s="7">
        <v>3.72893973706332E-2</v>
      </c>
      <c r="F745" s="7">
        <v>0.113673394804189</v>
      </c>
      <c r="G745" s="2">
        <v>3.0484106158741699</v>
      </c>
      <c r="H745" s="7">
        <v>-2.7615061516368899E-2</v>
      </c>
      <c r="I745" s="7">
        <v>0.116438009950592</v>
      </c>
      <c r="J745" s="2">
        <v>-4.2164675201455903</v>
      </c>
    </row>
    <row r="746" spans="1:10" x14ac:dyDescent="0.2">
      <c r="A746" s="1" t="s">
        <v>45</v>
      </c>
      <c r="B746" s="1" t="s">
        <v>28</v>
      </c>
      <c r="C746" s="1" t="s">
        <v>24</v>
      </c>
      <c r="D746" s="1" t="s">
        <v>17</v>
      </c>
      <c r="E746" s="7">
        <v>2.5422932825359301E-2</v>
      </c>
      <c r="F746" s="7">
        <v>3.1177343059599499E-2</v>
      </c>
      <c r="G746" s="2">
        <v>1.2263472225556999</v>
      </c>
      <c r="H746" s="7">
        <v>-2.4532694031894699E-2</v>
      </c>
      <c r="I746" s="7">
        <v>3.1891759451002401E-2</v>
      </c>
      <c r="J746" s="2">
        <v>-1.2999697224259299</v>
      </c>
    </row>
    <row r="747" spans="1:10" x14ac:dyDescent="0.2">
      <c r="A747" s="1" t="s">
        <v>45</v>
      </c>
      <c r="B747" s="1" t="s">
        <v>28</v>
      </c>
      <c r="C747" s="1" t="s">
        <v>24</v>
      </c>
      <c r="D747" s="1" t="s">
        <v>18</v>
      </c>
      <c r="E747" s="7">
        <v>2.33006660268214E-2</v>
      </c>
      <c r="F747" s="7">
        <v>2.8121489765627599E-2</v>
      </c>
      <c r="G747" s="2">
        <v>1.20689639228582</v>
      </c>
      <c r="H747" s="7">
        <v>-1.8337390095803499E-2</v>
      </c>
      <c r="I747" s="7">
        <v>3.1625357857230398E-2</v>
      </c>
      <c r="J747" s="2">
        <v>-1.72463789514233</v>
      </c>
    </row>
    <row r="748" spans="1:10" x14ac:dyDescent="0.2">
      <c r="A748" s="1" t="s">
        <v>45</v>
      </c>
      <c r="B748" s="1" t="s">
        <v>28</v>
      </c>
      <c r="C748" s="1" t="s">
        <v>24</v>
      </c>
      <c r="D748" s="1" t="s">
        <v>19</v>
      </c>
      <c r="E748" s="7">
        <v>1.85326087767183E-2</v>
      </c>
      <c r="F748" s="7">
        <v>2.0090266946911999E-2</v>
      </c>
      <c r="G748" s="2">
        <v>1.08404959004749</v>
      </c>
      <c r="H748" s="7">
        <v>-1.6510094653661201E-2</v>
      </c>
      <c r="I748" s="7">
        <v>2.1805447822583798E-2</v>
      </c>
      <c r="J748" s="2">
        <v>-1.32073427076012</v>
      </c>
    </row>
    <row r="749" spans="1:10" x14ac:dyDescent="0.2">
      <c r="A749" s="1" t="s">
        <v>45</v>
      </c>
      <c r="B749" s="1" t="s">
        <v>28</v>
      </c>
      <c r="C749" s="1" t="s">
        <v>24</v>
      </c>
      <c r="D749" s="1" t="s">
        <v>20</v>
      </c>
      <c r="E749" s="7">
        <v>2.7362791555042499E-2</v>
      </c>
      <c r="F749" s="7">
        <v>2.9680510445962899E-2</v>
      </c>
      <c r="G749" s="2">
        <v>1.08470330544521</v>
      </c>
      <c r="H749" s="7">
        <v>-2.6295032508094899E-2</v>
      </c>
      <c r="I749" s="7">
        <v>3.06508049004931E-2</v>
      </c>
      <c r="J749" s="2">
        <v>-1.1656500097901501</v>
      </c>
    </row>
    <row r="750" spans="1:10" x14ac:dyDescent="0.2">
      <c r="A750" s="1" t="s">
        <v>45</v>
      </c>
      <c r="B750" s="1" t="s">
        <v>28</v>
      </c>
      <c r="C750" s="1" t="s">
        <v>24</v>
      </c>
      <c r="D750" s="1" t="s">
        <v>21</v>
      </c>
      <c r="E750" s="7">
        <v>0.12079856995034401</v>
      </c>
      <c r="F750" s="7">
        <v>0.13573697383078301</v>
      </c>
      <c r="G750" s="2">
        <v>1.1236637477296301</v>
      </c>
      <c r="H750" s="7">
        <v>-0.12079856995034401</v>
      </c>
      <c r="I750" s="7">
        <v>0.13573697383078301</v>
      </c>
      <c r="J750" s="2">
        <v>-1.1236637477296301</v>
      </c>
    </row>
    <row r="751" spans="1:10" x14ac:dyDescent="0.2">
      <c r="A751" s="1" t="s">
        <v>45</v>
      </c>
      <c r="B751" s="1" t="s">
        <v>28</v>
      </c>
      <c r="C751" s="1" t="s">
        <v>24</v>
      </c>
      <c r="D751" s="1" t="s">
        <v>22</v>
      </c>
      <c r="E751" s="7">
        <v>0.21219822109275699</v>
      </c>
      <c r="F751" s="10"/>
      <c r="G751" s="11"/>
      <c r="H751" s="7">
        <v>-0.21219822109275699</v>
      </c>
      <c r="I751" s="10"/>
      <c r="J751" s="11"/>
    </row>
    <row r="752" spans="1:10" x14ac:dyDescent="0.2">
      <c r="A752" s="1" t="s">
        <v>45</v>
      </c>
      <c r="B752" s="1" t="s">
        <v>28</v>
      </c>
      <c r="C752" s="1" t="s">
        <v>25</v>
      </c>
      <c r="D752" s="1" t="s">
        <v>13</v>
      </c>
      <c r="E752" s="10"/>
      <c r="F752" s="10"/>
      <c r="G752" s="11"/>
      <c r="H752" s="10"/>
      <c r="I752" s="10"/>
      <c r="J752" s="11"/>
    </row>
    <row r="753" spans="1:10" x14ac:dyDescent="0.2">
      <c r="A753" s="1" t="s">
        <v>45</v>
      </c>
      <c r="B753" s="1" t="s">
        <v>28</v>
      </c>
      <c r="C753" s="1" t="s">
        <v>25</v>
      </c>
      <c r="D753" s="1" t="s">
        <v>14</v>
      </c>
      <c r="E753" s="10"/>
      <c r="F753" s="10"/>
      <c r="G753" s="11"/>
      <c r="H753" s="10"/>
      <c r="I753" s="10"/>
      <c r="J753" s="11"/>
    </row>
    <row r="754" spans="1:10" x14ac:dyDescent="0.2">
      <c r="A754" s="1" t="s">
        <v>45</v>
      </c>
      <c r="B754" s="1" t="s">
        <v>28</v>
      </c>
      <c r="C754" s="1" t="s">
        <v>25</v>
      </c>
      <c r="D754" s="1" t="s">
        <v>15</v>
      </c>
      <c r="E754" s="10"/>
      <c r="F754" s="10"/>
      <c r="G754" s="11"/>
      <c r="H754" s="10"/>
      <c r="I754" s="10"/>
      <c r="J754" s="11"/>
    </row>
    <row r="755" spans="1:10" x14ac:dyDescent="0.2">
      <c r="A755" s="1" t="s">
        <v>45</v>
      </c>
      <c r="B755" s="1" t="s">
        <v>28</v>
      </c>
      <c r="C755" s="1" t="s">
        <v>25</v>
      </c>
      <c r="D755" s="1" t="s">
        <v>16</v>
      </c>
      <c r="E755" s="10"/>
      <c r="F755" s="10"/>
      <c r="G755" s="11"/>
      <c r="H755" s="10"/>
      <c r="I755" s="10"/>
      <c r="J755" s="11"/>
    </row>
    <row r="756" spans="1:10" x14ac:dyDescent="0.2">
      <c r="A756" s="1" t="s">
        <v>45</v>
      </c>
      <c r="B756" s="1" t="s">
        <v>28</v>
      </c>
      <c r="C756" s="1" t="s">
        <v>25</v>
      </c>
      <c r="D756" s="1" t="s">
        <v>17</v>
      </c>
      <c r="E756" s="10"/>
      <c r="F756" s="10"/>
      <c r="G756" s="11"/>
      <c r="H756" s="10"/>
      <c r="I756" s="10"/>
      <c r="J756" s="11"/>
    </row>
    <row r="757" spans="1:10" x14ac:dyDescent="0.2">
      <c r="A757" s="1" t="s">
        <v>45</v>
      </c>
      <c r="B757" s="1" t="s">
        <v>28</v>
      </c>
      <c r="C757" s="1" t="s">
        <v>25</v>
      </c>
      <c r="D757" s="1" t="s">
        <v>18</v>
      </c>
      <c r="E757" s="10"/>
      <c r="F757" s="10"/>
      <c r="G757" s="11"/>
      <c r="H757" s="10"/>
      <c r="I757" s="10"/>
      <c r="J757" s="11"/>
    </row>
    <row r="758" spans="1:10" x14ac:dyDescent="0.2">
      <c r="A758" s="1" t="s">
        <v>45</v>
      </c>
      <c r="B758" s="1" t="s">
        <v>28</v>
      </c>
      <c r="C758" s="1" t="s">
        <v>25</v>
      </c>
      <c r="D758" s="1" t="s">
        <v>19</v>
      </c>
      <c r="E758" s="10"/>
      <c r="F758" s="10"/>
      <c r="G758" s="11"/>
      <c r="H758" s="10"/>
      <c r="I758" s="10"/>
      <c r="J758" s="11"/>
    </row>
    <row r="759" spans="1:10" x14ac:dyDescent="0.2">
      <c r="A759" s="1" t="s">
        <v>45</v>
      </c>
      <c r="B759" s="1" t="s">
        <v>28</v>
      </c>
      <c r="C759" s="1" t="s">
        <v>25</v>
      </c>
      <c r="D759" s="1" t="s">
        <v>20</v>
      </c>
      <c r="E759" s="10"/>
      <c r="F759" s="10"/>
      <c r="G759" s="11"/>
      <c r="H759" s="10"/>
      <c r="I759" s="10"/>
      <c r="J759" s="11"/>
    </row>
    <row r="760" spans="1:10" x14ac:dyDescent="0.2">
      <c r="A760" s="1" t="s">
        <v>45</v>
      </c>
      <c r="B760" s="1" t="s">
        <v>28</v>
      </c>
      <c r="C760" s="1" t="s">
        <v>25</v>
      </c>
      <c r="D760" s="1" t="s">
        <v>21</v>
      </c>
      <c r="E760" s="10"/>
      <c r="F760" s="10"/>
      <c r="G760" s="11"/>
      <c r="H760" s="10"/>
      <c r="I760" s="10"/>
      <c r="J760" s="11"/>
    </row>
    <row r="761" spans="1:10" x14ac:dyDescent="0.2">
      <c r="A761" s="1" t="s">
        <v>45</v>
      </c>
      <c r="B761" s="1" t="s">
        <v>28</v>
      </c>
      <c r="C761" s="1" t="s">
        <v>25</v>
      </c>
      <c r="D761" s="1" t="s">
        <v>22</v>
      </c>
      <c r="E761" s="10"/>
      <c r="F761" s="10"/>
      <c r="G761" s="11"/>
      <c r="H761" s="10"/>
      <c r="I761" s="10"/>
      <c r="J761" s="11"/>
    </row>
    <row r="762" spans="1:10" x14ac:dyDescent="0.2">
      <c r="A762" s="1" t="s">
        <v>46</v>
      </c>
      <c r="B762" s="1" t="s">
        <v>28</v>
      </c>
      <c r="C762" s="1" t="s">
        <v>12</v>
      </c>
      <c r="D762" s="1" t="s">
        <v>13</v>
      </c>
      <c r="E762" s="7">
        <v>0.93243207314728904</v>
      </c>
      <c r="F762" s="7">
        <v>0.193951830490973</v>
      </c>
      <c r="G762" s="2">
        <v>0.20800639111041799</v>
      </c>
      <c r="H762" s="7">
        <v>-0.92681565764375795</v>
      </c>
      <c r="I762" s="7">
        <v>0.21947043761847701</v>
      </c>
      <c r="J762" s="2">
        <v>-0.2368005285716</v>
      </c>
    </row>
    <row r="763" spans="1:10" x14ac:dyDescent="0.2">
      <c r="A763" s="1" t="s">
        <v>46</v>
      </c>
      <c r="B763" s="1" t="s">
        <v>28</v>
      </c>
      <c r="C763" s="1" t="s">
        <v>12</v>
      </c>
      <c r="D763" s="1" t="s">
        <v>14</v>
      </c>
      <c r="E763" s="7">
        <v>0.67104845271809999</v>
      </c>
      <c r="F763" s="7">
        <v>0.350587611725235</v>
      </c>
      <c r="G763" s="2">
        <v>0.52244753758863505</v>
      </c>
      <c r="H763" s="7">
        <v>-0.65857290389399803</v>
      </c>
      <c r="I763" s="7">
        <v>0.37374848076773298</v>
      </c>
      <c r="J763" s="2">
        <v>-0.56751269078615196</v>
      </c>
    </row>
    <row r="764" spans="1:10" x14ac:dyDescent="0.2">
      <c r="A764" s="1" t="s">
        <v>46</v>
      </c>
      <c r="B764" s="1" t="s">
        <v>28</v>
      </c>
      <c r="C764" s="1" t="s">
        <v>12</v>
      </c>
      <c r="D764" s="1" t="s">
        <v>15</v>
      </c>
      <c r="E764" s="7">
        <v>0.190390495291065</v>
      </c>
      <c r="F764" s="7">
        <v>0.27506429137466198</v>
      </c>
      <c r="G764" s="2">
        <v>1.44473751672398</v>
      </c>
      <c r="H764" s="7">
        <v>-0.146882333449421</v>
      </c>
      <c r="I764" s="7">
        <v>0.30084401593280302</v>
      </c>
      <c r="J764" s="2">
        <v>-2.0481974167192698</v>
      </c>
    </row>
    <row r="765" spans="1:10" x14ac:dyDescent="0.2">
      <c r="A765" s="1" t="s">
        <v>46</v>
      </c>
      <c r="B765" s="1" t="s">
        <v>28</v>
      </c>
      <c r="C765" s="1" t="s">
        <v>12</v>
      </c>
      <c r="D765" s="1" t="s">
        <v>16</v>
      </c>
      <c r="E765" s="7">
        <v>4.84016265594297E-2</v>
      </c>
      <c r="F765" s="7">
        <v>3.5243385640251798E-2</v>
      </c>
      <c r="G765" s="2">
        <v>0.728144654332605</v>
      </c>
      <c r="H765" s="7">
        <v>-4.84016265594297E-2</v>
      </c>
      <c r="I765" s="7">
        <v>3.5243385640251798E-2</v>
      </c>
      <c r="J765" s="2">
        <v>-0.728144654332605</v>
      </c>
    </row>
    <row r="766" spans="1:10" x14ac:dyDescent="0.2">
      <c r="A766" s="1" t="s">
        <v>46</v>
      </c>
      <c r="B766" s="1" t="s">
        <v>28</v>
      </c>
      <c r="C766" s="1" t="s">
        <v>12</v>
      </c>
      <c r="D766" s="1" t="s">
        <v>17</v>
      </c>
      <c r="E766" s="7">
        <v>4.3215104393627801E-2</v>
      </c>
      <c r="F766" s="7">
        <v>2.9145308259960399E-2</v>
      </c>
      <c r="G766" s="2">
        <v>0.67442410862850799</v>
      </c>
      <c r="H766" s="7">
        <v>-4.3162624729497702E-2</v>
      </c>
      <c r="I766" s="7">
        <v>2.92240340248885E-2</v>
      </c>
      <c r="J766" s="2">
        <v>-0.677068046904863</v>
      </c>
    </row>
    <row r="767" spans="1:10" x14ac:dyDescent="0.2">
      <c r="A767" s="1" t="s">
        <v>46</v>
      </c>
      <c r="B767" s="1" t="s">
        <v>28</v>
      </c>
      <c r="C767" s="1" t="s">
        <v>12</v>
      </c>
      <c r="D767" s="1" t="s">
        <v>18</v>
      </c>
      <c r="E767" s="7">
        <v>3.3098096135758197E-2</v>
      </c>
      <c r="F767" s="7">
        <v>4.5503677213848397E-2</v>
      </c>
      <c r="G767" s="2">
        <v>1.3748125278023899</v>
      </c>
      <c r="H767" s="7">
        <v>-3.28192338937058E-2</v>
      </c>
      <c r="I767" s="7">
        <v>4.5708306599401401E-2</v>
      </c>
      <c r="J767" s="2">
        <v>-1.3927292376001399</v>
      </c>
    </row>
    <row r="768" spans="1:10" x14ac:dyDescent="0.2">
      <c r="A768" s="1" t="s">
        <v>46</v>
      </c>
      <c r="B768" s="1" t="s">
        <v>28</v>
      </c>
      <c r="C768" s="1" t="s">
        <v>12</v>
      </c>
      <c r="D768" s="1" t="s">
        <v>19</v>
      </c>
      <c r="E768" s="7">
        <v>3.5159198497609401E-2</v>
      </c>
      <c r="F768" s="7">
        <v>3.3575259872923001E-2</v>
      </c>
      <c r="G768" s="2">
        <v>0.95494952409696998</v>
      </c>
      <c r="H768" s="7">
        <v>-3.4352273614980298E-2</v>
      </c>
      <c r="I768" s="7">
        <v>3.4417757446990001E-2</v>
      </c>
      <c r="J768" s="2">
        <v>-1.00190624448162</v>
      </c>
    </row>
    <row r="769" spans="1:10" x14ac:dyDescent="0.2">
      <c r="A769" s="1" t="s">
        <v>46</v>
      </c>
      <c r="B769" s="1" t="s">
        <v>28</v>
      </c>
      <c r="C769" s="1" t="s">
        <v>12</v>
      </c>
      <c r="D769" s="1" t="s">
        <v>20</v>
      </c>
      <c r="E769" s="7">
        <v>5.59426240880617E-2</v>
      </c>
      <c r="F769" s="7">
        <v>5.5496978515490299E-2</v>
      </c>
      <c r="G769" s="2">
        <v>0.99203388150205696</v>
      </c>
      <c r="H769" s="7">
        <v>-5.59426240880617E-2</v>
      </c>
      <c r="I769" s="7">
        <v>5.5496978515490299E-2</v>
      </c>
      <c r="J769" s="2">
        <v>-0.99203388150205696</v>
      </c>
    </row>
    <row r="770" spans="1:10" x14ac:dyDescent="0.2">
      <c r="A770" s="1" t="s">
        <v>46</v>
      </c>
      <c r="B770" s="1" t="s">
        <v>28</v>
      </c>
      <c r="C770" s="1" t="s">
        <v>12</v>
      </c>
      <c r="D770" s="1" t="s">
        <v>21</v>
      </c>
      <c r="E770" s="7">
        <v>6.78974688660378E-2</v>
      </c>
      <c r="F770" s="7">
        <v>4.7013970690659698E-2</v>
      </c>
      <c r="G770" s="2">
        <v>0.69242596927167699</v>
      </c>
      <c r="H770" s="7">
        <v>-6.78974688660378E-2</v>
      </c>
      <c r="I770" s="7">
        <v>4.7013970690659698E-2</v>
      </c>
      <c r="J770" s="2">
        <v>-0.69242596927167699</v>
      </c>
    </row>
    <row r="771" spans="1:10" x14ac:dyDescent="0.2">
      <c r="A771" s="1" t="s">
        <v>46</v>
      </c>
      <c r="B771" s="1" t="s">
        <v>28</v>
      </c>
      <c r="C771" s="1" t="s">
        <v>12</v>
      </c>
      <c r="D771" s="1" t="s">
        <v>22</v>
      </c>
      <c r="E771" s="10"/>
      <c r="F771" s="10"/>
      <c r="G771" s="11"/>
      <c r="H771" s="10"/>
      <c r="I771" s="10"/>
      <c r="J771" s="11"/>
    </row>
    <row r="772" spans="1:10" x14ac:dyDescent="0.2">
      <c r="A772" s="1" t="s">
        <v>46</v>
      </c>
      <c r="B772" s="1" t="s">
        <v>28</v>
      </c>
      <c r="C772" s="1" t="s">
        <v>23</v>
      </c>
      <c r="D772" s="1" t="s">
        <v>13</v>
      </c>
      <c r="E772" s="10"/>
      <c r="F772" s="10"/>
      <c r="G772" s="11"/>
      <c r="H772" s="10"/>
      <c r="I772" s="10"/>
      <c r="J772" s="11"/>
    </row>
    <row r="773" spans="1:10" x14ac:dyDescent="0.2">
      <c r="A773" s="1" t="s">
        <v>46</v>
      </c>
      <c r="B773" s="1" t="s">
        <v>28</v>
      </c>
      <c r="C773" s="1" t="s">
        <v>23</v>
      </c>
      <c r="D773" s="1" t="s">
        <v>14</v>
      </c>
      <c r="E773" s="10"/>
      <c r="F773" s="10"/>
      <c r="G773" s="11"/>
      <c r="H773" s="10"/>
      <c r="I773" s="10"/>
      <c r="J773" s="11"/>
    </row>
    <row r="774" spans="1:10" x14ac:dyDescent="0.2">
      <c r="A774" s="1" t="s">
        <v>46</v>
      </c>
      <c r="B774" s="1" t="s">
        <v>28</v>
      </c>
      <c r="C774" s="1" t="s">
        <v>23</v>
      </c>
      <c r="D774" s="1" t="s">
        <v>15</v>
      </c>
      <c r="E774" s="10"/>
      <c r="F774" s="10"/>
      <c r="G774" s="11"/>
      <c r="H774" s="10"/>
      <c r="I774" s="10"/>
      <c r="J774" s="11"/>
    </row>
    <row r="775" spans="1:10" x14ac:dyDescent="0.2">
      <c r="A775" s="1" t="s">
        <v>46</v>
      </c>
      <c r="B775" s="1" t="s">
        <v>28</v>
      </c>
      <c r="C775" s="1" t="s">
        <v>23</v>
      </c>
      <c r="D775" s="1" t="s">
        <v>16</v>
      </c>
      <c r="E775" s="10"/>
      <c r="F775" s="10"/>
      <c r="G775" s="11"/>
      <c r="H775" s="10"/>
      <c r="I775" s="10"/>
      <c r="J775" s="11"/>
    </row>
    <row r="776" spans="1:10" x14ac:dyDescent="0.2">
      <c r="A776" s="1" t="s">
        <v>46</v>
      </c>
      <c r="B776" s="1" t="s">
        <v>28</v>
      </c>
      <c r="C776" s="1" t="s">
        <v>23</v>
      </c>
      <c r="D776" s="1" t="s">
        <v>17</v>
      </c>
      <c r="E776" s="10"/>
      <c r="F776" s="10"/>
      <c r="G776" s="11"/>
      <c r="H776" s="10"/>
      <c r="I776" s="10"/>
      <c r="J776" s="11"/>
    </row>
    <row r="777" spans="1:10" x14ac:dyDescent="0.2">
      <c r="A777" s="1" t="s">
        <v>46</v>
      </c>
      <c r="B777" s="1" t="s">
        <v>28</v>
      </c>
      <c r="C777" s="1" t="s">
        <v>23</v>
      </c>
      <c r="D777" s="1" t="s">
        <v>18</v>
      </c>
      <c r="E777" s="10"/>
      <c r="F777" s="10"/>
      <c r="G777" s="11"/>
      <c r="H777" s="10"/>
      <c r="I777" s="10"/>
      <c r="J777" s="11"/>
    </row>
    <row r="778" spans="1:10" x14ac:dyDescent="0.2">
      <c r="A778" s="1" t="s">
        <v>46</v>
      </c>
      <c r="B778" s="1" t="s">
        <v>28</v>
      </c>
      <c r="C778" s="1" t="s">
        <v>23</v>
      </c>
      <c r="D778" s="1" t="s">
        <v>19</v>
      </c>
      <c r="E778" s="10"/>
      <c r="F778" s="10"/>
      <c r="G778" s="11"/>
      <c r="H778" s="10"/>
      <c r="I778" s="10"/>
      <c r="J778" s="11"/>
    </row>
    <row r="779" spans="1:10" x14ac:dyDescent="0.2">
      <c r="A779" s="1" t="s">
        <v>46</v>
      </c>
      <c r="B779" s="1" t="s">
        <v>28</v>
      </c>
      <c r="C779" s="1" t="s">
        <v>23</v>
      </c>
      <c r="D779" s="1" t="s">
        <v>20</v>
      </c>
      <c r="E779" s="10"/>
      <c r="F779" s="10"/>
      <c r="G779" s="11"/>
      <c r="H779" s="10"/>
      <c r="I779" s="10"/>
      <c r="J779" s="11"/>
    </row>
    <row r="780" spans="1:10" x14ac:dyDescent="0.2">
      <c r="A780" s="1" t="s">
        <v>46</v>
      </c>
      <c r="B780" s="1" t="s">
        <v>28</v>
      </c>
      <c r="C780" s="1" t="s">
        <v>23</v>
      </c>
      <c r="D780" s="1" t="s">
        <v>21</v>
      </c>
      <c r="E780" s="10"/>
      <c r="F780" s="10"/>
      <c r="G780" s="11"/>
      <c r="H780" s="10"/>
      <c r="I780" s="10"/>
      <c r="J780" s="11"/>
    </row>
    <row r="781" spans="1:10" x14ac:dyDescent="0.2">
      <c r="A781" s="1" t="s">
        <v>46</v>
      </c>
      <c r="B781" s="1" t="s">
        <v>28</v>
      </c>
      <c r="C781" s="1" t="s">
        <v>23</v>
      </c>
      <c r="D781" s="1" t="s">
        <v>22</v>
      </c>
      <c r="E781" s="10"/>
      <c r="F781" s="10"/>
      <c r="G781" s="11"/>
      <c r="H781" s="10"/>
      <c r="I781" s="10"/>
      <c r="J781" s="11"/>
    </row>
    <row r="782" spans="1:10" x14ac:dyDescent="0.2">
      <c r="A782" s="1" t="s">
        <v>46</v>
      </c>
      <c r="B782" s="1" t="s">
        <v>28</v>
      </c>
      <c r="C782" s="1" t="s">
        <v>24</v>
      </c>
      <c r="D782" s="1" t="s">
        <v>13</v>
      </c>
      <c r="E782" s="10"/>
      <c r="F782" s="10"/>
      <c r="G782" s="11"/>
      <c r="H782" s="10"/>
      <c r="I782" s="10"/>
      <c r="J782" s="11"/>
    </row>
    <row r="783" spans="1:10" x14ac:dyDescent="0.2">
      <c r="A783" s="1" t="s">
        <v>46</v>
      </c>
      <c r="B783" s="1" t="s">
        <v>28</v>
      </c>
      <c r="C783" s="1" t="s">
        <v>24</v>
      </c>
      <c r="D783" s="1" t="s">
        <v>14</v>
      </c>
      <c r="E783" s="10"/>
      <c r="F783" s="10"/>
      <c r="G783" s="11"/>
      <c r="H783" s="10"/>
      <c r="I783" s="10"/>
      <c r="J783" s="11"/>
    </row>
    <row r="784" spans="1:10" x14ac:dyDescent="0.2">
      <c r="A784" s="1" t="s">
        <v>46</v>
      </c>
      <c r="B784" s="1" t="s">
        <v>28</v>
      </c>
      <c r="C784" s="1" t="s">
        <v>24</v>
      </c>
      <c r="D784" s="1" t="s">
        <v>15</v>
      </c>
      <c r="E784" s="10"/>
      <c r="F784" s="10"/>
      <c r="G784" s="11"/>
      <c r="H784" s="10"/>
      <c r="I784" s="10"/>
      <c r="J784" s="11"/>
    </row>
    <row r="785" spans="1:10" x14ac:dyDescent="0.2">
      <c r="A785" s="1" t="s">
        <v>46</v>
      </c>
      <c r="B785" s="1" t="s">
        <v>28</v>
      </c>
      <c r="C785" s="1" t="s">
        <v>24</v>
      </c>
      <c r="D785" s="1" t="s">
        <v>16</v>
      </c>
      <c r="E785" s="10"/>
      <c r="F785" s="10"/>
      <c r="G785" s="11"/>
      <c r="H785" s="10"/>
      <c r="I785" s="10"/>
      <c r="J785" s="11"/>
    </row>
    <row r="786" spans="1:10" x14ac:dyDescent="0.2">
      <c r="A786" s="1" t="s">
        <v>46</v>
      </c>
      <c r="B786" s="1" t="s">
        <v>28</v>
      </c>
      <c r="C786" s="1" t="s">
        <v>24</v>
      </c>
      <c r="D786" s="1" t="s">
        <v>17</v>
      </c>
      <c r="E786" s="10"/>
      <c r="F786" s="10"/>
      <c r="G786" s="11"/>
      <c r="H786" s="10"/>
      <c r="I786" s="10"/>
      <c r="J786" s="11"/>
    </row>
    <row r="787" spans="1:10" x14ac:dyDescent="0.2">
      <c r="A787" s="1" t="s">
        <v>46</v>
      </c>
      <c r="B787" s="1" t="s">
        <v>28</v>
      </c>
      <c r="C787" s="1" t="s">
        <v>24</v>
      </c>
      <c r="D787" s="1" t="s">
        <v>18</v>
      </c>
      <c r="E787" s="10"/>
      <c r="F787" s="10"/>
      <c r="G787" s="11"/>
      <c r="H787" s="10"/>
      <c r="I787" s="10"/>
      <c r="J787" s="11"/>
    </row>
    <row r="788" spans="1:10" x14ac:dyDescent="0.2">
      <c r="A788" s="1" t="s">
        <v>46</v>
      </c>
      <c r="B788" s="1" t="s">
        <v>28</v>
      </c>
      <c r="C788" s="1" t="s">
        <v>24</v>
      </c>
      <c r="D788" s="1" t="s">
        <v>19</v>
      </c>
      <c r="E788" s="10"/>
      <c r="F788" s="10"/>
      <c r="G788" s="11"/>
      <c r="H788" s="10"/>
      <c r="I788" s="10"/>
      <c r="J788" s="11"/>
    </row>
    <row r="789" spans="1:10" x14ac:dyDescent="0.2">
      <c r="A789" s="1" t="s">
        <v>46</v>
      </c>
      <c r="B789" s="1" t="s">
        <v>28</v>
      </c>
      <c r="C789" s="1" t="s">
        <v>24</v>
      </c>
      <c r="D789" s="1" t="s">
        <v>20</v>
      </c>
      <c r="E789" s="10"/>
      <c r="F789" s="10"/>
      <c r="G789" s="11"/>
      <c r="H789" s="10"/>
      <c r="I789" s="10"/>
      <c r="J789" s="11"/>
    </row>
    <row r="790" spans="1:10" x14ac:dyDescent="0.2">
      <c r="A790" s="1" t="s">
        <v>46</v>
      </c>
      <c r="B790" s="1" t="s">
        <v>28</v>
      </c>
      <c r="C790" s="1" t="s">
        <v>24</v>
      </c>
      <c r="D790" s="1" t="s">
        <v>21</v>
      </c>
      <c r="E790" s="10"/>
      <c r="F790" s="10"/>
      <c r="G790" s="11"/>
      <c r="H790" s="10"/>
      <c r="I790" s="10"/>
      <c r="J790" s="11"/>
    </row>
    <row r="791" spans="1:10" x14ac:dyDescent="0.2">
      <c r="A791" s="1" t="s">
        <v>46</v>
      </c>
      <c r="B791" s="1" t="s">
        <v>28</v>
      </c>
      <c r="C791" s="1" t="s">
        <v>24</v>
      </c>
      <c r="D791" s="1" t="s">
        <v>22</v>
      </c>
      <c r="E791" s="10"/>
      <c r="F791" s="10"/>
      <c r="G791" s="11"/>
      <c r="H791" s="10"/>
      <c r="I791" s="10"/>
      <c r="J791" s="11"/>
    </row>
    <row r="792" spans="1:10" x14ac:dyDescent="0.2">
      <c r="A792" s="1" t="s">
        <v>46</v>
      </c>
      <c r="B792" s="1" t="s">
        <v>28</v>
      </c>
      <c r="C792" s="1" t="s">
        <v>25</v>
      </c>
      <c r="D792" s="1" t="s">
        <v>13</v>
      </c>
      <c r="E792" s="7">
        <v>0.93243207314728904</v>
      </c>
      <c r="F792" s="7">
        <v>0.193951830490973</v>
      </c>
      <c r="G792" s="2">
        <v>0.20800639111041799</v>
      </c>
      <c r="H792" s="7">
        <v>-0.92681565764375795</v>
      </c>
      <c r="I792" s="7">
        <v>0.21947043761847701</v>
      </c>
      <c r="J792" s="2">
        <v>-0.2368005285716</v>
      </c>
    </row>
    <row r="793" spans="1:10" x14ac:dyDescent="0.2">
      <c r="A793" s="1" t="s">
        <v>46</v>
      </c>
      <c r="B793" s="1" t="s">
        <v>28</v>
      </c>
      <c r="C793" s="1" t="s">
        <v>25</v>
      </c>
      <c r="D793" s="1" t="s">
        <v>14</v>
      </c>
      <c r="E793" s="7">
        <v>0.67104845271809999</v>
      </c>
      <c r="F793" s="7">
        <v>0.350587611725235</v>
      </c>
      <c r="G793" s="2">
        <v>0.52244753758863505</v>
      </c>
      <c r="H793" s="7">
        <v>-0.65857290389399803</v>
      </c>
      <c r="I793" s="7">
        <v>0.37374848076773298</v>
      </c>
      <c r="J793" s="2">
        <v>-0.56751269078615196</v>
      </c>
    </row>
    <row r="794" spans="1:10" x14ac:dyDescent="0.2">
      <c r="A794" s="1" t="s">
        <v>46</v>
      </c>
      <c r="B794" s="1" t="s">
        <v>28</v>
      </c>
      <c r="C794" s="1" t="s">
        <v>25</v>
      </c>
      <c r="D794" s="1" t="s">
        <v>15</v>
      </c>
      <c r="E794" s="7">
        <v>0.190390495291065</v>
      </c>
      <c r="F794" s="7">
        <v>0.27506429137466198</v>
      </c>
      <c r="G794" s="2">
        <v>1.44473751672398</v>
      </c>
      <c r="H794" s="7">
        <v>-0.146882333449421</v>
      </c>
      <c r="I794" s="7">
        <v>0.30084401593280302</v>
      </c>
      <c r="J794" s="2">
        <v>-2.0481974167192698</v>
      </c>
    </row>
    <row r="795" spans="1:10" x14ac:dyDescent="0.2">
      <c r="A795" s="1" t="s">
        <v>46</v>
      </c>
      <c r="B795" s="1" t="s">
        <v>28</v>
      </c>
      <c r="C795" s="1" t="s">
        <v>25</v>
      </c>
      <c r="D795" s="1" t="s">
        <v>16</v>
      </c>
      <c r="E795" s="7">
        <v>4.84016265594297E-2</v>
      </c>
      <c r="F795" s="7">
        <v>3.5243385640251798E-2</v>
      </c>
      <c r="G795" s="2">
        <v>0.728144654332605</v>
      </c>
      <c r="H795" s="7">
        <v>-4.84016265594297E-2</v>
      </c>
      <c r="I795" s="7">
        <v>3.5243385640251798E-2</v>
      </c>
      <c r="J795" s="2">
        <v>-0.728144654332605</v>
      </c>
    </row>
    <row r="796" spans="1:10" x14ac:dyDescent="0.2">
      <c r="A796" s="1" t="s">
        <v>46</v>
      </c>
      <c r="B796" s="1" t="s">
        <v>28</v>
      </c>
      <c r="C796" s="1" t="s">
        <v>25</v>
      </c>
      <c r="D796" s="1" t="s">
        <v>17</v>
      </c>
      <c r="E796" s="7">
        <v>4.3215104393627801E-2</v>
      </c>
      <c r="F796" s="7">
        <v>2.9145308259960399E-2</v>
      </c>
      <c r="G796" s="2">
        <v>0.67442410862850799</v>
      </c>
      <c r="H796" s="7">
        <v>-4.3162624729497702E-2</v>
      </c>
      <c r="I796" s="7">
        <v>2.92240340248885E-2</v>
      </c>
      <c r="J796" s="2">
        <v>-0.677068046904863</v>
      </c>
    </row>
    <row r="797" spans="1:10" x14ac:dyDescent="0.2">
      <c r="A797" s="1" t="s">
        <v>46</v>
      </c>
      <c r="B797" s="1" t="s">
        <v>28</v>
      </c>
      <c r="C797" s="1" t="s">
        <v>25</v>
      </c>
      <c r="D797" s="1" t="s">
        <v>18</v>
      </c>
      <c r="E797" s="7">
        <v>3.3098096135758197E-2</v>
      </c>
      <c r="F797" s="7">
        <v>4.5503677213848397E-2</v>
      </c>
      <c r="G797" s="2">
        <v>1.3748125278023899</v>
      </c>
      <c r="H797" s="7">
        <v>-3.28192338937058E-2</v>
      </c>
      <c r="I797" s="7">
        <v>4.5708306599401401E-2</v>
      </c>
      <c r="J797" s="2">
        <v>-1.3927292376001399</v>
      </c>
    </row>
    <row r="798" spans="1:10" x14ac:dyDescent="0.2">
      <c r="A798" s="1" t="s">
        <v>46</v>
      </c>
      <c r="B798" s="1" t="s">
        <v>28</v>
      </c>
      <c r="C798" s="1" t="s">
        <v>25</v>
      </c>
      <c r="D798" s="1" t="s">
        <v>19</v>
      </c>
      <c r="E798" s="7">
        <v>3.5159198497609401E-2</v>
      </c>
      <c r="F798" s="7">
        <v>3.3575259872923001E-2</v>
      </c>
      <c r="G798" s="2">
        <v>0.95494952409696998</v>
      </c>
      <c r="H798" s="7">
        <v>-3.4352273614980298E-2</v>
      </c>
      <c r="I798" s="7">
        <v>3.4417757446990001E-2</v>
      </c>
      <c r="J798" s="2">
        <v>-1.00190624448162</v>
      </c>
    </row>
    <row r="799" spans="1:10" x14ac:dyDescent="0.2">
      <c r="A799" s="1" t="s">
        <v>46</v>
      </c>
      <c r="B799" s="1" t="s">
        <v>28</v>
      </c>
      <c r="C799" s="1" t="s">
        <v>25</v>
      </c>
      <c r="D799" s="1" t="s">
        <v>20</v>
      </c>
      <c r="E799" s="7">
        <v>5.59426240880617E-2</v>
      </c>
      <c r="F799" s="7">
        <v>5.5496978515490299E-2</v>
      </c>
      <c r="G799" s="2">
        <v>0.99203388150205696</v>
      </c>
      <c r="H799" s="7">
        <v>-5.59426240880617E-2</v>
      </c>
      <c r="I799" s="7">
        <v>5.5496978515490299E-2</v>
      </c>
      <c r="J799" s="2">
        <v>-0.99203388150205696</v>
      </c>
    </row>
    <row r="800" spans="1:10" x14ac:dyDescent="0.2">
      <c r="A800" s="1" t="s">
        <v>46</v>
      </c>
      <c r="B800" s="1" t="s">
        <v>28</v>
      </c>
      <c r="C800" s="1" t="s">
        <v>25</v>
      </c>
      <c r="D800" s="1" t="s">
        <v>21</v>
      </c>
      <c r="E800" s="7">
        <v>6.78974688660378E-2</v>
      </c>
      <c r="F800" s="7">
        <v>4.7013970690659698E-2</v>
      </c>
      <c r="G800" s="2">
        <v>0.69242596927167699</v>
      </c>
      <c r="H800" s="7">
        <v>-6.78974688660378E-2</v>
      </c>
      <c r="I800" s="7">
        <v>4.7013970690659698E-2</v>
      </c>
      <c r="J800" s="2">
        <v>-0.69242596927167699</v>
      </c>
    </row>
    <row r="801" spans="1:10" x14ac:dyDescent="0.2">
      <c r="A801" s="1" t="s">
        <v>46</v>
      </c>
      <c r="B801" s="1" t="s">
        <v>28</v>
      </c>
      <c r="C801" s="1" t="s">
        <v>25</v>
      </c>
      <c r="D801" s="1" t="s">
        <v>22</v>
      </c>
      <c r="E801" s="10"/>
      <c r="F801" s="10"/>
      <c r="G801" s="11"/>
      <c r="H801" s="10"/>
      <c r="I801" s="10"/>
      <c r="J801" s="11"/>
    </row>
    <row r="802" spans="1:10" x14ac:dyDescent="0.2">
      <c r="A802" s="1" t="s">
        <v>47</v>
      </c>
      <c r="B802" s="1" t="s">
        <v>48</v>
      </c>
      <c r="C802" s="1" t="s">
        <v>12</v>
      </c>
      <c r="D802" s="1" t="s">
        <v>13</v>
      </c>
      <c r="E802" s="7">
        <v>9.3305565742614505E-2</v>
      </c>
      <c r="F802" s="7">
        <v>0.145115060778191</v>
      </c>
      <c r="G802" s="2">
        <v>1.5552669299331401</v>
      </c>
      <c r="H802" s="7">
        <v>-4.6841714343026503E-2</v>
      </c>
      <c r="I802" s="7">
        <v>0.166120449273853</v>
      </c>
      <c r="J802" s="2">
        <v>-3.5464212103198598</v>
      </c>
    </row>
    <row r="803" spans="1:10" x14ac:dyDescent="0.2">
      <c r="A803" s="1" t="s">
        <v>47</v>
      </c>
      <c r="B803" s="1" t="s">
        <v>48</v>
      </c>
      <c r="C803" s="1" t="s">
        <v>12</v>
      </c>
      <c r="D803" s="1" t="s">
        <v>14</v>
      </c>
      <c r="E803" s="7">
        <v>8.4278891356494801E-2</v>
      </c>
      <c r="F803" s="7">
        <v>0.12813562357328401</v>
      </c>
      <c r="G803" s="2">
        <v>1.5203762355069199</v>
      </c>
      <c r="H803" s="7">
        <v>7.1838750662027898E-2</v>
      </c>
      <c r="I803" s="7">
        <v>0.13553187363795299</v>
      </c>
      <c r="J803" s="2">
        <v>1.88661234207114</v>
      </c>
    </row>
    <row r="804" spans="1:10" x14ac:dyDescent="0.2">
      <c r="A804" s="1" t="s">
        <v>47</v>
      </c>
      <c r="B804" s="1" t="s">
        <v>48</v>
      </c>
      <c r="C804" s="1" t="s">
        <v>12</v>
      </c>
      <c r="D804" s="1" t="s">
        <v>15</v>
      </c>
      <c r="E804" s="7">
        <v>1.5956528192311699E-2</v>
      </c>
      <c r="F804" s="7">
        <v>2.1760832039770799E-2</v>
      </c>
      <c r="G804" s="2">
        <v>1.3637573147181099</v>
      </c>
      <c r="H804" s="7">
        <v>5.1767723912707203E-3</v>
      </c>
      <c r="I804" s="7">
        <v>2.6500921081231799E-2</v>
      </c>
      <c r="J804" s="2">
        <v>5.1191976541056201</v>
      </c>
    </row>
    <row r="805" spans="1:10" x14ac:dyDescent="0.2">
      <c r="A805" s="1" t="s">
        <v>47</v>
      </c>
      <c r="B805" s="1" t="s">
        <v>48</v>
      </c>
      <c r="C805" s="1" t="s">
        <v>12</v>
      </c>
      <c r="D805" s="1" t="s">
        <v>16</v>
      </c>
      <c r="E805" s="7">
        <v>8.8491161582991695E-3</v>
      </c>
      <c r="F805" s="7">
        <v>8.9003441302149093E-3</v>
      </c>
      <c r="G805" s="2">
        <v>1.00578904955019</v>
      </c>
      <c r="H805" s="7">
        <v>6.1272887564563401E-4</v>
      </c>
      <c r="I805" s="7">
        <v>1.2549183852285799E-2</v>
      </c>
      <c r="J805" s="2">
        <v>20.480810275283101</v>
      </c>
    </row>
    <row r="806" spans="1:10" x14ac:dyDescent="0.2">
      <c r="A806" s="1" t="s">
        <v>47</v>
      </c>
      <c r="B806" s="1" t="s">
        <v>48</v>
      </c>
      <c r="C806" s="1" t="s">
        <v>12</v>
      </c>
      <c r="D806" s="1" t="s">
        <v>17</v>
      </c>
      <c r="E806" s="7">
        <v>7.5137648285504904E-3</v>
      </c>
      <c r="F806" s="7">
        <v>7.0596662349703002E-3</v>
      </c>
      <c r="G806" s="2">
        <v>0.93956443887427499</v>
      </c>
      <c r="H806" s="7">
        <v>1.8938898986034999E-3</v>
      </c>
      <c r="I806" s="7">
        <v>1.01460666101745E-2</v>
      </c>
      <c r="J806" s="2">
        <v>5.3572631744094403</v>
      </c>
    </row>
    <row r="807" spans="1:10" x14ac:dyDescent="0.2">
      <c r="A807" s="1" t="s">
        <v>47</v>
      </c>
      <c r="B807" s="1" t="s">
        <v>48</v>
      </c>
      <c r="C807" s="1" t="s">
        <v>12</v>
      </c>
      <c r="D807" s="1" t="s">
        <v>18</v>
      </c>
      <c r="E807" s="7">
        <v>9.8808843782476601E-3</v>
      </c>
      <c r="F807" s="7">
        <v>3.0713409609590799E-2</v>
      </c>
      <c r="G807" s="2">
        <v>3.1083664613265798</v>
      </c>
      <c r="H807" s="7">
        <v>-2.3733879497054899E-4</v>
      </c>
      <c r="I807" s="7">
        <v>3.2269780494063198E-2</v>
      </c>
      <c r="J807" s="2">
        <v>-135.96504734115399</v>
      </c>
    </row>
    <row r="808" spans="1:10" x14ac:dyDescent="0.2">
      <c r="A808" s="1" t="s">
        <v>47</v>
      </c>
      <c r="B808" s="1" t="s">
        <v>48</v>
      </c>
      <c r="C808" s="1" t="s">
        <v>12</v>
      </c>
      <c r="D808" s="1" t="s">
        <v>19</v>
      </c>
      <c r="E808" s="7">
        <v>7.8831421778579394E-3</v>
      </c>
      <c r="F808" s="7">
        <v>1.05485851873238E-2</v>
      </c>
      <c r="G808" s="2">
        <v>1.33811936272728</v>
      </c>
      <c r="H808" s="7">
        <v>2.8203420829196399E-3</v>
      </c>
      <c r="I808" s="7">
        <v>1.28744123417371E-2</v>
      </c>
      <c r="J808" s="2">
        <v>4.5648407048585504</v>
      </c>
    </row>
    <row r="809" spans="1:10" x14ac:dyDescent="0.2">
      <c r="A809" s="1" t="s">
        <v>47</v>
      </c>
      <c r="B809" s="1" t="s">
        <v>48</v>
      </c>
      <c r="C809" s="1" t="s">
        <v>12</v>
      </c>
      <c r="D809" s="1" t="s">
        <v>20</v>
      </c>
      <c r="E809" s="7">
        <v>1.50122179539468E-2</v>
      </c>
      <c r="F809" s="7">
        <v>3.9140339878733603E-2</v>
      </c>
      <c r="G809" s="2">
        <v>2.60723232228609</v>
      </c>
      <c r="H809" s="7">
        <v>-4.4793904613976603E-3</v>
      </c>
      <c r="I809" s="7">
        <v>4.1700403044574799E-2</v>
      </c>
      <c r="J809" s="2">
        <v>-9.3093922943175205</v>
      </c>
    </row>
    <row r="810" spans="1:10" x14ac:dyDescent="0.2">
      <c r="A810" s="1" t="s">
        <v>47</v>
      </c>
      <c r="B810" s="1" t="s">
        <v>48</v>
      </c>
      <c r="C810" s="1" t="s">
        <v>12</v>
      </c>
      <c r="D810" s="1" t="s">
        <v>21</v>
      </c>
      <c r="E810" s="7">
        <v>8.1437636829192403E-2</v>
      </c>
      <c r="F810" s="7">
        <v>0.111074480172976</v>
      </c>
      <c r="G810" s="2">
        <v>1.3639207189415901</v>
      </c>
      <c r="H810" s="7">
        <v>-7.1074377501932906E-2</v>
      </c>
      <c r="I810" s="7">
        <v>0.118146467972817</v>
      </c>
      <c r="J810" s="2">
        <v>-1.6622933907455499</v>
      </c>
    </row>
    <row r="811" spans="1:10" x14ac:dyDescent="0.2">
      <c r="A811" s="1" t="s">
        <v>47</v>
      </c>
      <c r="B811" s="1" t="s">
        <v>48</v>
      </c>
      <c r="C811" s="1" t="s">
        <v>12</v>
      </c>
      <c r="D811" s="1" t="s">
        <v>22</v>
      </c>
      <c r="E811" s="7">
        <v>0.17794946750292501</v>
      </c>
      <c r="F811" s="7">
        <v>0.163179551215903</v>
      </c>
      <c r="G811" s="2">
        <v>0.91699937912553797</v>
      </c>
      <c r="H811" s="7">
        <v>-0.17794946750292501</v>
      </c>
      <c r="I811" s="7">
        <v>0.163179551215903</v>
      </c>
      <c r="J811" s="2">
        <v>-0.91699937912553797</v>
      </c>
    </row>
    <row r="812" spans="1:10" x14ac:dyDescent="0.2">
      <c r="A812" s="1" t="s">
        <v>47</v>
      </c>
      <c r="B812" s="1" t="s">
        <v>48</v>
      </c>
      <c r="C812" s="1" t="s">
        <v>23</v>
      </c>
      <c r="D812" s="1" t="s">
        <v>13</v>
      </c>
      <c r="E812" s="7">
        <v>8.4507339615800897E-2</v>
      </c>
      <c r="F812" s="7">
        <v>0.11424364667911301</v>
      </c>
      <c r="G812" s="2">
        <v>1.3518783953974101</v>
      </c>
      <c r="H812" s="7">
        <v>-2.6186895063297501E-2</v>
      </c>
      <c r="I812" s="7">
        <v>0.139964687121757</v>
      </c>
      <c r="J812" s="2">
        <v>-5.3448370562238203</v>
      </c>
    </row>
    <row r="813" spans="1:10" x14ac:dyDescent="0.2">
      <c r="A813" s="1" t="s">
        <v>47</v>
      </c>
      <c r="B813" s="1" t="s">
        <v>48</v>
      </c>
      <c r="C813" s="1" t="s">
        <v>23</v>
      </c>
      <c r="D813" s="1" t="s">
        <v>14</v>
      </c>
      <c r="E813" s="7">
        <v>0.11225485011891401</v>
      </c>
      <c r="F813" s="7">
        <v>0.152512015096985</v>
      </c>
      <c r="G813" s="2">
        <v>1.35862294533755</v>
      </c>
      <c r="H813" s="7">
        <v>0.101775026984361</v>
      </c>
      <c r="I813" s="7">
        <v>0.15978631467040899</v>
      </c>
      <c r="J813" s="2">
        <v>1.5699953063629399</v>
      </c>
    </row>
    <row r="814" spans="1:10" x14ac:dyDescent="0.2">
      <c r="A814" s="1" t="s">
        <v>47</v>
      </c>
      <c r="B814" s="1" t="s">
        <v>48</v>
      </c>
      <c r="C814" s="1" t="s">
        <v>23</v>
      </c>
      <c r="D814" s="1" t="s">
        <v>15</v>
      </c>
      <c r="E814" s="7">
        <v>1.40461910782599E-2</v>
      </c>
      <c r="F814" s="7">
        <v>1.50788801903163E-2</v>
      </c>
      <c r="G814" s="2">
        <v>1.0735209357684701</v>
      </c>
      <c r="H814" s="7">
        <v>2.3426294557875801E-4</v>
      </c>
      <c r="I814" s="7">
        <v>2.0667412953106801E-2</v>
      </c>
      <c r="J814" s="2">
        <v>88.223141316894697</v>
      </c>
    </row>
    <row r="815" spans="1:10" x14ac:dyDescent="0.2">
      <c r="A815" s="1" t="s">
        <v>47</v>
      </c>
      <c r="B815" s="1" t="s">
        <v>48</v>
      </c>
      <c r="C815" s="1" t="s">
        <v>23</v>
      </c>
      <c r="D815" s="1" t="s">
        <v>16</v>
      </c>
      <c r="E815" s="7">
        <v>7.5178511357547502E-3</v>
      </c>
      <c r="F815" s="7">
        <v>7.9078210604065901E-3</v>
      </c>
      <c r="G815" s="2">
        <v>1.05187252548765</v>
      </c>
      <c r="H815" s="7">
        <v>-2.16357492076825E-3</v>
      </c>
      <c r="I815" s="7">
        <v>1.0725448264908399E-2</v>
      </c>
      <c r="J815" s="2">
        <v>-4.9572807310504299</v>
      </c>
    </row>
    <row r="816" spans="1:10" x14ac:dyDescent="0.2">
      <c r="A816" s="1" t="s">
        <v>47</v>
      </c>
      <c r="B816" s="1" t="s">
        <v>48</v>
      </c>
      <c r="C816" s="1" t="s">
        <v>23</v>
      </c>
      <c r="D816" s="1" t="s">
        <v>17</v>
      </c>
      <c r="E816" s="7">
        <v>7.39460151556748E-3</v>
      </c>
      <c r="F816" s="7">
        <v>7.8661722365215708E-3</v>
      </c>
      <c r="G816" s="2">
        <v>1.06377229658168</v>
      </c>
      <c r="H816" s="7">
        <v>4.5949202105439698E-4</v>
      </c>
      <c r="I816" s="7">
        <v>1.081910596603E-2</v>
      </c>
      <c r="J816" s="2">
        <v>23.545797250632098</v>
      </c>
    </row>
    <row r="817" spans="1:10" x14ac:dyDescent="0.2">
      <c r="A817" s="1" t="s">
        <v>47</v>
      </c>
      <c r="B817" s="1" t="s">
        <v>48</v>
      </c>
      <c r="C817" s="1" t="s">
        <v>23</v>
      </c>
      <c r="D817" s="1" t="s">
        <v>18</v>
      </c>
      <c r="E817" s="7">
        <v>1.26403504408496E-2</v>
      </c>
      <c r="F817" s="7">
        <v>4.8762153669884803E-2</v>
      </c>
      <c r="G817" s="2">
        <v>3.8576583693677402</v>
      </c>
      <c r="H817" s="7">
        <v>-6.2179352958666801E-3</v>
      </c>
      <c r="I817" s="7">
        <v>5.0004569777233901E-2</v>
      </c>
      <c r="J817" s="2">
        <v>-8.0419894061094492</v>
      </c>
    </row>
    <row r="818" spans="1:10" x14ac:dyDescent="0.2">
      <c r="A818" s="1" t="s">
        <v>47</v>
      </c>
      <c r="B818" s="1" t="s">
        <v>48</v>
      </c>
      <c r="C818" s="1" t="s">
        <v>23</v>
      </c>
      <c r="D818" s="1" t="s">
        <v>19</v>
      </c>
      <c r="E818" s="7">
        <v>4.7198777857810001E-3</v>
      </c>
      <c r="F818" s="7">
        <v>6.3767549700295403E-3</v>
      </c>
      <c r="G818" s="2">
        <v>1.3510423912331</v>
      </c>
      <c r="H818" s="7">
        <v>1.52927561211121E-4</v>
      </c>
      <c r="I818" s="7">
        <v>7.9517481135912803E-3</v>
      </c>
      <c r="J818" s="2">
        <v>51.996828110099003</v>
      </c>
    </row>
    <row r="819" spans="1:10" x14ac:dyDescent="0.2">
      <c r="A819" s="1" t="s">
        <v>47</v>
      </c>
      <c r="B819" s="1" t="s">
        <v>48</v>
      </c>
      <c r="C819" s="1" t="s">
        <v>23</v>
      </c>
      <c r="D819" s="1" t="s">
        <v>20</v>
      </c>
      <c r="E819" s="7">
        <v>7.1824014300565604E-3</v>
      </c>
      <c r="F819" s="7">
        <v>1.2219502775427901E-2</v>
      </c>
      <c r="G819" s="2">
        <v>1.70131158699823</v>
      </c>
      <c r="H819" s="7">
        <v>1.0123379117018501E-5</v>
      </c>
      <c r="I819" s="7">
        <v>1.42033475231439E-2</v>
      </c>
      <c r="J819" s="2">
        <v>1403.02436162511</v>
      </c>
    </row>
    <row r="820" spans="1:10" x14ac:dyDescent="0.2">
      <c r="A820" s="1" t="s">
        <v>47</v>
      </c>
      <c r="B820" s="1" t="s">
        <v>48</v>
      </c>
      <c r="C820" s="1" t="s">
        <v>23</v>
      </c>
      <c r="D820" s="1" t="s">
        <v>21</v>
      </c>
      <c r="E820" s="7">
        <v>6.7033245770557304E-2</v>
      </c>
      <c r="F820" s="7">
        <v>0.104789171799609</v>
      </c>
      <c r="G820" s="2">
        <v>1.5632418003192501</v>
      </c>
      <c r="H820" s="7">
        <v>-6.0960006891312202E-2</v>
      </c>
      <c r="I820" s="7">
        <v>0.10858403669382601</v>
      </c>
      <c r="J820" s="2">
        <v>-1.7812339963711701</v>
      </c>
    </row>
    <row r="821" spans="1:10" x14ac:dyDescent="0.2">
      <c r="A821" s="1" t="s">
        <v>47</v>
      </c>
      <c r="B821" s="1" t="s">
        <v>48</v>
      </c>
      <c r="C821" s="1" t="s">
        <v>23</v>
      </c>
      <c r="D821" s="1" t="s">
        <v>22</v>
      </c>
      <c r="E821" s="7">
        <v>0.14238600845743701</v>
      </c>
      <c r="F821" s="7">
        <v>0.16453476973423301</v>
      </c>
      <c r="G821" s="2">
        <v>1.15555433793494</v>
      </c>
      <c r="H821" s="7">
        <v>-0.14238600845743701</v>
      </c>
      <c r="I821" s="7">
        <v>0.16453476973423301</v>
      </c>
      <c r="J821" s="2">
        <v>-1.15555433793494</v>
      </c>
    </row>
    <row r="822" spans="1:10" x14ac:dyDescent="0.2">
      <c r="A822" s="1" t="s">
        <v>47</v>
      </c>
      <c r="B822" s="1" t="s">
        <v>48</v>
      </c>
      <c r="C822" s="1" t="s">
        <v>24</v>
      </c>
      <c r="D822" s="1" t="s">
        <v>13</v>
      </c>
      <c r="E822" s="7">
        <v>0.13306863260218099</v>
      </c>
      <c r="F822" s="7">
        <v>0.19179349338503299</v>
      </c>
      <c r="G822" s="2">
        <v>1.44131257407908</v>
      </c>
      <c r="H822" s="7">
        <v>-8.6405996962014397E-2</v>
      </c>
      <c r="I822" s="7">
        <v>0.217157332460753</v>
      </c>
      <c r="J822" s="2">
        <v>-2.5132206107895398</v>
      </c>
    </row>
    <row r="823" spans="1:10" x14ac:dyDescent="0.2">
      <c r="A823" s="1" t="s">
        <v>47</v>
      </c>
      <c r="B823" s="1" t="s">
        <v>48</v>
      </c>
      <c r="C823" s="1" t="s">
        <v>24</v>
      </c>
      <c r="D823" s="1" t="s">
        <v>14</v>
      </c>
      <c r="E823" s="7">
        <v>9.9341086650259702E-2</v>
      </c>
      <c r="F823" s="7">
        <v>0.13718392946552199</v>
      </c>
      <c r="G823" s="2">
        <v>1.3809384826692299</v>
      </c>
      <c r="H823" s="7">
        <v>8.8309017951570798E-2</v>
      </c>
      <c r="I823" s="7">
        <v>0.144625325094065</v>
      </c>
      <c r="J823" s="2">
        <v>1.6377186435634301</v>
      </c>
    </row>
    <row r="824" spans="1:10" x14ac:dyDescent="0.2">
      <c r="A824" s="1" t="s">
        <v>47</v>
      </c>
      <c r="B824" s="1" t="s">
        <v>48</v>
      </c>
      <c r="C824" s="1" t="s">
        <v>24</v>
      </c>
      <c r="D824" s="1" t="s">
        <v>15</v>
      </c>
      <c r="E824" s="7">
        <v>1.81357454264434E-2</v>
      </c>
      <c r="F824" s="7">
        <v>3.1860628744568797E-2</v>
      </c>
      <c r="G824" s="2">
        <v>1.75678628010037</v>
      </c>
      <c r="H824" s="7">
        <v>7.4522830332399304E-3</v>
      </c>
      <c r="I824" s="7">
        <v>3.5944660898916E-2</v>
      </c>
      <c r="J824" s="2">
        <v>4.82330860738778</v>
      </c>
    </row>
    <row r="825" spans="1:10" x14ac:dyDescent="0.2">
      <c r="A825" s="1" t="s">
        <v>47</v>
      </c>
      <c r="B825" s="1" t="s">
        <v>48</v>
      </c>
      <c r="C825" s="1" t="s">
        <v>24</v>
      </c>
      <c r="D825" s="1" t="s">
        <v>16</v>
      </c>
      <c r="E825" s="7">
        <v>9.6750599653096792E-3</v>
      </c>
      <c r="F825" s="7">
        <v>7.0985334059726199E-3</v>
      </c>
      <c r="G825" s="2">
        <v>0.733693995843405</v>
      </c>
      <c r="H825" s="7">
        <v>2.1656602594203301E-3</v>
      </c>
      <c r="I825" s="7">
        <v>1.1852250169506501E-2</v>
      </c>
      <c r="J825" s="2">
        <v>5.4728114061061897</v>
      </c>
    </row>
    <row r="826" spans="1:10" x14ac:dyDescent="0.2">
      <c r="A826" s="1" t="s">
        <v>47</v>
      </c>
      <c r="B826" s="1" t="s">
        <v>48</v>
      </c>
      <c r="C826" s="1" t="s">
        <v>24</v>
      </c>
      <c r="D826" s="1" t="s">
        <v>17</v>
      </c>
      <c r="E826" s="7">
        <v>6.2902686499692996E-3</v>
      </c>
      <c r="F826" s="7">
        <v>4.8495216881813703E-3</v>
      </c>
      <c r="G826" s="2">
        <v>0.77095621157691496</v>
      </c>
      <c r="H826" s="7">
        <v>1.4239008921336799E-3</v>
      </c>
      <c r="I826" s="7">
        <v>7.8454951230439197E-3</v>
      </c>
      <c r="J826" s="2">
        <v>5.5098603887294502</v>
      </c>
    </row>
    <row r="827" spans="1:10" x14ac:dyDescent="0.2">
      <c r="A827" s="1" t="s">
        <v>47</v>
      </c>
      <c r="B827" s="1" t="s">
        <v>48</v>
      </c>
      <c r="C827" s="1" t="s">
        <v>24</v>
      </c>
      <c r="D827" s="1" t="s">
        <v>18</v>
      </c>
      <c r="E827" s="7">
        <v>6.8792224406498802E-3</v>
      </c>
      <c r="F827" s="7">
        <v>5.7503569496431496E-3</v>
      </c>
      <c r="G827" s="2">
        <v>0.83590216761473302</v>
      </c>
      <c r="H827" s="7">
        <v>3.1122478076648099E-3</v>
      </c>
      <c r="I827" s="7">
        <v>8.4379767596194592E-3</v>
      </c>
      <c r="J827" s="2">
        <v>2.7112162273320601</v>
      </c>
    </row>
    <row r="828" spans="1:10" x14ac:dyDescent="0.2">
      <c r="A828" s="1" t="s">
        <v>47</v>
      </c>
      <c r="B828" s="1" t="s">
        <v>48</v>
      </c>
      <c r="C828" s="1" t="s">
        <v>24</v>
      </c>
      <c r="D828" s="1" t="s">
        <v>19</v>
      </c>
      <c r="E828" s="7">
        <v>6.6009220922732901E-3</v>
      </c>
      <c r="F828" s="7">
        <v>5.0387571561941501E-3</v>
      </c>
      <c r="G828" s="2">
        <v>0.76334140681531004</v>
      </c>
      <c r="H828" s="7">
        <v>3.0504608267085198E-3</v>
      </c>
      <c r="I828" s="7">
        <v>7.7549059788076299E-3</v>
      </c>
      <c r="J828" s="2">
        <v>2.5422080201486299</v>
      </c>
    </row>
    <row r="829" spans="1:10" x14ac:dyDescent="0.2">
      <c r="A829" s="1" t="s">
        <v>47</v>
      </c>
      <c r="B829" s="1" t="s">
        <v>48</v>
      </c>
      <c r="C829" s="1" t="s">
        <v>24</v>
      </c>
      <c r="D829" s="1" t="s">
        <v>20</v>
      </c>
      <c r="E829" s="7">
        <v>1.8684513680990299E-2</v>
      </c>
      <c r="F829" s="7">
        <v>4.3584091323901897E-2</v>
      </c>
      <c r="G829" s="2">
        <v>2.3326318291197699</v>
      </c>
      <c r="H829" s="7">
        <v>-6.5516313778500902E-3</v>
      </c>
      <c r="I829" s="7">
        <v>4.7037903373985702E-2</v>
      </c>
      <c r="J829" s="2">
        <v>-7.1795711115574301</v>
      </c>
    </row>
    <row r="830" spans="1:10" x14ac:dyDescent="0.2">
      <c r="A830" s="1" t="s">
        <v>47</v>
      </c>
      <c r="B830" s="1" t="s">
        <v>48</v>
      </c>
      <c r="C830" s="1" t="s">
        <v>24</v>
      </c>
      <c r="D830" s="1" t="s">
        <v>21</v>
      </c>
      <c r="E830" s="7">
        <v>0.107106723083724</v>
      </c>
      <c r="F830" s="7">
        <v>0.123533793405863</v>
      </c>
      <c r="G830" s="2">
        <v>1.15337104757933</v>
      </c>
      <c r="H830" s="7">
        <v>-9.2428709441962506E-2</v>
      </c>
      <c r="I830" s="7">
        <v>0.13585151816101801</v>
      </c>
      <c r="J830" s="2">
        <v>-1.46979784724054</v>
      </c>
    </row>
    <row r="831" spans="1:10" x14ac:dyDescent="0.2">
      <c r="A831" s="1" t="s">
        <v>47</v>
      </c>
      <c r="B831" s="1" t="s">
        <v>48</v>
      </c>
      <c r="C831" s="1" t="s">
        <v>24</v>
      </c>
      <c r="D831" s="1" t="s">
        <v>22</v>
      </c>
      <c r="E831" s="7">
        <v>0.32020330368487898</v>
      </c>
      <c r="F831" s="10"/>
      <c r="G831" s="11"/>
      <c r="H831" s="7">
        <v>-0.32020330368487898</v>
      </c>
      <c r="I831" s="10"/>
      <c r="J831" s="11"/>
    </row>
    <row r="832" spans="1:10" x14ac:dyDescent="0.2">
      <c r="A832" s="1" t="s">
        <v>47</v>
      </c>
      <c r="B832" s="1" t="s">
        <v>48</v>
      </c>
      <c r="C832" s="1" t="s">
        <v>25</v>
      </c>
      <c r="D832" s="1" t="s">
        <v>13</v>
      </c>
      <c r="E832" s="7">
        <v>6.7555856080641102E-2</v>
      </c>
      <c r="F832" s="7">
        <v>0.11417905248698999</v>
      </c>
      <c r="G832" s="2">
        <v>1.69014292929239</v>
      </c>
      <c r="H832" s="7">
        <v>-3.11170027240638E-2</v>
      </c>
      <c r="I832" s="7">
        <v>0.129114802148696</v>
      </c>
      <c r="J832" s="2">
        <v>-4.1493328677458896</v>
      </c>
    </row>
    <row r="833" spans="1:10" x14ac:dyDescent="0.2">
      <c r="A833" s="1" t="s">
        <v>47</v>
      </c>
      <c r="B833" s="1" t="s">
        <v>48</v>
      </c>
      <c r="C833" s="1" t="s">
        <v>25</v>
      </c>
      <c r="D833" s="1" t="s">
        <v>14</v>
      </c>
      <c r="E833" s="7">
        <v>4.4918984668764803E-2</v>
      </c>
      <c r="F833" s="7">
        <v>7.6482076630430607E-2</v>
      </c>
      <c r="G833" s="2">
        <v>1.7026670837378399</v>
      </c>
      <c r="H833" s="7">
        <v>2.9400998591694299E-2</v>
      </c>
      <c r="I833" s="7">
        <v>8.3763791132556498E-2</v>
      </c>
      <c r="J833" s="2">
        <v>2.8490117732334301</v>
      </c>
    </row>
    <row r="834" spans="1:10" x14ac:dyDescent="0.2">
      <c r="A834" s="1" t="s">
        <v>47</v>
      </c>
      <c r="B834" s="1" t="s">
        <v>48</v>
      </c>
      <c r="C834" s="1" t="s">
        <v>25</v>
      </c>
      <c r="D834" s="1" t="s">
        <v>15</v>
      </c>
      <c r="E834" s="7">
        <v>1.57268617796349E-2</v>
      </c>
      <c r="F834" s="7">
        <v>1.4233994471889E-2</v>
      </c>
      <c r="G834" s="2">
        <v>0.90507532089592901</v>
      </c>
      <c r="H834" s="7">
        <v>7.7426569230305596E-3</v>
      </c>
      <c r="I834" s="7">
        <v>1.9805989805863101E-2</v>
      </c>
      <c r="J834" s="2">
        <v>2.5580353104565501</v>
      </c>
    </row>
    <row r="835" spans="1:10" x14ac:dyDescent="0.2">
      <c r="A835" s="1" t="s">
        <v>47</v>
      </c>
      <c r="B835" s="1" t="s">
        <v>48</v>
      </c>
      <c r="C835" s="1" t="s">
        <v>25</v>
      </c>
      <c r="D835" s="1" t="s">
        <v>16</v>
      </c>
      <c r="E835" s="7">
        <v>9.3820938972889005E-3</v>
      </c>
      <c r="F835" s="7">
        <v>1.1128215080978899E-2</v>
      </c>
      <c r="G835" s="2">
        <v>1.1861120985150899</v>
      </c>
      <c r="H835" s="7">
        <v>1.89160430341545E-3</v>
      </c>
      <c r="I835" s="7">
        <v>1.44699476501492E-2</v>
      </c>
      <c r="J835" s="2">
        <v>7.6495637190201702</v>
      </c>
    </row>
    <row r="836" spans="1:10" x14ac:dyDescent="0.2">
      <c r="A836" s="1" t="s">
        <v>47</v>
      </c>
      <c r="B836" s="1" t="s">
        <v>48</v>
      </c>
      <c r="C836" s="1" t="s">
        <v>25</v>
      </c>
      <c r="D836" s="1" t="s">
        <v>17</v>
      </c>
      <c r="E836" s="7">
        <v>8.9513196085980705E-3</v>
      </c>
      <c r="F836" s="7">
        <v>7.9137632782015806E-3</v>
      </c>
      <c r="G836" s="2">
        <v>0.884089008574794</v>
      </c>
      <c r="H836" s="7">
        <v>3.9504480645341303E-3</v>
      </c>
      <c r="I836" s="7">
        <v>1.1316203674775999E-2</v>
      </c>
      <c r="J836" s="2">
        <v>2.8645367537847899</v>
      </c>
    </row>
    <row r="837" spans="1:10" x14ac:dyDescent="0.2">
      <c r="A837" s="1" t="s">
        <v>47</v>
      </c>
      <c r="B837" s="1" t="s">
        <v>48</v>
      </c>
      <c r="C837" s="1" t="s">
        <v>25</v>
      </c>
      <c r="D837" s="1" t="s">
        <v>18</v>
      </c>
      <c r="E837" s="7">
        <v>1.0172276290352E-2</v>
      </c>
      <c r="F837" s="7">
        <v>1.7902568573476399E-2</v>
      </c>
      <c r="G837" s="2">
        <v>1.7599373102415801</v>
      </c>
      <c r="H837" s="7">
        <v>2.9280949888744502E-3</v>
      </c>
      <c r="I837" s="7">
        <v>2.0418369147568699E-2</v>
      </c>
      <c r="J837" s="2">
        <v>6.9732605073093703</v>
      </c>
    </row>
    <row r="838" spans="1:10" x14ac:dyDescent="0.2">
      <c r="A838" s="1" t="s">
        <v>47</v>
      </c>
      <c r="B838" s="1" t="s">
        <v>48</v>
      </c>
      <c r="C838" s="1" t="s">
        <v>25</v>
      </c>
      <c r="D838" s="1" t="s">
        <v>19</v>
      </c>
      <c r="E838" s="7">
        <v>1.4995917342116499E-2</v>
      </c>
      <c r="F838" s="7">
        <v>1.7264069462877601E-2</v>
      </c>
      <c r="G838" s="2">
        <v>1.15125130854055</v>
      </c>
      <c r="H838" s="7">
        <v>6.7200153275910604E-3</v>
      </c>
      <c r="I838" s="7">
        <v>2.195111720403E-2</v>
      </c>
      <c r="J838" s="2">
        <v>3.2665278476230499</v>
      </c>
    </row>
    <row r="839" spans="1:10" x14ac:dyDescent="0.2">
      <c r="A839" s="1" t="s">
        <v>47</v>
      </c>
      <c r="B839" s="1" t="s">
        <v>48</v>
      </c>
      <c r="C839" s="1" t="s">
        <v>25</v>
      </c>
      <c r="D839" s="1" t="s">
        <v>20</v>
      </c>
      <c r="E839" s="7">
        <v>3.5284270301514202E-2</v>
      </c>
      <c r="F839" s="7">
        <v>7.4907718443068302E-2</v>
      </c>
      <c r="G839" s="2">
        <v>2.1229776839073198</v>
      </c>
      <c r="H839" s="7">
        <v>-1.6199158573623501E-2</v>
      </c>
      <c r="I839" s="7">
        <v>8.1604152717313999E-2</v>
      </c>
      <c r="J839" s="2">
        <v>-5.0375550277152801</v>
      </c>
    </row>
    <row r="840" spans="1:10" x14ac:dyDescent="0.2">
      <c r="A840" s="1" t="s">
        <v>47</v>
      </c>
      <c r="B840" s="1" t="s">
        <v>48</v>
      </c>
      <c r="C840" s="1" t="s">
        <v>25</v>
      </c>
      <c r="D840" s="1" t="s">
        <v>21</v>
      </c>
      <c r="E840" s="7">
        <v>9.8797883966360397E-2</v>
      </c>
      <c r="F840" s="7">
        <v>0.13371775002931799</v>
      </c>
      <c r="G840" s="2">
        <v>1.3534475098155601</v>
      </c>
      <c r="H840" s="7">
        <v>-6.9943471496986903E-2</v>
      </c>
      <c r="I840" s="7">
        <v>0.15869415767341299</v>
      </c>
      <c r="J840" s="2">
        <v>-2.2688916388750999</v>
      </c>
    </row>
    <row r="841" spans="1:10" x14ac:dyDescent="0.2">
      <c r="A841" s="1" t="s">
        <v>47</v>
      </c>
      <c r="B841" s="1" t="s">
        <v>48</v>
      </c>
      <c r="C841" s="1" t="s">
        <v>25</v>
      </c>
      <c r="D841" s="1" t="s">
        <v>22</v>
      </c>
      <c r="E841" s="13"/>
      <c r="F841" s="13"/>
      <c r="G841" s="13"/>
      <c r="H841" s="13"/>
      <c r="I841" s="13"/>
      <c r="J841" s="13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49" sqref="C49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10</v>
      </c>
      <c r="B2" s="1" t="s">
        <v>11</v>
      </c>
      <c r="C2" s="1" t="s">
        <v>12</v>
      </c>
      <c r="D2" s="1" t="s">
        <v>13</v>
      </c>
      <c r="E2" s="7">
        <v>0.99320460002220001</v>
      </c>
      <c r="F2" s="7">
        <v>4.5978303888996E-2</v>
      </c>
      <c r="G2" s="2">
        <v>4.62928825419942E-2</v>
      </c>
      <c r="H2" s="7">
        <v>-0.99320460002220001</v>
      </c>
      <c r="I2" s="7">
        <v>4.5978303888996E-2</v>
      </c>
      <c r="J2" s="2">
        <v>-4.62928825419942E-2</v>
      </c>
    </row>
    <row r="3" spans="1:17" x14ac:dyDescent="0.2">
      <c r="A3" s="1" t="s">
        <v>10</v>
      </c>
      <c r="B3" s="1" t="s">
        <v>11</v>
      </c>
      <c r="C3" s="1" t="s">
        <v>12</v>
      </c>
      <c r="D3" s="1" t="s">
        <v>14</v>
      </c>
      <c r="E3" s="7">
        <v>0.94569458323705002</v>
      </c>
      <c r="F3" s="7">
        <v>0.119388217719695</v>
      </c>
      <c r="G3" s="2">
        <v>0.12624394792559501</v>
      </c>
      <c r="H3" s="7">
        <v>-0.94569458323705002</v>
      </c>
      <c r="I3" s="7">
        <v>0.119388217719695</v>
      </c>
      <c r="J3" s="2">
        <v>-0.12624394792559501</v>
      </c>
    </row>
    <row r="4" spans="1:17" x14ac:dyDescent="0.2">
      <c r="A4" s="1" t="s">
        <v>10</v>
      </c>
      <c r="B4" s="1" t="s">
        <v>11</v>
      </c>
      <c r="C4" s="1" t="s">
        <v>12</v>
      </c>
      <c r="D4" s="1" t="s">
        <v>15</v>
      </c>
      <c r="E4" s="7">
        <v>0.592735198503482</v>
      </c>
      <c r="F4" s="7">
        <v>0.28871151564113701</v>
      </c>
      <c r="G4" s="2">
        <v>0.48708346723809598</v>
      </c>
      <c r="H4" s="7">
        <v>-0.59115687965624697</v>
      </c>
      <c r="I4" s="7">
        <v>0.29194311545197199</v>
      </c>
      <c r="J4" s="2">
        <v>-0.49385049129722502</v>
      </c>
    </row>
    <row r="5" spans="1:17" x14ac:dyDescent="0.2">
      <c r="A5" s="1" t="s">
        <v>10</v>
      </c>
      <c r="B5" s="1" t="s">
        <v>11</v>
      </c>
      <c r="C5" s="1" t="s">
        <v>12</v>
      </c>
      <c r="D5" s="1" t="s">
        <v>16</v>
      </c>
      <c r="E5" s="7">
        <v>0.144392965957029</v>
      </c>
      <c r="F5" s="7">
        <v>0.209635838047771</v>
      </c>
      <c r="G5" s="2">
        <v>1.45184245408574</v>
      </c>
      <c r="H5" s="7">
        <v>-0.132210045912834</v>
      </c>
      <c r="I5" s="7">
        <v>0.21755827952651199</v>
      </c>
      <c r="J5" s="2">
        <v>-1.64555029101154</v>
      </c>
    </row>
    <row r="6" spans="1:17" x14ac:dyDescent="0.2">
      <c r="A6" s="1" t="s">
        <v>10</v>
      </c>
      <c r="B6" s="1" t="s">
        <v>11</v>
      </c>
      <c r="C6" s="1" t="s">
        <v>12</v>
      </c>
      <c r="D6" s="1" t="s">
        <v>17</v>
      </c>
      <c r="E6" s="7">
        <v>3.6784141589243202E-2</v>
      </c>
      <c r="F6" s="7">
        <v>0.13017440448259199</v>
      </c>
      <c r="G6" s="2">
        <v>3.53887297238599</v>
      </c>
      <c r="H6" s="7">
        <v>-2.0413011833468899E-3</v>
      </c>
      <c r="I6" s="7">
        <v>0.13527851596920801</v>
      </c>
      <c r="J6" s="2">
        <v>-66.270728235902695</v>
      </c>
    </row>
    <row r="7" spans="1:17" x14ac:dyDescent="0.2">
      <c r="A7" s="1" t="s">
        <v>10</v>
      </c>
      <c r="B7" s="1" t="s">
        <v>11</v>
      </c>
      <c r="C7" s="1" t="s">
        <v>12</v>
      </c>
      <c r="D7" s="1" t="s">
        <v>18</v>
      </c>
      <c r="E7" s="7">
        <v>4.3399244174138103E-2</v>
      </c>
      <c r="F7" s="7">
        <v>0.14867263422020799</v>
      </c>
      <c r="G7" s="2">
        <v>3.4256963928603001</v>
      </c>
      <c r="H7" s="7">
        <v>-6.0474908302584097E-3</v>
      </c>
      <c r="I7" s="7">
        <v>0.15478690376760099</v>
      </c>
      <c r="J7" s="2">
        <v>-25.5952275269489</v>
      </c>
    </row>
    <row r="8" spans="1:17" x14ac:dyDescent="0.2">
      <c r="A8" s="1" t="s">
        <v>10</v>
      </c>
      <c r="B8" s="1" t="s">
        <v>11</v>
      </c>
      <c r="C8" s="1" t="s">
        <v>12</v>
      </c>
      <c r="D8" s="1" t="s">
        <v>19</v>
      </c>
      <c r="E8" s="7">
        <v>4.1304223893132402E-2</v>
      </c>
      <c r="F8" s="7">
        <v>0.141220108373312</v>
      </c>
      <c r="G8" s="2">
        <v>3.4190234088091098</v>
      </c>
      <c r="H8" s="7">
        <v>-1.1862873741392799E-3</v>
      </c>
      <c r="I8" s="7">
        <v>0.147162392810266</v>
      </c>
      <c r="J8" s="2">
        <v>-124.05290321583399</v>
      </c>
    </row>
    <row r="9" spans="1:17" x14ac:dyDescent="0.2">
      <c r="A9" s="1" t="s">
        <v>10</v>
      </c>
      <c r="B9" s="1" t="s">
        <v>11</v>
      </c>
      <c r="C9" s="1" t="s">
        <v>12</v>
      </c>
      <c r="D9" s="1" t="s">
        <v>20</v>
      </c>
      <c r="E9" s="7">
        <v>4.5680254246103898E-2</v>
      </c>
      <c r="F9" s="7">
        <v>0.150652564435618</v>
      </c>
      <c r="G9" s="2">
        <v>3.29797998986548</v>
      </c>
      <c r="H9" s="7">
        <v>-2.3197457538961098E-3</v>
      </c>
      <c r="I9" s="7">
        <v>0.157462009042241</v>
      </c>
      <c r="J9" s="2">
        <v>-67.878994401768907</v>
      </c>
    </row>
    <row r="10" spans="1:17" x14ac:dyDescent="0.2">
      <c r="A10" s="1" t="s">
        <v>10</v>
      </c>
      <c r="B10" s="1" t="s">
        <v>11</v>
      </c>
      <c r="C10" s="1" t="s">
        <v>12</v>
      </c>
      <c r="D10" s="1" t="s">
        <v>21</v>
      </c>
      <c r="E10" s="7">
        <v>2.87956144960884E-2</v>
      </c>
      <c r="F10" s="7">
        <v>1.52554479062479E-2</v>
      </c>
      <c r="G10" s="2">
        <v>0.52978372482101999</v>
      </c>
      <c r="H10" s="7">
        <v>2.4564168478823901E-2</v>
      </c>
      <c r="I10" s="7">
        <v>2.1551323598422899E-2</v>
      </c>
      <c r="J10" s="2">
        <v>0.87734798012811399</v>
      </c>
    </row>
    <row r="11" spans="1:17" x14ac:dyDescent="0.2">
      <c r="A11" s="1" t="s">
        <v>10</v>
      </c>
      <c r="B11" s="1" t="s">
        <v>11</v>
      </c>
      <c r="C11" s="1" t="s">
        <v>12</v>
      </c>
      <c r="D11" s="1" t="s">
        <v>22</v>
      </c>
      <c r="E11" s="7">
        <v>1.7426593670921101E-2</v>
      </c>
      <c r="F11" s="7">
        <v>6.8302602826695097E-3</v>
      </c>
      <c r="G11" s="2">
        <v>0.39194465720898902</v>
      </c>
      <c r="H11" s="7">
        <v>1.7426593670921101E-2</v>
      </c>
      <c r="I11" s="7">
        <v>6.8302602826695097E-3</v>
      </c>
      <c r="J11" s="2">
        <v>0.39194465720898902</v>
      </c>
    </row>
    <row r="12" spans="1:17" x14ac:dyDescent="0.2">
      <c r="A12" s="1" t="s">
        <v>10</v>
      </c>
      <c r="B12" s="1" t="s">
        <v>11</v>
      </c>
      <c r="C12" s="1" t="s">
        <v>23</v>
      </c>
      <c r="D12" s="1" t="s">
        <v>13</v>
      </c>
      <c r="E12" s="7">
        <v>0.99411397163142001</v>
      </c>
      <c r="F12" s="7">
        <v>2.6372850447693202E-2</v>
      </c>
      <c r="G12" s="2">
        <v>2.6529000899578201E-2</v>
      </c>
      <c r="H12" s="7">
        <v>-0.99411397163142001</v>
      </c>
      <c r="I12" s="7">
        <v>2.6372850447693202E-2</v>
      </c>
      <c r="J12" s="2">
        <v>-2.6529000899578201E-2</v>
      </c>
    </row>
    <row r="13" spans="1:17" x14ac:dyDescent="0.2">
      <c r="A13" s="1" t="s">
        <v>10</v>
      </c>
      <c r="B13" s="1" t="s">
        <v>11</v>
      </c>
      <c r="C13" s="1" t="s">
        <v>23</v>
      </c>
      <c r="D13" s="1" t="s">
        <v>14</v>
      </c>
      <c r="E13" s="7">
        <v>0.92380503433174999</v>
      </c>
      <c r="F13" s="7">
        <v>0.13625908523761601</v>
      </c>
      <c r="G13" s="2">
        <v>0.147497664738514</v>
      </c>
      <c r="H13" s="7">
        <v>-0.92380503433174999</v>
      </c>
      <c r="I13" s="7">
        <v>0.13625908523761601</v>
      </c>
      <c r="J13" s="2">
        <v>-0.147497664738514</v>
      </c>
    </row>
    <row r="14" spans="1:17" x14ac:dyDescent="0.2">
      <c r="A14" s="1" t="s">
        <v>10</v>
      </c>
      <c r="B14" s="1" t="s">
        <v>11</v>
      </c>
      <c r="C14" s="1" t="s">
        <v>23</v>
      </c>
      <c r="D14" s="1" t="s">
        <v>15</v>
      </c>
      <c r="E14" s="7">
        <v>0.47063835334381299</v>
      </c>
      <c r="F14" s="7">
        <v>0.27862239389145099</v>
      </c>
      <c r="G14" s="2">
        <v>0.59200953749706398</v>
      </c>
      <c r="H14" s="7">
        <v>-0.46760554385939102</v>
      </c>
      <c r="I14" s="7">
        <v>0.28374796582191297</v>
      </c>
      <c r="J14" s="2">
        <v>-0.60681052555535198</v>
      </c>
    </row>
    <row r="15" spans="1:17" x14ac:dyDescent="0.2">
      <c r="A15" s="1" t="s">
        <v>10</v>
      </c>
      <c r="B15" s="1" t="s">
        <v>11</v>
      </c>
      <c r="C15" s="1" t="s">
        <v>23</v>
      </c>
      <c r="D15" s="1" t="s">
        <v>16</v>
      </c>
      <c r="E15" s="7">
        <v>7.9107447594371896E-2</v>
      </c>
      <c r="F15" s="7">
        <v>0.15269590090736199</v>
      </c>
      <c r="G15" s="2">
        <v>1.9302342010871001</v>
      </c>
      <c r="H15" s="7">
        <v>-6.3064248231411602E-2</v>
      </c>
      <c r="I15" s="7">
        <v>0.16008294396049699</v>
      </c>
      <c r="J15" s="2">
        <v>-2.5384104060525701</v>
      </c>
    </row>
    <row r="16" spans="1:17" x14ac:dyDescent="0.2">
      <c r="A16" s="1" t="s">
        <v>10</v>
      </c>
      <c r="B16" s="1" t="s">
        <v>11</v>
      </c>
      <c r="C16" s="1" t="s">
        <v>23</v>
      </c>
      <c r="D16" s="1" t="s">
        <v>17</v>
      </c>
      <c r="E16" s="7">
        <v>3.0306260856098999E-2</v>
      </c>
      <c r="F16" s="7">
        <v>0.11234843490072299</v>
      </c>
      <c r="G16" s="2">
        <v>3.7071031439404099</v>
      </c>
      <c r="H16" s="7">
        <v>3.5205465703846998E-3</v>
      </c>
      <c r="I16" s="7">
        <v>0.116362227830412</v>
      </c>
      <c r="J16" s="2">
        <v>33.052318866981103</v>
      </c>
    </row>
    <row r="17" spans="1:10" x14ac:dyDescent="0.2">
      <c r="A17" s="1" t="s">
        <v>10</v>
      </c>
      <c r="B17" s="1" t="s">
        <v>11</v>
      </c>
      <c r="C17" s="1" t="s">
        <v>23</v>
      </c>
      <c r="D17" s="1" t="s">
        <v>18</v>
      </c>
      <c r="E17" s="7">
        <v>4.1667346100158799E-2</v>
      </c>
      <c r="F17" s="7">
        <v>0.158835317420322</v>
      </c>
      <c r="G17" s="2">
        <v>3.81198545831352</v>
      </c>
      <c r="H17" s="7">
        <v>-1.15210501562734E-2</v>
      </c>
      <c r="I17" s="7">
        <v>0.16387028499029099</v>
      </c>
      <c r="J17" s="2">
        <v>-14.223554516951801</v>
      </c>
    </row>
    <row r="18" spans="1:10" x14ac:dyDescent="0.2">
      <c r="A18" s="1" t="s">
        <v>10</v>
      </c>
      <c r="B18" s="1" t="s">
        <v>11</v>
      </c>
      <c r="C18" s="1" t="s">
        <v>23</v>
      </c>
      <c r="D18" s="1" t="s">
        <v>19</v>
      </c>
      <c r="E18" s="7">
        <v>3.0972041994211701E-2</v>
      </c>
      <c r="F18" s="7">
        <v>0.116904862220157</v>
      </c>
      <c r="G18" s="2">
        <v>3.7745287263269698</v>
      </c>
      <c r="H18" s="7">
        <v>2.56631350563318E-3</v>
      </c>
      <c r="I18" s="7">
        <v>0.120967094557038</v>
      </c>
      <c r="J18" s="2">
        <v>47.136522600029103</v>
      </c>
    </row>
    <row r="19" spans="1:10" x14ac:dyDescent="0.2">
      <c r="A19" s="1" t="s">
        <v>10</v>
      </c>
      <c r="B19" s="1" t="s">
        <v>11</v>
      </c>
      <c r="C19" s="1" t="s">
        <v>23</v>
      </c>
      <c r="D19" s="1" t="s">
        <v>20</v>
      </c>
      <c r="E19" s="7">
        <v>3.4108986500137002E-2</v>
      </c>
      <c r="F19" s="7">
        <v>0.124895283749603</v>
      </c>
      <c r="G19" s="2">
        <v>3.6616533226251602</v>
      </c>
      <c r="H19" s="7">
        <v>1.8509219840079801E-3</v>
      </c>
      <c r="I19" s="7">
        <v>0.129529322146828</v>
      </c>
      <c r="J19" s="2">
        <v>69.98097340999</v>
      </c>
    </row>
    <row r="20" spans="1:10" x14ac:dyDescent="0.2">
      <c r="A20" s="1" t="s">
        <v>10</v>
      </c>
      <c r="B20" s="1" t="s">
        <v>11</v>
      </c>
      <c r="C20" s="1" t="s">
        <v>23</v>
      </c>
      <c r="D20" s="1" t="s">
        <v>21</v>
      </c>
      <c r="E20" s="7">
        <v>2.71740278118969E-2</v>
      </c>
      <c r="F20" s="7">
        <v>1.4105949252981699E-2</v>
      </c>
      <c r="G20" s="2">
        <v>0.51909674011616702</v>
      </c>
      <c r="H20" s="7">
        <v>2.0731074791762699E-2</v>
      </c>
      <c r="I20" s="7">
        <v>2.2814218374885301E-2</v>
      </c>
      <c r="J20" s="2">
        <v>1.1004841091958399</v>
      </c>
    </row>
    <row r="21" spans="1:10" x14ac:dyDescent="0.2">
      <c r="A21" s="1" t="s">
        <v>10</v>
      </c>
      <c r="B21" s="1" t="s">
        <v>11</v>
      </c>
      <c r="C21" s="1" t="s">
        <v>23</v>
      </c>
      <c r="D21" s="1" t="s">
        <v>22</v>
      </c>
      <c r="E21" s="7">
        <v>1.92419460276603E-2</v>
      </c>
      <c r="F21" s="7">
        <v>6.3429682466407998E-3</v>
      </c>
      <c r="G21" s="2">
        <v>0.329642762614695</v>
      </c>
      <c r="H21" s="7">
        <v>1.92419460276603E-2</v>
      </c>
      <c r="I21" s="7">
        <v>6.3429682466407998E-3</v>
      </c>
      <c r="J21" s="2">
        <v>0.329642762614695</v>
      </c>
    </row>
    <row r="22" spans="1:10" x14ac:dyDescent="0.2">
      <c r="A22" s="1" t="s">
        <v>10</v>
      </c>
      <c r="B22" s="1" t="s">
        <v>11</v>
      </c>
      <c r="C22" s="1" t="s">
        <v>24</v>
      </c>
      <c r="D22" s="1" t="s">
        <v>13</v>
      </c>
      <c r="E22" s="7">
        <v>0.98555691082073904</v>
      </c>
      <c r="F22" s="7">
        <v>7.7401123836653499E-2</v>
      </c>
      <c r="G22" s="2">
        <v>7.8535417880836997E-2</v>
      </c>
      <c r="H22" s="7">
        <v>-0.98555691082073904</v>
      </c>
      <c r="I22" s="7">
        <v>7.7401123836653499E-2</v>
      </c>
      <c r="J22" s="2">
        <v>-7.8535417880836997E-2</v>
      </c>
    </row>
    <row r="23" spans="1:10" x14ac:dyDescent="0.2">
      <c r="A23" s="1" t="s">
        <v>10</v>
      </c>
      <c r="B23" s="1" t="s">
        <v>11</v>
      </c>
      <c r="C23" s="1" t="s">
        <v>24</v>
      </c>
      <c r="D23" s="1" t="s">
        <v>14</v>
      </c>
      <c r="E23" s="7">
        <v>0.934451249538641</v>
      </c>
      <c r="F23" s="7">
        <v>0.14205706394651599</v>
      </c>
      <c r="G23" s="2">
        <v>0.15202191020307701</v>
      </c>
      <c r="H23" s="7">
        <v>-0.934451249538641</v>
      </c>
      <c r="I23" s="7">
        <v>0.14205706394651599</v>
      </c>
      <c r="J23" s="2">
        <v>-0.15202191020307701</v>
      </c>
    </row>
    <row r="24" spans="1:10" x14ac:dyDescent="0.2">
      <c r="A24" s="1" t="s">
        <v>10</v>
      </c>
      <c r="B24" s="1" t="s">
        <v>11</v>
      </c>
      <c r="C24" s="1" t="s">
        <v>24</v>
      </c>
      <c r="D24" s="1" t="s">
        <v>15</v>
      </c>
      <c r="E24" s="7">
        <v>0.58602573625142895</v>
      </c>
      <c r="F24" s="7">
        <v>0.28401459776651899</v>
      </c>
      <c r="G24" s="2">
        <v>0.484645264187962</v>
      </c>
      <c r="H24" s="7">
        <v>-0.584779507732473</v>
      </c>
      <c r="I24" s="7">
        <v>0.286605270701626</v>
      </c>
      <c r="J24" s="2">
        <v>-0.490108266298454</v>
      </c>
    </row>
    <row r="25" spans="1:10" x14ac:dyDescent="0.2">
      <c r="A25" s="1" t="s">
        <v>10</v>
      </c>
      <c r="B25" s="1" t="s">
        <v>11</v>
      </c>
      <c r="C25" s="1" t="s">
        <v>24</v>
      </c>
      <c r="D25" s="1" t="s">
        <v>16</v>
      </c>
      <c r="E25" s="7">
        <v>0.119053377354634</v>
      </c>
      <c r="F25" s="7">
        <v>0.167427997327741</v>
      </c>
      <c r="G25" s="2">
        <v>1.4063271538194899</v>
      </c>
      <c r="H25" s="7">
        <v>-0.108079426274257</v>
      </c>
      <c r="I25" s="7">
        <v>0.174808216307551</v>
      </c>
      <c r="J25" s="2">
        <v>-1.6174051096826401</v>
      </c>
    </row>
    <row r="26" spans="1:10" x14ac:dyDescent="0.2">
      <c r="A26" s="1" t="s">
        <v>10</v>
      </c>
      <c r="B26" s="1" t="s">
        <v>11</v>
      </c>
      <c r="C26" s="1" t="s">
        <v>24</v>
      </c>
      <c r="D26" s="1" t="s">
        <v>17</v>
      </c>
      <c r="E26" s="7">
        <v>1.82322187731409E-2</v>
      </c>
      <c r="F26" s="7">
        <v>8.1320702542307301E-3</v>
      </c>
      <c r="G26" s="2">
        <v>0.44602746135377902</v>
      </c>
      <c r="H26" s="7">
        <v>1.6551768618767601E-2</v>
      </c>
      <c r="I26" s="7">
        <v>1.11965482937954E-2</v>
      </c>
      <c r="J26" s="2">
        <v>0.67645630818569402</v>
      </c>
    </row>
    <row r="27" spans="1:10" x14ac:dyDescent="0.2">
      <c r="A27" s="1" t="s">
        <v>10</v>
      </c>
      <c r="B27" s="1" t="s">
        <v>11</v>
      </c>
      <c r="C27" s="1" t="s">
        <v>24</v>
      </c>
      <c r="D27" s="1" t="s">
        <v>18</v>
      </c>
      <c r="E27" s="7">
        <v>2.0106524555734199E-2</v>
      </c>
      <c r="F27" s="7">
        <v>7.9402011423901093E-3</v>
      </c>
      <c r="G27" s="2">
        <v>0.394906694112167</v>
      </c>
      <c r="H27" s="7">
        <v>1.9877691603789101E-2</v>
      </c>
      <c r="I27" s="7">
        <v>8.5040282501573205E-3</v>
      </c>
      <c r="J27" s="2">
        <v>0.42781769732941499</v>
      </c>
    </row>
    <row r="28" spans="1:10" x14ac:dyDescent="0.2">
      <c r="A28" s="1" t="s">
        <v>10</v>
      </c>
      <c r="B28" s="1" t="s">
        <v>11</v>
      </c>
      <c r="C28" s="1" t="s">
        <v>24</v>
      </c>
      <c r="D28" s="1" t="s">
        <v>19</v>
      </c>
      <c r="E28" s="7">
        <v>2.01641191704716E-2</v>
      </c>
      <c r="F28" s="7">
        <v>7.1426972283591796E-3</v>
      </c>
      <c r="G28" s="2">
        <v>0.35422808048163901</v>
      </c>
      <c r="H28" s="7">
        <v>2.01641191704716E-2</v>
      </c>
      <c r="I28" s="7">
        <v>7.1426972283591796E-3</v>
      </c>
      <c r="J28" s="2">
        <v>0.35422808048163901</v>
      </c>
    </row>
    <row r="29" spans="1:10" x14ac:dyDescent="0.2">
      <c r="A29" s="1" t="s">
        <v>10</v>
      </c>
      <c r="B29" s="1" t="s">
        <v>11</v>
      </c>
      <c r="C29" s="1" t="s">
        <v>24</v>
      </c>
      <c r="D29" s="1" t="s">
        <v>20</v>
      </c>
      <c r="E29" s="7">
        <v>4.63621314346781E-2</v>
      </c>
      <c r="F29" s="7">
        <v>0.14442758131307301</v>
      </c>
      <c r="G29" s="2">
        <v>3.1152058122384698</v>
      </c>
      <c r="H29" s="7">
        <v>2.8838705651128799E-3</v>
      </c>
      <c r="I29" s="7">
        <v>0.15181580103511999</v>
      </c>
      <c r="J29" s="2">
        <v>52.643070348470197</v>
      </c>
    </row>
    <row r="30" spans="1:10" x14ac:dyDescent="0.2">
      <c r="A30" s="1" t="s">
        <v>10</v>
      </c>
      <c r="B30" s="1" t="s">
        <v>11</v>
      </c>
      <c r="C30" s="1" t="s">
        <v>24</v>
      </c>
      <c r="D30" s="1" t="s">
        <v>21</v>
      </c>
      <c r="E30" s="7">
        <v>2.7732978841887301E-2</v>
      </c>
      <c r="F30" s="7">
        <v>1.59697536270101E-2</v>
      </c>
      <c r="G30" s="2">
        <v>0.57583982297962599</v>
      </c>
      <c r="H30" s="7">
        <v>2.7373654371890901E-2</v>
      </c>
      <c r="I30" s="7">
        <v>1.6637737492144498E-2</v>
      </c>
      <c r="J30" s="2">
        <v>0.60780110927495601</v>
      </c>
    </row>
    <row r="31" spans="1:10" x14ac:dyDescent="0.2">
      <c r="A31" s="1" t="s">
        <v>10</v>
      </c>
      <c r="B31" s="1" t="s">
        <v>11</v>
      </c>
      <c r="C31" s="1" t="s">
        <v>24</v>
      </c>
      <c r="D31" s="1" t="s">
        <v>22</v>
      </c>
      <c r="E31" s="7">
        <v>1.01651842439644E-2</v>
      </c>
      <c r="F31" s="10"/>
      <c r="G31" s="11"/>
      <c r="H31" s="7">
        <v>1.01651842439644E-2</v>
      </c>
      <c r="I31" s="10"/>
      <c r="J31" s="11"/>
    </row>
    <row r="32" spans="1:10" x14ac:dyDescent="0.2">
      <c r="A32" s="1" t="s">
        <v>10</v>
      </c>
      <c r="B32" s="1" t="s">
        <v>11</v>
      </c>
      <c r="C32" s="1" t="s">
        <v>25</v>
      </c>
      <c r="D32" s="1" t="s">
        <v>13</v>
      </c>
      <c r="E32" s="7">
        <v>0.99879596993916497</v>
      </c>
      <c r="F32" s="7">
        <v>6.5289494271402902E-3</v>
      </c>
      <c r="G32" s="2">
        <v>6.5368199548682202E-3</v>
      </c>
      <c r="H32" s="7">
        <v>-0.99879596993916497</v>
      </c>
      <c r="I32" s="12">
        <v>6.5289494271402902E-3</v>
      </c>
      <c r="J32" s="14">
        <v>-6.5368199548682202E-3</v>
      </c>
    </row>
    <row r="33" spans="1:10" x14ac:dyDescent="0.2">
      <c r="A33" s="1" t="s">
        <v>10</v>
      </c>
      <c r="B33" s="1" t="s">
        <v>11</v>
      </c>
      <c r="C33" s="1" t="s">
        <v>25</v>
      </c>
      <c r="D33" s="1" t="s">
        <v>14</v>
      </c>
      <c r="E33" s="7">
        <v>0.97561460078810702</v>
      </c>
      <c r="F33" s="7">
        <v>6.2632101432619797E-2</v>
      </c>
      <c r="G33" s="2">
        <v>6.4197585175565494E-2</v>
      </c>
      <c r="H33" s="7">
        <v>-0.97561460078810702</v>
      </c>
      <c r="I33" s="7">
        <v>6.2632101432619797E-2</v>
      </c>
      <c r="J33" s="2">
        <v>-6.4197585175565494E-2</v>
      </c>
    </row>
    <row r="34" spans="1:10" x14ac:dyDescent="0.2">
      <c r="A34" s="1" t="s">
        <v>10</v>
      </c>
      <c r="B34" s="1" t="s">
        <v>11</v>
      </c>
      <c r="C34" s="1" t="s">
        <v>25</v>
      </c>
      <c r="D34" s="1" t="s">
        <v>15</v>
      </c>
      <c r="E34" s="7">
        <v>0.71370125291145903</v>
      </c>
      <c r="F34" s="7">
        <v>0.25341966121688098</v>
      </c>
      <c r="G34" s="2">
        <v>0.35507806688454802</v>
      </c>
      <c r="H34" s="7">
        <v>-0.713181720984985</v>
      </c>
      <c r="I34" s="7">
        <v>0.25489581466313399</v>
      </c>
      <c r="J34" s="2">
        <v>-0.35740654473181699</v>
      </c>
    </row>
    <row r="35" spans="1:10" x14ac:dyDescent="0.2">
      <c r="A35" s="1" t="s">
        <v>10</v>
      </c>
      <c r="B35" s="1" t="s">
        <v>11</v>
      </c>
      <c r="C35" s="1" t="s">
        <v>25</v>
      </c>
      <c r="D35" s="1" t="s">
        <v>16</v>
      </c>
      <c r="E35" s="7">
        <v>0.23436833988099301</v>
      </c>
      <c r="F35" s="7">
        <v>0.26090127551722903</v>
      </c>
      <c r="G35" s="2">
        <v>1.11321040909241</v>
      </c>
      <c r="H35" s="7">
        <v>-0.22486772939594599</v>
      </c>
      <c r="I35" s="7">
        <v>0.26923811249144902</v>
      </c>
      <c r="J35" s="2">
        <v>-1.1973176996748001</v>
      </c>
    </row>
    <row r="36" spans="1:10" x14ac:dyDescent="0.2">
      <c r="A36" s="1" t="s">
        <v>10</v>
      </c>
      <c r="B36" s="1" t="s">
        <v>11</v>
      </c>
      <c r="C36" s="1" t="s">
        <v>25</v>
      </c>
      <c r="D36" s="1" t="s">
        <v>17</v>
      </c>
      <c r="E36" s="7">
        <v>6.2931305294392406E-2</v>
      </c>
      <c r="F36" s="7">
        <v>0.19611391808265899</v>
      </c>
      <c r="G36" s="2">
        <v>3.1163173426204902</v>
      </c>
      <c r="H36" s="7">
        <v>-2.7265076279210401E-2</v>
      </c>
      <c r="I36" s="7">
        <v>0.20426040667237699</v>
      </c>
      <c r="J36" s="2">
        <v>-7.4916499253708597</v>
      </c>
    </row>
    <row r="37" spans="1:10" x14ac:dyDescent="0.2">
      <c r="A37" s="1" t="s">
        <v>10</v>
      </c>
      <c r="B37" s="1" t="s">
        <v>11</v>
      </c>
      <c r="C37" s="1" t="s">
        <v>25</v>
      </c>
      <c r="D37" s="1" t="s">
        <v>18</v>
      </c>
      <c r="E37" s="7">
        <v>7.2215470607791502E-2</v>
      </c>
      <c r="F37" s="7">
        <v>0.207673056381497</v>
      </c>
      <c r="G37" s="2">
        <v>2.8757419239069599</v>
      </c>
      <c r="H37" s="7">
        <v>-2.95978447122353E-2</v>
      </c>
      <c r="I37" s="7">
        <v>0.21802269289985499</v>
      </c>
      <c r="J37" s="2">
        <v>-7.3661678753834297</v>
      </c>
    </row>
    <row r="38" spans="1:10" x14ac:dyDescent="0.2">
      <c r="A38" s="1" t="s">
        <v>10</v>
      </c>
      <c r="B38" s="1" t="s">
        <v>11</v>
      </c>
      <c r="C38" s="1" t="s">
        <v>25</v>
      </c>
      <c r="D38" s="1" t="s">
        <v>19</v>
      </c>
      <c r="E38" s="7">
        <v>8.7856981187555097E-2</v>
      </c>
      <c r="F38" s="7">
        <v>0.238152132067079</v>
      </c>
      <c r="G38" s="2">
        <v>2.7106796619687801</v>
      </c>
      <c r="H38" s="7">
        <v>-3.8317819189372999E-2</v>
      </c>
      <c r="I38" s="7">
        <v>0.25119718000630398</v>
      </c>
      <c r="J38" s="2">
        <v>-6.5556230839977099</v>
      </c>
    </row>
    <row r="39" spans="1:10" x14ac:dyDescent="0.2">
      <c r="A39" s="1" t="s">
        <v>10</v>
      </c>
      <c r="B39" s="1" t="s">
        <v>11</v>
      </c>
      <c r="C39" s="1" t="s">
        <v>25</v>
      </c>
      <c r="D39" s="1" t="s">
        <v>20</v>
      </c>
      <c r="E39" s="7">
        <v>8.6036268927017601E-2</v>
      </c>
      <c r="F39" s="7">
        <v>0.23560037786329799</v>
      </c>
      <c r="G39" s="2">
        <v>2.7383844139400302</v>
      </c>
      <c r="H39" s="7">
        <v>-3.1610789896511803E-2</v>
      </c>
      <c r="I39" s="7">
        <v>0.249621158814997</v>
      </c>
      <c r="J39" s="2">
        <v>-7.8967074101031196</v>
      </c>
    </row>
    <row r="40" spans="1:10" x14ac:dyDescent="0.2">
      <c r="A40" s="1" t="s">
        <v>10</v>
      </c>
      <c r="B40" s="1" t="s">
        <v>11</v>
      </c>
      <c r="C40" s="1" t="s">
        <v>25</v>
      </c>
      <c r="D40" s="1" t="s">
        <v>21</v>
      </c>
      <c r="E40" s="7">
        <v>4.6205167596422299E-2</v>
      </c>
      <c r="F40" s="7">
        <v>1.6285811256158501E-2</v>
      </c>
      <c r="G40" s="2">
        <v>0.35246731271286502</v>
      </c>
      <c r="H40" s="7">
        <v>4.6205167596422299E-2</v>
      </c>
      <c r="I40" s="7">
        <v>1.6285811256158501E-2</v>
      </c>
      <c r="J40" s="2">
        <v>0.35246731271286502</v>
      </c>
    </row>
    <row r="41" spans="1:10" x14ac:dyDescent="0.2">
      <c r="A41" s="1" t="s">
        <v>10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4" sqref="D34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26</v>
      </c>
      <c r="B2" s="1" t="s">
        <v>11</v>
      </c>
      <c r="C2" s="1" t="s">
        <v>12</v>
      </c>
      <c r="D2" s="1" t="s">
        <v>13</v>
      </c>
      <c r="E2" s="7">
        <v>0.97569803950803402</v>
      </c>
      <c r="F2" s="7">
        <v>8.2581574637217603E-2</v>
      </c>
      <c r="G2" s="2">
        <v>8.4638455027394394E-2</v>
      </c>
      <c r="H2" s="7">
        <v>-0.97569803950803402</v>
      </c>
      <c r="I2" s="7">
        <v>8.2581574637217603E-2</v>
      </c>
      <c r="J2" s="2">
        <v>-8.4638455027394394E-2</v>
      </c>
    </row>
    <row r="3" spans="1:17" x14ac:dyDescent="0.2">
      <c r="A3" s="1" t="s">
        <v>26</v>
      </c>
      <c r="B3" s="1" t="s">
        <v>11</v>
      </c>
      <c r="C3" s="1" t="s">
        <v>12</v>
      </c>
      <c r="D3" s="1" t="s">
        <v>14</v>
      </c>
      <c r="E3" s="7">
        <v>0.81748373603278202</v>
      </c>
      <c r="F3" s="7">
        <v>0.20392402121530501</v>
      </c>
      <c r="G3" s="2">
        <v>0.24945330680820699</v>
      </c>
      <c r="H3" s="7">
        <v>-0.81732782013827099</v>
      </c>
      <c r="I3" s="7">
        <v>0.20455060126429001</v>
      </c>
      <c r="J3" s="2">
        <v>-0.25026751350478299</v>
      </c>
    </row>
    <row r="4" spans="1:17" x14ac:dyDescent="0.2">
      <c r="A4" s="1" t="s">
        <v>26</v>
      </c>
      <c r="B4" s="1" t="s">
        <v>11</v>
      </c>
      <c r="C4" s="1" t="s">
        <v>12</v>
      </c>
      <c r="D4" s="1" t="s">
        <v>15</v>
      </c>
      <c r="E4" s="7">
        <v>0.52174232509284602</v>
      </c>
      <c r="F4" s="7">
        <v>0.25012435151569101</v>
      </c>
      <c r="G4" s="2">
        <v>0.47940207164749499</v>
      </c>
      <c r="H4" s="7">
        <v>-0.52138796104459395</v>
      </c>
      <c r="I4" s="7">
        <v>0.25086526122932501</v>
      </c>
      <c r="J4" s="2">
        <v>-0.48114893317966201</v>
      </c>
    </row>
    <row r="5" spans="1:17" x14ac:dyDescent="0.2">
      <c r="A5" s="1" t="s">
        <v>26</v>
      </c>
      <c r="B5" s="1" t="s">
        <v>11</v>
      </c>
      <c r="C5" s="1" t="s">
        <v>12</v>
      </c>
      <c r="D5" s="1" t="s">
        <v>16</v>
      </c>
      <c r="E5" s="7">
        <v>0.13864955599725801</v>
      </c>
      <c r="F5" s="7">
        <v>0.18069172578735901</v>
      </c>
      <c r="G5" s="2">
        <v>1.3032261408102399</v>
      </c>
      <c r="H5" s="7">
        <v>-0.129940003106366</v>
      </c>
      <c r="I5" s="7">
        <v>0.18707964006279201</v>
      </c>
      <c r="J5" s="2">
        <v>-1.43973861467167</v>
      </c>
    </row>
    <row r="6" spans="1:17" x14ac:dyDescent="0.2">
      <c r="A6" s="1" t="s">
        <v>26</v>
      </c>
      <c r="B6" s="1" t="s">
        <v>11</v>
      </c>
      <c r="C6" s="1" t="s">
        <v>12</v>
      </c>
      <c r="D6" s="1" t="s">
        <v>17</v>
      </c>
      <c r="E6" s="7">
        <v>4.0812152740442503E-2</v>
      </c>
      <c r="F6" s="7">
        <v>7.8693273145481205E-2</v>
      </c>
      <c r="G6" s="2">
        <v>1.9281823638648901</v>
      </c>
      <c r="H6" s="7">
        <v>-1.56712946151937E-2</v>
      </c>
      <c r="I6" s="7">
        <v>8.7286320982177396E-2</v>
      </c>
      <c r="J6" s="2">
        <v>-5.56982196592433</v>
      </c>
    </row>
    <row r="7" spans="1:17" x14ac:dyDescent="0.2">
      <c r="A7" s="1" t="s">
        <v>26</v>
      </c>
      <c r="B7" s="1" t="s">
        <v>11</v>
      </c>
      <c r="C7" s="1" t="s">
        <v>12</v>
      </c>
      <c r="D7" s="1" t="s">
        <v>18</v>
      </c>
      <c r="E7" s="7">
        <v>3.4877963302379099E-2</v>
      </c>
      <c r="F7" s="7">
        <v>9.2799700066626495E-2</v>
      </c>
      <c r="G7" s="2">
        <v>2.6606972219704299</v>
      </c>
      <c r="H7" s="7">
        <v>-3.6424476590094399E-3</v>
      </c>
      <c r="I7" s="7">
        <v>9.9098351741726307E-2</v>
      </c>
      <c r="J7" s="2">
        <v>-27.2065273186866</v>
      </c>
    </row>
    <row r="8" spans="1:17" x14ac:dyDescent="0.2">
      <c r="A8" s="1" t="s">
        <v>26</v>
      </c>
      <c r="B8" s="1" t="s">
        <v>11</v>
      </c>
      <c r="C8" s="1" t="s">
        <v>12</v>
      </c>
      <c r="D8" s="1" t="s">
        <v>19</v>
      </c>
      <c r="E8" s="7">
        <v>3.02897875603724E-2</v>
      </c>
      <c r="F8" s="7">
        <v>6.28467529979954E-2</v>
      </c>
      <c r="G8" s="2">
        <v>2.0748495800022302</v>
      </c>
      <c r="H8" s="7">
        <v>1.9392163289149401E-3</v>
      </c>
      <c r="I8" s="7">
        <v>6.97727313239353E-2</v>
      </c>
      <c r="J8" s="2">
        <v>35.979859638958203</v>
      </c>
    </row>
    <row r="9" spans="1:17" x14ac:dyDescent="0.2">
      <c r="A9" s="1" t="s">
        <v>26</v>
      </c>
      <c r="B9" s="1" t="s">
        <v>11</v>
      </c>
      <c r="C9" s="1" t="s">
        <v>12</v>
      </c>
      <c r="D9" s="1" t="s">
        <v>20</v>
      </c>
      <c r="E9" s="7">
        <v>4.717617180889E-2</v>
      </c>
      <c r="F9" s="7">
        <v>0.11694137938558501</v>
      </c>
      <c r="G9" s="2">
        <v>2.4788229926606302</v>
      </c>
      <c r="H9" s="7">
        <v>-1.6679980142441202E-2</v>
      </c>
      <c r="I9" s="7">
        <v>0.12505292726355899</v>
      </c>
      <c r="J9" s="2">
        <v>-7.4971868189080704</v>
      </c>
    </row>
    <row r="10" spans="1:17" x14ac:dyDescent="0.2">
      <c r="A10" s="1" t="s">
        <v>26</v>
      </c>
      <c r="B10" s="1" t="s">
        <v>11</v>
      </c>
      <c r="C10" s="1" t="s">
        <v>12</v>
      </c>
      <c r="D10" s="1" t="s">
        <v>21</v>
      </c>
      <c r="E10" s="7">
        <v>7.4045917756551893E-2</v>
      </c>
      <c r="F10" s="7">
        <v>0.13689418335540501</v>
      </c>
      <c r="G10" s="2">
        <v>1.84877421339399</v>
      </c>
      <c r="H10" s="7">
        <v>-4.8340679688209799E-2</v>
      </c>
      <c r="I10" s="7">
        <v>0.148211538442556</v>
      </c>
      <c r="J10" s="2">
        <v>-3.0659796138262601</v>
      </c>
    </row>
    <row r="11" spans="1:17" x14ac:dyDescent="0.2">
      <c r="A11" s="1" t="s">
        <v>26</v>
      </c>
      <c r="B11" s="1" t="s">
        <v>11</v>
      </c>
      <c r="C11" s="1" t="s">
        <v>12</v>
      </c>
      <c r="D11" s="1" t="s">
        <v>22</v>
      </c>
      <c r="E11" s="7">
        <v>0.16888529247033501</v>
      </c>
      <c r="F11" s="7">
        <v>0.16474379728471999</v>
      </c>
      <c r="G11" s="2">
        <v>0.97547746683540904</v>
      </c>
      <c r="H11" s="7">
        <v>-0.16295936654440901</v>
      </c>
      <c r="I11" s="7">
        <v>0.172042516050781</v>
      </c>
      <c r="J11" s="2">
        <v>-1.05573873842898</v>
      </c>
    </row>
    <row r="12" spans="1:17" x14ac:dyDescent="0.2">
      <c r="A12" s="1" t="s">
        <v>26</v>
      </c>
      <c r="B12" s="1" t="s">
        <v>11</v>
      </c>
      <c r="C12" s="1" t="s">
        <v>23</v>
      </c>
      <c r="D12" s="1" t="s">
        <v>13</v>
      </c>
      <c r="E12" s="7">
        <v>0.98312570634504004</v>
      </c>
      <c r="F12" s="7">
        <v>3.96126729608463E-2</v>
      </c>
      <c r="G12" s="2">
        <v>4.0292581818569297E-2</v>
      </c>
      <c r="H12" s="7">
        <v>-0.98312570634504004</v>
      </c>
      <c r="I12" s="7">
        <v>3.96126729608463E-2</v>
      </c>
      <c r="J12" s="2">
        <v>-4.0292581818569297E-2</v>
      </c>
    </row>
    <row r="13" spans="1:17" x14ac:dyDescent="0.2">
      <c r="A13" s="1" t="s">
        <v>26</v>
      </c>
      <c r="B13" s="1" t="s">
        <v>11</v>
      </c>
      <c r="C13" s="1" t="s">
        <v>23</v>
      </c>
      <c r="D13" s="1" t="s">
        <v>14</v>
      </c>
      <c r="E13" s="7">
        <v>0.80929206216324501</v>
      </c>
      <c r="F13" s="7">
        <v>0.19598256182048401</v>
      </c>
      <c r="G13" s="2">
        <v>0.24216543196608201</v>
      </c>
      <c r="H13" s="7">
        <v>-0.80929206216324501</v>
      </c>
      <c r="I13" s="7">
        <v>0.19598256182048401</v>
      </c>
      <c r="J13" s="2">
        <v>-0.24216543196608201</v>
      </c>
    </row>
    <row r="14" spans="1:17" x14ac:dyDescent="0.2">
      <c r="A14" s="1" t="s">
        <v>26</v>
      </c>
      <c r="B14" s="1" t="s">
        <v>11</v>
      </c>
      <c r="C14" s="1" t="s">
        <v>23</v>
      </c>
      <c r="D14" s="1" t="s">
        <v>15</v>
      </c>
      <c r="E14" s="7">
        <v>0.50078728150682195</v>
      </c>
      <c r="F14" s="7">
        <v>0.248675520617746</v>
      </c>
      <c r="G14" s="2">
        <v>0.49656916179960697</v>
      </c>
      <c r="H14" s="7">
        <v>-0.50062072587724105</v>
      </c>
      <c r="I14" s="7">
        <v>0.24901494539642899</v>
      </c>
      <c r="J14" s="2">
        <v>-0.49741237732432703</v>
      </c>
    </row>
    <row r="15" spans="1:17" x14ac:dyDescent="0.2">
      <c r="A15" s="1" t="s">
        <v>26</v>
      </c>
      <c r="B15" s="1" t="s">
        <v>11</v>
      </c>
      <c r="C15" s="1" t="s">
        <v>23</v>
      </c>
      <c r="D15" s="1" t="s">
        <v>16</v>
      </c>
      <c r="E15" s="7">
        <v>9.13731387927358E-2</v>
      </c>
      <c r="F15" s="7">
        <v>0.15230325962662999</v>
      </c>
      <c r="G15" s="2">
        <v>1.66682749043024</v>
      </c>
      <c r="H15" s="7">
        <v>-8.1371679157265495E-2</v>
      </c>
      <c r="I15" s="7">
        <v>0.157943449440025</v>
      </c>
      <c r="J15" s="2">
        <v>-1.9410125374796601</v>
      </c>
    </row>
    <row r="16" spans="1:17" x14ac:dyDescent="0.2">
      <c r="A16" s="1" t="s">
        <v>26</v>
      </c>
      <c r="B16" s="1" t="s">
        <v>11</v>
      </c>
      <c r="C16" s="1" t="s">
        <v>23</v>
      </c>
      <c r="D16" s="1" t="s">
        <v>17</v>
      </c>
      <c r="E16" s="7">
        <v>3.4148980754389803E-2</v>
      </c>
      <c r="F16" s="7">
        <v>8.3436625288520097E-2</v>
      </c>
      <c r="G16" s="2">
        <v>2.4433123169509101</v>
      </c>
      <c r="H16" s="7">
        <v>-1.25863708188544E-2</v>
      </c>
      <c r="I16" s="7">
        <v>8.9344804427893804E-2</v>
      </c>
      <c r="J16" s="2">
        <v>-7.0985358459370396</v>
      </c>
    </row>
    <row r="17" spans="1:10" x14ac:dyDescent="0.2">
      <c r="A17" s="1" t="s">
        <v>26</v>
      </c>
      <c r="B17" s="1" t="s">
        <v>11</v>
      </c>
      <c r="C17" s="1" t="s">
        <v>23</v>
      </c>
      <c r="D17" s="1" t="s">
        <v>18</v>
      </c>
      <c r="E17" s="7">
        <v>4.2383854687135403E-2</v>
      </c>
      <c r="F17" s="7">
        <v>0.13569798354904999</v>
      </c>
      <c r="G17" s="2">
        <v>3.2016432802238199</v>
      </c>
      <c r="H17" s="7">
        <v>-2.23082007369001E-2</v>
      </c>
      <c r="I17" s="7">
        <v>0.14046268785662</v>
      </c>
      <c r="J17" s="2">
        <v>-6.2964597420122699</v>
      </c>
    </row>
    <row r="18" spans="1:10" x14ac:dyDescent="0.2">
      <c r="A18" s="1" t="s">
        <v>26</v>
      </c>
      <c r="B18" s="1" t="s">
        <v>11</v>
      </c>
      <c r="C18" s="1" t="s">
        <v>23</v>
      </c>
      <c r="D18" s="1" t="s">
        <v>19</v>
      </c>
      <c r="E18" s="7">
        <v>3.12899778171115E-2</v>
      </c>
      <c r="F18" s="7">
        <v>8.2210384091575106E-2</v>
      </c>
      <c r="G18" s="2">
        <v>2.6273711209413801</v>
      </c>
      <c r="H18" s="7">
        <v>-8.5996176864949897E-3</v>
      </c>
      <c r="I18" s="7">
        <v>8.7615093209211001E-2</v>
      </c>
      <c r="J18" s="2">
        <v>-10.1882544554049</v>
      </c>
    </row>
    <row r="19" spans="1:10" x14ac:dyDescent="0.2">
      <c r="A19" s="1" t="s">
        <v>26</v>
      </c>
      <c r="B19" s="1" t="s">
        <v>11</v>
      </c>
      <c r="C19" s="1" t="s">
        <v>23</v>
      </c>
      <c r="D19" s="1" t="s">
        <v>20</v>
      </c>
      <c r="E19" s="7">
        <v>3.7278696564017298E-2</v>
      </c>
      <c r="F19" s="7">
        <v>9.4790482014792093E-2</v>
      </c>
      <c r="G19" s="2">
        <v>2.5427520474599201</v>
      </c>
      <c r="H19" s="7">
        <v>-1.39380479606378E-2</v>
      </c>
      <c r="I19" s="7">
        <v>0.100994795306667</v>
      </c>
      <c r="J19" s="2">
        <v>-7.2459784606772404</v>
      </c>
    </row>
    <row r="20" spans="1:10" x14ac:dyDescent="0.2">
      <c r="A20" s="1" t="s">
        <v>26</v>
      </c>
      <c r="B20" s="1" t="s">
        <v>11</v>
      </c>
      <c r="C20" s="1" t="s">
        <v>23</v>
      </c>
      <c r="D20" s="1" t="s">
        <v>21</v>
      </c>
      <c r="E20" s="7">
        <v>6.2328175938307299E-2</v>
      </c>
      <c r="F20" s="7">
        <v>0.123073666638557</v>
      </c>
      <c r="G20" s="2">
        <v>1.9746072267601</v>
      </c>
      <c r="H20" s="7">
        <v>-3.9220561351491101E-2</v>
      </c>
      <c r="I20" s="7">
        <v>0.13263276134270299</v>
      </c>
      <c r="J20" s="2">
        <v>-3.3817150181523501</v>
      </c>
    </row>
    <row r="21" spans="1:10" x14ac:dyDescent="0.2">
      <c r="A21" s="1" t="s">
        <v>26</v>
      </c>
      <c r="B21" s="1" t="s">
        <v>11</v>
      </c>
      <c r="C21" s="1" t="s">
        <v>23</v>
      </c>
      <c r="D21" s="1" t="s">
        <v>22</v>
      </c>
      <c r="E21" s="7">
        <v>0.19220572613429801</v>
      </c>
      <c r="F21" s="7">
        <v>0.18044872073957699</v>
      </c>
      <c r="G21" s="2">
        <v>0.93883113874294499</v>
      </c>
      <c r="H21" s="7">
        <v>-0.18479831872689001</v>
      </c>
      <c r="I21" s="7">
        <v>0.19048684352448</v>
      </c>
      <c r="J21" s="2">
        <v>-1.03078234064454</v>
      </c>
    </row>
    <row r="22" spans="1:10" x14ac:dyDescent="0.2">
      <c r="A22" s="1" t="s">
        <v>26</v>
      </c>
      <c r="B22" s="1" t="s">
        <v>11</v>
      </c>
      <c r="C22" s="1" t="s">
        <v>24</v>
      </c>
      <c r="D22" s="1" t="s">
        <v>13</v>
      </c>
      <c r="E22" s="7">
        <v>0.98374246270903998</v>
      </c>
      <c r="F22" s="7">
        <v>4.3123255683594298E-2</v>
      </c>
      <c r="G22" s="2">
        <v>4.3835919784168897E-2</v>
      </c>
      <c r="H22" s="7">
        <v>-0.98374246270903998</v>
      </c>
      <c r="I22" s="7">
        <v>4.3123255683594298E-2</v>
      </c>
      <c r="J22" s="2">
        <v>-4.3835919784168897E-2</v>
      </c>
    </row>
    <row r="23" spans="1:10" x14ac:dyDescent="0.2">
      <c r="A23" s="1" t="s">
        <v>26</v>
      </c>
      <c r="B23" s="1" t="s">
        <v>11</v>
      </c>
      <c r="C23" s="1" t="s">
        <v>24</v>
      </c>
      <c r="D23" s="1" t="s">
        <v>14</v>
      </c>
      <c r="E23" s="7">
        <v>0.77775528742685696</v>
      </c>
      <c r="F23" s="7">
        <v>0.227630962801496</v>
      </c>
      <c r="G23" s="2">
        <v>0.29267684383682602</v>
      </c>
      <c r="H23" s="7">
        <v>-0.77775528742685696</v>
      </c>
      <c r="I23" s="7">
        <v>0.227630962801496</v>
      </c>
      <c r="J23" s="2">
        <v>-0.29267684383682602</v>
      </c>
    </row>
    <row r="24" spans="1:10" x14ac:dyDescent="0.2">
      <c r="A24" s="1" t="s">
        <v>26</v>
      </c>
      <c r="B24" s="1" t="s">
        <v>11</v>
      </c>
      <c r="C24" s="1" t="s">
        <v>24</v>
      </c>
      <c r="D24" s="1" t="s">
        <v>15</v>
      </c>
      <c r="E24" s="7">
        <v>0.44126804951352</v>
      </c>
      <c r="F24" s="7">
        <v>0.25556508099740799</v>
      </c>
      <c r="G24" s="2">
        <v>0.57916062873611296</v>
      </c>
      <c r="H24" s="7">
        <v>-0.44060230831090602</v>
      </c>
      <c r="I24" s="7">
        <v>0.25672598758162402</v>
      </c>
      <c r="J24" s="2">
        <v>-0.58267054606638302</v>
      </c>
    </row>
    <row r="25" spans="1:10" x14ac:dyDescent="0.2">
      <c r="A25" s="1" t="s">
        <v>26</v>
      </c>
      <c r="B25" s="1" t="s">
        <v>11</v>
      </c>
      <c r="C25" s="1" t="s">
        <v>24</v>
      </c>
      <c r="D25" s="1" t="s">
        <v>16</v>
      </c>
      <c r="E25" s="7">
        <v>9.5471813059157806E-2</v>
      </c>
      <c r="F25" s="7">
        <v>0.157049441712281</v>
      </c>
      <c r="G25" s="2">
        <v>1.64498229037473</v>
      </c>
      <c r="H25" s="7">
        <v>-8.2077834069839706E-2</v>
      </c>
      <c r="I25" s="7">
        <v>0.16454152705438299</v>
      </c>
      <c r="J25" s="2">
        <v>-2.0047011342231</v>
      </c>
    </row>
    <row r="26" spans="1:10" x14ac:dyDescent="0.2">
      <c r="A26" s="1" t="s">
        <v>26</v>
      </c>
      <c r="B26" s="1" t="s">
        <v>11</v>
      </c>
      <c r="C26" s="1" t="s">
        <v>24</v>
      </c>
      <c r="D26" s="1" t="s">
        <v>17</v>
      </c>
      <c r="E26" s="7">
        <v>3.7198241383669298E-2</v>
      </c>
      <c r="F26" s="7">
        <v>8.21419120563774E-2</v>
      </c>
      <c r="G26" s="2">
        <v>2.2082203082976699</v>
      </c>
      <c r="H26" s="7">
        <v>-7.4810504186453904E-3</v>
      </c>
      <c r="I26" s="7">
        <v>8.9958362958619503E-2</v>
      </c>
      <c r="J26" s="2">
        <v>-12.0248304615635</v>
      </c>
    </row>
    <row r="27" spans="1:10" x14ac:dyDescent="0.2">
      <c r="A27" s="1" t="s">
        <v>26</v>
      </c>
      <c r="B27" s="1" t="s">
        <v>11</v>
      </c>
      <c r="C27" s="1" t="s">
        <v>24</v>
      </c>
      <c r="D27" s="1" t="s">
        <v>18</v>
      </c>
      <c r="E27" s="7">
        <v>2.5197945769372499E-2</v>
      </c>
      <c r="F27" s="7">
        <v>3.7193927972346802E-2</v>
      </c>
      <c r="G27" s="2">
        <v>1.47606984762842</v>
      </c>
      <c r="H27" s="7">
        <v>1.1612177956294999E-2</v>
      </c>
      <c r="I27" s="7">
        <v>4.3474846217337201E-2</v>
      </c>
      <c r="J27" s="2">
        <v>3.7439011338755299</v>
      </c>
    </row>
    <row r="28" spans="1:10" x14ac:dyDescent="0.2">
      <c r="A28" s="1" t="s">
        <v>26</v>
      </c>
      <c r="B28" s="1" t="s">
        <v>11</v>
      </c>
      <c r="C28" s="1" t="s">
        <v>24</v>
      </c>
      <c r="D28" s="1" t="s">
        <v>19</v>
      </c>
      <c r="E28" s="7">
        <v>2.3883673371384102E-2</v>
      </c>
      <c r="F28" s="7">
        <v>3.26607936987343E-2</v>
      </c>
      <c r="G28" s="2">
        <v>1.3674945721652001</v>
      </c>
      <c r="H28" s="7">
        <v>1.2562110360353001E-2</v>
      </c>
      <c r="I28" s="7">
        <v>3.8537803218709199E-2</v>
      </c>
      <c r="J28" s="2">
        <v>3.0677809789299002</v>
      </c>
    </row>
    <row r="29" spans="1:10" x14ac:dyDescent="0.2">
      <c r="A29" s="1" t="s">
        <v>26</v>
      </c>
      <c r="B29" s="1" t="s">
        <v>11</v>
      </c>
      <c r="C29" s="1" t="s">
        <v>24</v>
      </c>
      <c r="D29" s="1" t="s">
        <v>20</v>
      </c>
      <c r="E29" s="7">
        <v>6.2294077218323501E-2</v>
      </c>
      <c r="F29" s="7">
        <v>0.15271912145271699</v>
      </c>
      <c r="G29" s="2">
        <v>2.4515833329945398</v>
      </c>
      <c r="H29" s="7">
        <v>-2.4063266828188799E-2</v>
      </c>
      <c r="I29" s="7">
        <v>0.16339525152190301</v>
      </c>
      <c r="J29" s="2">
        <v>-6.7902356188185804</v>
      </c>
    </row>
    <row r="30" spans="1:10" x14ac:dyDescent="0.2">
      <c r="A30" s="1" t="s">
        <v>26</v>
      </c>
      <c r="B30" s="1" t="s">
        <v>11</v>
      </c>
      <c r="C30" s="1" t="s">
        <v>24</v>
      </c>
      <c r="D30" s="1" t="s">
        <v>21</v>
      </c>
      <c r="E30" s="7">
        <v>3.87605108597565E-2</v>
      </c>
      <c r="F30" s="7">
        <v>5.8518217459500997E-2</v>
      </c>
      <c r="G30" s="2">
        <v>1.5097380339292199</v>
      </c>
      <c r="H30" s="7">
        <v>-7.2990282261189803E-3</v>
      </c>
      <c r="I30" s="7">
        <v>7.0747577015866397E-2</v>
      </c>
      <c r="J30" s="2">
        <v>-9.6927392009119693</v>
      </c>
    </row>
    <row r="31" spans="1:10" x14ac:dyDescent="0.2">
      <c r="A31" s="1" t="s">
        <v>26</v>
      </c>
      <c r="B31" s="1" t="s">
        <v>11</v>
      </c>
      <c r="C31" s="1" t="s">
        <v>24</v>
      </c>
      <c r="D31" s="1" t="s">
        <v>22</v>
      </c>
      <c r="E31" s="7">
        <v>7.5603557814485398E-2</v>
      </c>
      <c r="F31" s="10"/>
      <c r="G31" s="11"/>
      <c r="H31" s="7">
        <v>-7.5603557814485398E-2</v>
      </c>
      <c r="I31" s="10"/>
      <c r="J31" s="11"/>
    </row>
    <row r="32" spans="1:10" x14ac:dyDescent="0.2">
      <c r="A32" s="1" t="s">
        <v>26</v>
      </c>
      <c r="B32" s="1" t="s">
        <v>11</v>
      </c>
      <c r="C32" s="1" t="s">
        <v>25</v>
      </c>
      <c r="D32" s="1" t="s">
        <v>13</v>
      </c>
      <c r="E32" s="7">
        <v>0.96296579874758603</v>
      </c>
      <c r="F32" s="7">
        <v>0.12281394531945999</v>
      </c>
      <c r="G32" s="2">
        <v>0.12753718302268799</v>
      </c>
      <c r="H32" s="7">
        <v>-0.96296579874758603</v>
      </c>
      <c r="I32" s="7">
        <v>0.12281394531945999</v>
      </c>
      <c r="J32" s="2">
        <v>-0.12753718302268799</v>
      </c>
    </row>
    <row r="33" spans="1:10" x14ac:dyDescent="0.2">
      <c r="A33" s="1" t="s">
        <v>26</v>
      </c>
      <c r="B33" s="1" t="s">
        <v>11</v>
      </c>
      <c r="C33" s="1" t="s">
        <v>25</v>
      </c>
      <c r="D33" s="1" t="s">
        <v>14</v>
      </c>
      <c r="E33" s="7">
        <v>0.86054076162997395</v>
      </c>
      <c r="F33" s="7">
        <v>0.181393779482487</v>
      </c>
      <c r="G33" s="2">
        <v>0.210790455920884</v>
      </c>
      <c r="H33" s="7">
        <v>-0.86010348027065398</v>
      </c>
      <c r="I33" s="7">
        <v>0.18347985663524</v>
      </c>
      <c r="J33" s="2">
        <v>-0.213323002224689</v>
      </c>
    </row>
    <row r="34" spans="1:10" x14ac:dyDescent="0.2">
      <c r="A34" s="1" t="s">
        <v>26</v>
      </c>
      <c r="B34" s="1" t="s">
        <v>11</v>
      </c>
      <c r="C34" s="1" t="s">
        <v>25</v>
      </c>
      <c r="D34" s="1" t="s">
        <v>15</v>
      </c>
      <c r="E34" s="7">
        <v>0.61617615769383705</v>
      </c>
      <c r="F34" s="7">
        <v>0.216026159920815</v>
      </c>
      <c r="G34" s="2">
        <v>0.35059155928612401</v>
      </c>
      <c r="H34" s="7">
        <v>-0.61593430022850404</v>
      </c>
      <c r="I34" s="7">
        <v>0.21672306565074401</v>
      </c>
      <c r="J34" s="2">
        <v>-0.35186068639194501</v>
      </c>
    </row>
    <row r="35" spans="1:10" x14ac:dyDescent="0.2">
      <c r="A35" s="1" t="s">
        <v>26</v>
      </c>
      <c r="B35" s="1" t="s">
        <v>11</v>
      </c>
      <c r="C35" s="1" t="s">
        <v>25</v>
      </c>
      <c r="D35" s="1" t="s">
        <v>16</v>
      </c>
      <c r="E35" s="7">
        <v>0.228010608723725</v>
      </c>
      <c r="F35" s="7">
        <v>0.196286036666078</v>
      </c>
      <c r="G35" s="2">
        <v>0.86086361404312095</v>
      </c>
      <c r="H35" s="7">
        <v>-0.225158795610056</v>
      </c>
      <c r="I35" s="7">
        <v>0.199592412899048</v>
      </c>
      <c r="J35" s="2">
        <v>-0.88645176999753705</v>
      </c>
    </row>
    <row r="36" spans="1:10" x14ac:dyDescent="0.2">
      <c r="A36" s="1" t="s">
        <v>26</v>
      </c>
      <c r="B36" s="1" t="s">
        <v>11</v>
      </c>
      <c r="C36" s="1" t="s">
        <v>25</v>
      </c>
      <c r="D36" s="1" t="s">
        <v>17</v>
      </c>
      <c r="E36" s="7">
        <v>5.1595917461843201E-2</v>
      </c>
      <c r="F36" s="7">
        <v>6.9242760020840205E-2</v>
      </c>
      <c r="G36" s="2">
        <v>1.34202013312482</v>
      </c>
      <c r="H36" s="7">
        <v>-2.7445252172608299E-2</v>
      </c>
      <c r="I36" s="7">
        <v>8.2034175310567697E-2</v>
      </c>
      <c r="J36" s="2">
        <v>-2.9890115344774202</v>
      </c>
    </row>
    <row r="37" spans="1:10" x14ac:dyDescent="0.2">
      <c r="A37" s="1" t="s">
        <v>26</v>
      </c>
      <c r="B37" s="1" t="s">
        <v>11</v>
      </c>
      <c r="C37" s="1" t="s">
        <v>25</v>
      </c>
      <c r="D37" s="1" t="s">
        <v>18</v>
      </c>
      <c r="E37" s="7">
        <v>3.7414443808670997E-2</v>
      </c>
      <c r="F37" s="7">
        <v>7.5386778776909302E-2</v>
      </c>
      <c r="G37" s="2">
        <v>2.0149111172791998</v>
      </c>
      <c r="H37" s="7">
        <v>3.3720104734115598E-4</v>
      </c>
      <c r="I37" s="7">
        <v>8.4287766463107705E-2</v>
      </c>
      <c r="J37" s="2">
        <v>249.962943851213</v>
      </c>
    </row>
    <row r="38" spans="1:10" x14ac:dyDescent="0.2">
      <c r="A38" s="1" t="s">
        <v>26</v>
      </c>
      <c r="B38" s="1" t="s">
        <v>11</v>
      </c>
      <c r="C38" s="1" t="s">
        <v>25</v>
      </c>
      <c r="D38" s="1" t="s">
        <v>19</v>
      </c>
      <c r="E38" s="7">
        <v>3.8571202945945501E-2</v>
      </c>
      <c r="F38" s="7">
        <v>6.4031428065662199E-2</v>
      </c>
      <c r="G38" s="2">
        <v>1.6600837717039101</v>
      </c>
      <c r="H38" s="7">
        <v>1.81044353840378E-3</v>
      </c>
      <c r="I38" s="7">
        <v>7.4945010777148102E-2</v>
      </c>
      <c r="J38" s="2">
        <v>41.395939275314397</v>
      </c>
    </row>
    <row r="39" spans="1:10" x14ac:dyDescent="0.2">
      <c r="A39" s="1" t="s">
        <v>26</v>
      </c>
      <c r="B39" s="1" t="s">
        <v>11</v>
      </c>
      <c r="C39" s="1" t="s">
        <v>25</v>
      </c>
      <c r="D39" s="1" t="s">
        <v>20</v>
      </c>
      <c r="E39" s="7">
        <v>4.2947777196715997E-2</v>
      </c>
      <c r="F39" s="7">
        <v>7.3227618499978706E-2</v>
      </c>
      <c r="G39" s="2">
        <v>1.7050386138628399</v>
      </c>
      <c r="H39" s="7">
        <v>-6.8629530782781502E-3</v>
      </c>
      <c r="I39" s="7">
        <v>8.5276220410126793E-2</v>
      </c>
      <c r="J39" s="2">
        <v>-12.4255869794642</v>
      </c>
    </row>
    <row r="40" spans="1:10" x14ac:dyDescent="0.2">
      <c r="A40" s="1" t="s">
        <v>26</v>
      </c>
      <c r="B40" s="1" t="s">
        <v>11</v>
      </c>
      <c r="C40" s="1" t="s">
        <v>25</v>
      </c>
      <c r="D40" s="1" t="s">
        <v>21</v>
      </c>
      <c r="E40" s="7">
        <v>0.31283539382910602</v>
      </c>
      <c r="F40" s="7">
        <v>0.264789373528387</v>
      </c>
      <c r="G40" s="2">
        <v>0.84641756895651998</v>
      </c>
      <c r="H40" s="7">
        <v>-0.28850827167589599</v>
      </c>
      <c r="I40" s="7">
        <v>0.30340872357886101</v>
      </c>
      <c r="J40" s="2">
        <v>-1.05164653275419</v>
      </c>
    </row>
    <row r="41" spans="1:10" x14ac:dyDescent="0.2">
      <c r="A41" s="1" t="s">
        <v>26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D50" sqref="D50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27</v>
      </c>
      <c r="B2" s="1" t="s">
        <v>28</v>
      </c>
      <c r="C2" s="1" t="s">
        <v>12</v>
      </c>
      <c r="D2" s="1" t="s">
        <v>13</v>
      </c>
      <c r="E2" s="7">
        <v>0.82386702111065302</v>
      </c>
      <c r="F2" s="7">
        <v>0.16526009263369701</v>
      </c>
      <c r="G2" s="2">
        <v>0.20059073661051599</v>
      </c>
      <c r="H2" s="7">
        <v>-0.82386702111065302</v>
      </c>
      <c r="I2" s="7">
        <v>0.16526009263369701</v>
      </c>
      <c r="J2" s="2">
        <v>-0.20059073661051599</v>
      </c>
    </row>
    <row r="3" spans="1:17" x14ac:dyDescent="0.2">
      <c r="A3" s="1" t="s">
        <v>27</v>
      </c>
      <c r="B3" s="1" t="s">
        <v>28</v>
      </c>
      <c r="C3" s="1" t="s">
        <v>12</v>
      </c>
      <c r="D3" s="1" t="s">
        <v>14</v>
      </c>
      <c r="E3" s="7">
        <v>0.71987631718658296</v>
      </c>
      <c r="F3" s="7">
        <v>0.18446365029712</v>
      </c>
      <c r="G3" s="2">
        <v>0.25624353224737301</v>
      </c>
      <c r="H3" s="7">
        <v>-0.71987631718658296</v>
      </c>
      <c r="I3" s="7">
        <v>0.18446365029712</v>
      </c>
      <c r="J3" s="2">
        <v>-0.25624353224737301</v>
      </c>
    </row>
    <row r="4" spans="1:17" x14ac:dyDescent="0.2">
      <c r="A4" s="1" t="s">
        <v>27</v>
      </c>
      <c r="B4" s="1" t="s">
        <v>28</v>
      </c>
      <c r="C4" s="1" t="s">
        <v>12</v>
      </c>
      <c r="D4" s="1" t="s">
        <v>15</v>
      </c>
      <c r="E4" s="7">
        <v>0.72424352695828798</v>
      </c>
      <c r="F4" s="7">
        <v>0.183340882373182</v>
      </c>
      <c r="G4" s="2">
        <v>0.253148113236422</v>
      </c>
      <c r="H4" s="7">
        <v>-0.72424352695828798</v>
      </c>
      <c r="I4" s="7">
        <v>0.183340882373182</v>
      </c>
      <c r="J4" s="2">
        <v>-0.253148113236422</v>
      </c>
    </row>
    <row r="5" spans="1:17" x14ac:dyDescent="0.2">
      <c r="A5" s="1" t="s">
        <v>27</v>
      </c>
      <c r="B5" s="1" t="s">
        <v>28</v>
      </c>
      <c r="C5" s="1" t="s">
        <v>12</v>
      </c>
      <c r="D5" s="1" t="s">
        <v>16</v>
      </c>
      <c r="E5" s="7">
        <v>0.65127790423378296</v>
      </c>
      <c r="F5" s="7">
        <v>0.191374234540685</v>
      </c>
      <c r="G5" s="2">
        <v>0.29384419968282699</v>
      </c>
      <c r="H5" s="7">
        <v>-0.65127790423378296</v>
      </c>
      <c r="I5" s="7">
        <v>0.191374234540685</v>
      </c>
      <c r="J5" s="2">
        <v>-0.29384419968282699</v>
      </c>
    </row>
    <row r="6" spans="1:17" x14ac:dyDescent="0.2">
      <c r="A6" s="1" t="s">
        <v>27</v>
      </c>
      <c r="B6" s="1" t="s">
        <v>28</v>
      </c>
      <c r="C6" s="1" t="s">
        <v>12</v>
      </c>
      <c r="D6" s="1" t="s">
        <v>17</v>
      </c>
      <c r="E6" s="7">
        <v>0.55606619325299</v>
      </c>
      <c r="F6" s="7">
        <v>0.15348739929883501</v>
      </c>
      <c r="G6" s="2">
        <v>0.27602361222668897</v>
      </c>
      <c r="H6" s="7">
        <v>-0.55577495175907599</v>
      </c>
      <c r="I6" s="7">
        <v>0.15454325044349801</v>
      </c>
      <c r="J6" s="2">
        <v>-0.27806803806892599</v>
      </c>
    </row>
    <row r="7" spans="1:17" x14ac:dyDescent="0.2">
      <c r="A7" s="1" t="s">
        <v>27</v>
      </c>
      <c r="B7" s="1" t="s">
        <v>28</v>
      </c>
      <c r="C7" s="1" t="s">
        <v>12</v>
      </c>
      <c r="D7" s="1" t="s">
        <v>18</v>
      </c>
      <c r="E7" s="7">
        <v>0.51258827890052505</v>
      </c>
      <c r="F7" s="7">
        <v>0.130105927861868</v>
      </c>
      <c r="G7" s="2">
        <v>0.25382150395818298</v>
      </c>
      <c r="H7" s="7">
        <v>-0.51239729341542195</v>
      </c>
      <c r="I7" s="7">
        <v>0.13085948074482301</v>
      </c>
      <c r="J7" s="2">
        <v>-0.255386752479837</v>
      </c>
    </row>
    <row r="8" spans="1:17" x14ac:dyDescent="0.2">
      <c r="A8" s="1" t="s">
        <v>27</v>
      </c>
      <c r="B8" s="1" t="s">
        <v>28</v>
      </c>
      <c r="C8" s="1" t="s">
        <v>12</v>
      </c>
      <c r="D8" s="1" t="s">
        <v>19</v>
      </c>
      <c r="E8" s="7">
        <v>0.48736248321360098</v>
      </c>
      <c r="F8" s="7">
        <v>0.10670753576271</v>
      </c>
      <c r="G8" s="2">
        <v>0.21894901523624799</v>
      </c>
      <c r="H8" s="7">
        <v>-0.48695902077228598</v>
      </c>
      <c r="I8" s="7">
        <v>0.10854334824171499</v>
      </c>
      <c r="J8" s="2">
        <v>-0.22290037479862801</v>
      </c>
    </row>
    <row r="9" spans="1:17" x14ac:dyDescent="0.2">
      <c r="A9" s="1" t="s">
        <v>27</v>
      </c>
      <c r="B9" s="1" t="s">
        <v>28</v>
      </c>
      <c r="C9" s="1" t="s">
        <v>12</v>
      </c>
      <c r="D9" s="1" t="s">
        <v>20</v>
      </c>
      <c r="E9" s="7">
        <v>0.49119319153237301</v>
      </c>
      <c r="F9" s="7">
        <v>8.7785338096398893E-2</v>
      </c>
      <c r="G9" s="2">
        <v>0.17871855638417</v>
      </c>
      <c r="H9" s="7">
        <v>-0.49119319153237301</v>
      </c>
      <c r="I9" s="7">
        <v>8.7785338096398893E-2</v>
      </c>
      <c r="J9" s="2">
        <v>-0.17871855638417</v>
      </c>
    </row>
    <row r="10" spans="1:17" x14ac:dyDescent="0.2">
      <c r="A10" s="1" t="s">
        <v>27</v>
      </c>
      <c r="B10" s="1" t="s">
        <v>28</v>
      </c>
      <c r="C10" s="1" t="s">
        <v>12</v>
      </c>
      <c r="D10" s="1" t="s">
        <v>21</v>
      </c>
      <c r="E10" s="7">
        <v>0.48486867056268501</v>
      </c>
      <c r="F10" s="7">
        <v>8.2862735735211204E-2</v>
      </c>
      <c r="G10" s="2">
        <v>0.17089727748144601</v>
      </c>
      <c r="H10" s="7">
        <v>-0.48358661928063401</v>
      </c>
      <c r="I10" s="7">
        <v>9.0220166573511396E-2</v>
      </c>
      <c r="J10" s="2">
        <v>-0.186564646283472</v>
      </c>
    </row>
    <row r="11" spans="1:17" x14ac:dyDescent="0.2">
      <c r="A11" s="1" t="s">
        <v>27</v>
      </c>
      <c r="B11" s="1" t="s">
        <v>28</v>
      </c>
      <c r="C11" s="1" t="s">
        <v>12</v>
      </c>
      <c r="D11" s="1" t="s">
        <v>22</v>
      </c>
      <c r="E11" s="7">
        <v>0.49000501331142099</v>
      </c>
      <c r="F11" s="7">
        <v>6.5164105618411398E-3</v>
      </c>
      <c r="G11" s="2">
        <v>1.3298661003085801E-2</v>
      </c>
      <c r="H11" s="7">
        <v>-0.49000501331142099</v>
      </c>
      <c r="I11" s="7">
        <v>6.5164105618411398E-3</v>
      </c>
      <c r="J11" s="2">
        <v>-1.3298661003085801E-2</v>
      </c>
    </row>
    <row r="12" spans="1:17" x14ac:dyDescent="0.2">
      <c r="A12" s="1" t="s">
        <v>27</v>
      </c>
      <c r="B12" s="1" t="s">
        <v>28</v>
      </c>
      <c r="C12" s="1" t="s">
        <v>23</v>
      </c>
      <c r="D12" s="1" t="s">
        <v>13</v>
      </c>
      <c r="E12" s="7">
        <v>0.78029718563896699</v>
      </c>
      <c r="F12" s="7">
        <v>0.172546880522118</v>
      </c>
      <c r="G12" s="2">
        <v>0.221129697373986</v>
      </c>
      <c r="H12" s="7">
        <v>-0.78029718563896699</v>
      </c>
      <c r="I12" s="7">
        <v>0.172546880522118</v>
      </c>
      <c r="J12" s="2">
        <v>-0.221129697373986</v>
      </c>
    </row>
    <row r="13" spans="1:17" x14ac:dyDescent="0.2">
      <c r="A13" s="1" t="s">
        <v>27</v>
      </c>
      <c r="B13" s="1" t="s">
        <v>28</v>
      </c>
      <c r="C13" s="1" t="s">
        <v>23</v>
      </c>
      <c r="D13" s="1" t="s">
        <v>14</v>
      </c>
      <c r="E13" s="7">
        <v>0.67139307257913705</v>
      </c>
      <c r="F13" s="7">
        <v>0.16097043432212499</v>
      </c>
      <c r="G13" s="2">
        <v>0.23975587609768101</v>
      </c>
      <c r="H13" s="7">
        <v>-0.67139307257913705</v>
      </c>
      <c r="I13" s="7">
        <v>0.16097043432212499</v>
      </c>
      <c r="J13" s="2">
        <v>-0.23975587609768101</v>
      </c>
    </row>
    <row r="14" spans="1:17" x14ac:dyDescent="0.2">
      <c r="A14" s="1" t="s">
        <v>27</v>
      </c>
      <c r="B14" s="1" t="s">
        <v>28</v>
      </c>
      <c r="C14" s="1" t="s">
        <v>23</v>
      </c>
      <c r="D14" s="1" t="s">
        <v>15</v>
      </c>
      <c r="E14" s="7">
        <v>0.72718534956066505</v>
      </c>
      <c r="F14" s="7">
        <v>0.14451877403025801</v>
      </c>
      <c r="G14" s="2">
        <v>0.19873719144310401</v>
      </c>
      <c r="H14" s="7">
        <v>-0.72718534956066505</v>
      </c>
      <c r="I14" s="7">
        <v>0.14451877403025801</v>
      </c>
      <c r="J14" s="2">
        <v>-0.19873719144310401</v>
      </c>
    </row>
    <row r="15" spans="1:17" x14ac:dyDescent="0.2">
      <c r="A15" s="1" t="s">
        <v>27</v>
      </c>
      <c r="B15" s="1" t="s">
        <v>28</v>
      </c>
      <c r="C15" s="1" t="s">
        <v>23</v>
      </c>
      <c r="D15" s="1" t="s">
        <v>16</v>
      </c>
      <c r="E15" s="7">
        <v>0.65721185777597402</v>
      </c>
      <c r="F15" s="7">
        <v>0.173196371768294</v>
      </c>
      <c r="G15" s="2">
        <v>0.26353202505261603</v>
      </c>
      <c r="H15" s="7">
        <v>-0.65721185777597402</v>
      </c>
      <c r="I15" s="7">
        <v>0.173196371768294</v>
      </c>
      <c r="J15" s="2">
        <v>-0.26353202505261603</v>
      </c>
    </row>
    <row r="16" spans="1:17" x14ac:dyDescent="0.2">
      <c r="A16" s="1" t="s">
        <v>27</v>
      </c>
      <c r="B16" s="1" t="s">
        <v>28</v>
      </c>
      <c r="C16" s="1" t="s">
        <v>23</v>
      </c>
      <c r="D16" s="1" t="s">
        <v>17</v>
      </c>
      <c r="E16" s="7">
        <v>0.55930980669669705</v>
      </c>
      <c r="F16" s="7">
        <v>0.13866209273903499</v>
      </c>
      <c r="G16" s="2">
        <v>0.24791643393127399</v>
      </c>
      <c r="H16" s="7">
        <v>-0.55930980669669705</v>
      </c>
      <c r="I16" s="7">
        <v>0.13866209273903499</v>
      </c>
      <c r="J16" s="2">
        <v>-0.24791643393127399</v>
      </c>
    </row>
    <row r="17" spans="1:10" x14ac:dyDescent="0.2">
      <c r="A17" s="1" t="s">
        <v>27</v>
      </c>
      <c r="B17" s="1" t="s">
        <v>28</v>
      </c>
      <c r="C17" s="1" t="s">
        <v>23</v>
      </c>
      <c r="D17" s="1" t="s">
        <v>18</v>
      </c>
      <c r="E17" s="7">
        <v>0.52573333492878005</v>
      </c>
      <c r="F17" s="7">
        <v>0.103670785018323</v>
      </c>
      <c r="G17" s="2">
        <v>0.19719271754446899</v>
      </c>
      <c r="H17" s="7">
        <v>-0.52573333492878005</v>
      </c>
      <c r="I17" s="7">
        <v>0.103670785018323</v>
      </c>
      <c r="J17" s="2">
        <v>-0.19719271754446899</v>
      </c>
    </row>
    <row r="18" spans="1:10" x14ac:dyDescent="0.2">
      <c r="A18" s="1" t="s">
        <v>27</v>
      </c>
      <c r="B18" s="1" t="s">
        <v>28</v>
      </c>
      <c r="C18" s="1" t="s">
        <v>23</v>
      </c>
      <c r="D18" s="1" t="s">
        <v>19</v>
      </c>
      <c r="E18" s="7">
        <v>0.50578534462531399</v>
      </c>
      <c r="F18" s="7">
        <v>8.4524179616885395E-2</v>
      </c>
      <c r="G18" s="2">
        <v>0.16711472666235699</v>
      </c>
      <c r="H18" s="7">
        <v>-0.50578534462531399</v>
      </c>
      <c r="I18" s="7">
        <v>8.4524179616885395E-2</v>
      </c>
      <c r="J18" s="2">
        <v>-0.16711472666235699</v>
      </c>
    </row>
    <row r="19" spans="1:10" x14ac:dyDescent="0.2">
      <c r="A19" s="1" t="s">
        <v>27</v>
      </c>
      <c r="B19" s="1" t="s">
        <v>28</v>
      </c>
      <c r="C19" s="1" t="s">
        <v>23</v>
      </c>
      <c r="D19" s="1" t="s">
        <v>20</v>
      </c>
      <c r="E19" s="7">
        <v>0.49943089094145299</v>
      </c>
      <c r="F19" s="7">
        <v>7.5069524523728601E-2</v>
      </c>
      <c r="G19" s="2">
        <v>0.150310134766031</v>
      </c>
      <c r="H19" s="7">
        <v>-0.49943089094145299</v>
      </c>
      <c r="I19" s="7">
        <v>7.5069524523728601E-2</v>
      </c>
      <c r="J19" s="2">
        <v>-0.150310134766031</v>
      </c>
    </row>
    <row r="20" spans="1:10" x14ac:dyDescent="0.2">
      <c r="A20" s="1" t="s">
        <v>27</v>
      </c>
      <c r="B20" s="1" t="s">
        <v>28</v>
      </c>
      <c r="C20" s="1" t="s">
        <v>23</v>
      </c>
      <c r="D20" s="1" t="s">
        <v>21</v>
      </c>
      <c r="E20" s="7">
        <v>0.47819955018163102</v>
      </c>
      <c r="F20" s="7">
        <v>9.6552441782743401E-2</v>
      </c>
      <c r="G20" s="2">
        <v>0.20190826558927299</v>
      </c>
      <c r="H20" s="7">
        <v>-0.47614826813034899</v>
      </c>
      <c r="I20" s="7">
        <v>0.106590706697127</v>
      </c>
      <c r="J20" s="2">
        <v>-0.223860326355208</v>
      </c>
    </row>
    <row r="21" spans="1:10" x14ac:dyDescent="0.2">
      <c r="A21" s="1" t="s">
        <v>27</v>
      </c>
      <c r="B21" s="1" t="s">
        <v>28</v>
      </c>
      <c r="C21" s="1" t="s">
        <v>23</v>
      </c>
      <c r="D21" s="1" t="s">
        <v>22</v>
      </c>
      <c r="E21" s="7">
        <v>0.48877691466977202</v>
      </c>
      <c r="F21" s="7">
        <v>6.8237306748699699E-3</v>
      </c>
      <c r="G21" s="2">
        <v>1.3960828488555401E-2</v>
      </c>
      <c r="H21" s="7">
        <v>-0.48877691466977202</v>
      </c>
      <c r="I21" s="7">
        <v>6.8237306748699699E-3</v>
      </c>
      <c r="J21" s="2">
        <v>-1.3960828488555401E-2</v>
      </c>
    </row>
    <row r="22" spans="1:10" x14ac:dyDescent="0.2">
      <c r="A22" s="1" t="s">
        <v>27</v>
      </c>
      <c r="B22" s="1" t="s">
        <v>28</v>
      </c>
      <c r="C22" s="1" t="s">
        <v>24</v>
      </c>
      <c r="D22" s="1" t="s">
        <v>13</v>
      </c>
      <c r="E22" s="7">
        <v>0.86574201160815301</v>
      </c>
      <c r="F22" s="7">
        <v>0.145713648710322</v>
      </c>
      <c r="G22" s="2">
        <v>0.16831070544867299</v>
      </c>
      <c r="H22" s="7">
        <v>-0.86574201160815301</v>
      </c>
      <c r="I22" s="7">
        <v>0.145713648710322</v>
      </c>
      <c r="J22" s="2">
        <v>-0.16831070544867299</v>
      </c>
    </row>
    <row r="23" spans="1:10" x14ac:dyDescent="0.2">
      <c r="A23" s="1" t="s">
        <v>27</v>
      </c>
      <c r="B23" s="1" t="s">
        <v>28</v>
      </c>
      <c r="C23" s="1" t="s">
        <v>24</v>
      </c>
      <c r="D23" s="1" t="s">
        <v>14</v>
      </c>
      <c r="E23" s="7">
        <v>0.74896520219243801</v>
      </c>
      <c r="F23" s="7">
        <v>0.198298943345219</v>
      </c>
      <c r="G23" s="2">
        <v>0.26476389392289701</v>
      </c>
      <c r="H23" s="7">
        <v>-0.74896520219243801</v>
      </c>
      <c r="I23" s="7">
        <v>0.198298943345219</v>
      </c>
      <c r="J23" s="2">
        <v>-0.26476389392289701</v>
      </c>
    </row>
    <row r="24" spans="1:10" x14ac:dyDescent="0.2">
      <c r="A24" s="1" t="s">
        <v>27</v>
      </c>
      <c r="B24" s="1" t="s">
        <v>28</v>
      </c>
      <c r="C24" s="1" t="s">
        <v>24</v>
      </c>
      <c r="D24" s="1" t="s">
        <v>15</v>
      </c>
      <c r="E24" s="7">
        <v>0.75692276510496004</v>
      </c>
      <c r="F24" s="7">
        <v>0.193386546830082</v>
      </c>
      <c r="G24" s="2">
        <v>0.25549046183498703</v>
      </c>
      <c r="H24" s="7">
        <v>-0.75692276510496004</v>
      </c>
      <c r="I24" s="7">
        <v>0.193386546830082</v>
      </c>
      <c r="J24" s="2">
        <v>-0.25549046183498703</v>
      </c>
    </row>
    <row r="25" spans="1:10" x14ac:dyDescent="0.2">
      <c r="A25" s="1" t="s">
        <v>27</v>
      </c>
      <c r="B25" s="1" t="s">
        <v>28</v>
      </c>
      <c r="C25" s="1" t="s">
        <v>24</v>
      </c>
      <c r="D25" s="1" t="s">
        <v>16</v>
      </c>
      <c r="E25" s="7">
        <v>0.68062681727574104</v>
      </c>
      <c r="F25" s="7">
        <v>0.19366957510861499</v>
      </c>
      <c r="G25" s="2">
        <v>0.284545907085753</v>
      </c>
      <c r="H25" s="7">
        <v>-0.68062681727574104</v>
      </c>
      <c r="I25" s="7">
        <v>0.19366957510861499</v>
      </c>
      <c r="J25" s="2">
        <v>-0.284545907085753</v>
      </c>
    </row>
    <row r="26" spans="1:10" x14ac:dyDescent="0.2">
      <c r="A26" s="1" t="s">
        <v>27</v>
      </c>
      <c r="B26" s="1" t="s">
        <v>28</v>
      </c>
      <c r="C26" s="1" t="s">
        <v>24</v>
      </c>
      <c r="D26" s="1" t="s">
        <v>17</v>
      </c>
      <c r="E26" s="7">
        <v>0.56419111608509498</v>
      </c>
      <c r="F26" s="7">
        <v>0.152079589090648</v>
      </c>
      <c r="G26" s="2">
        <v>0.26955332112622399</v>
      </c>
      <c r="H26" s="7">
        <v>-0.56419111608509498</v>
      </c>
      <c r="I26" s="7">
        <v>0.152079589090648</v>
      </c>
      <c r="J26" s="2">
        <v>-0.26955332112622399</v>
      </c>
    </row>
    <row r="27" spans="1:10" x14ac:dyDescent="0.2">
      <c r="A27" s="1" t="s">
        <v>27</v>
      </c>
      <c r="B27" s="1" t="s">
        <v>28</v>
      </c>
      <c r="C27" s="1" t="s">
        <v>24</v>
      </c>
      <c r="D27" s="1" t="s">
        <v>18</v>
      </c>
      <c r="E27" s="7">
        <v>0.51822310610863997</v>
      </c>
      <c r="F27" s="7">
        <v>0.128981935693365</v>
      </c>
      <c r="G27" s="2">
        <v>0.248892676094465</v>
      </c>
      <c r="H27" s="7">
        <v>-0.51822310610863997</v>
      </c>
      <c r="I27" s="7">
        <v>0.128981935693365</v>
      </c>
      <c r="J27" s="2">
        <v>-0.248892676094465</v>
      </c>
    </row>
    <row r="28" spans="1:10" x14ac:dyDescent="0.2">
      <c r="A28" s="1" t="s">
        <v>27</v>
      </c>
      <c r="B28" s="1" t="s">
        <v>28</v>
      </c>
      <c r="C28" s="1" t="s">
        <v>24</v>
      </c>
      <c r="D28" s="1" t="s">
        <v>19</v>
      </c>
      <c r="E28" s="7">
        <v>0.48346604156366901</v>
      </c>
      <c r="F28" s="7">
        <v>0.108843910066221</v>
      </c>
      <c r="G28" s="2">
        <v>0.22513248234392799</v>
      </c>
      <c r="H28" s="7">
        <v>-0.48346604156366901</v>
      </c>
      <c r="I28" s="7">
        <v>0.108843910066221</v>
      </c>
      <c r="J28" s="2">
        <v>-0.22513248234392799</v>
      </c>
    </row>
    <row r="29" spans="1:10" x14ac:dyDescent="0.2">
      <c r="A29" s="1" t="s">
        <v>27</v>
      </c>
      <c r="B29" s="1" t="s">
        <v>28</v>
      </c>
      <c r="C29" s="1" t="s">
        <v>24</v>
      </c>
      <c r="D29" s="1" t="s">
        <v>20</v>
      </c>
      <c r="E29" s="7">
        <v>0.49115232966607802</v>
      </c>
      <c r="F29" s="7">
        <v>9.3628664661660796E-2</v>
      </c>
      <c r="G29" s="2">
        <v>0.19063060278125199</v>
      </c>
      <c r="H29" s="7">
        <v>-0.49115232966607802</v>
      </c>
      <c r="I29" s="7">
        <v>9.3628664661660796E-2</v>
      </c>
      <c r="J29" s="2">
        <v>-0.19063060278125199</v>
      </c>
    </row>
    <row r="30" spans="1:10" x14ac:dyDescent="0.2">
      <c r="A30" s="1" t="s">
        <v>27</v>
      </c>
      <c r="B30" s="1" t="s">
        <v>28</v>
      </c>
      <c r="C30" s="1" t="s">
        <v>24</v>
      </c>
      <c r="D30" s="1" t="s">
        <v>21</v>
      </c>
      <c r="E30" s="7">
        <v>0.50524047774447001</v>
      </c>
      <c r="F30" s="7">
        <v>4.3304971307676202E-2</v>
      </c>
      <c r="G30" s="2">
        <v>8.5711603118185001E-2</v>
      </c>
      <c r="H30" s="7">
        <v>-0.50524047774447001</v>
      </c>
      <c r="I30" s="7">
        <v>4.3304971307676202E-2</v>
      </c>
      <c r="J30" s="2">
        <v>-8.5711603118185001E-2</v>
      </c>
    </row>
    <row r="31" spans="1:10" x14ac:dyDescent="0.2">
      <c r="A31" s="1" t="s">
        <v>27</v>
      </c>
      <c r="B31" s="1" t="s">
        <v>28</v>
      </c>
      <c r="C31" s="1" t="s">
        <v>24</v>
      </c>
      <c r="D31" s="1" t="s">
        <v>22</v>
      </c>
      <c r="E31" s="7">
        <v>0.49491740787801802</v>
      </c>
      <c r="F31" s="10"/>
      <c r="G31" s="11"/>
      <c r="H31" s="7">
        <v>-0.49491740787801802</v>
      </c>
      <c r="I31" s="10"/>
      <c r="J31" s="11"/>
    </row>
    <row r="32" spans="1:10" x14ac:dyDescent="0.2">
      <c r="A32" s="1" t="s">
        <v>27</v>
      </c>
      <c r="B32" s="1" t="s">
        <v>28</v>
      </c>
      <c r="C32" s="1" t="s">
        <v>25</v>
      </c>
      <c r="D32" s="1" t="s">
        <v>13</v>
      </c>
      <c r="E32" s="7">
        <v>0.82526173728732699</v>
      </c>
      <c r="F32" s="7">
        <v>0.16678359869919601</v>
      </c>
      <c r="G32" s="2">
        <v>0.202097820804611</v>
      </c>
      <c r="H32" s="7">
        <v>-0.82526173728732699</v>
      </c>
      <c r="I32" s="7">
        <v>0.16678359869919601</v>
      </c>
      <c r="J32" s="2">
        <v>-0.202097820804611</v>
      </c>
    </row>
    <row r="33" spans="1:10" x14ac:dyDescent="0.2">
      <c r="A33" s="1" t="s">
        <v>27</v>
      </c>
      <c r="B33" s="1" t="s">
        <v>28</v>
      </c>
      <c r="C33" s="1" t="s">
        <v>25</v>
      </c>
      <c r="D33" s="1" t="s">
        <v>14</v>
      </c>
      <c r="E33" s="7">
        <v>0.73782164239958903</v>
      </c>
      <c r="F33" s="7">
        <v>0.18489087974937901</v>
      </c>
      <c r="G33" s="2">
        <v>0.25059020923819098</v>
      </c>
      <c r="H33" s="7">
        <v>-0.73782164239958903</v>
      </c>
      <c r="I33" s="7">
        <v>0.18489087974937901</v>
      </c>
      <c r="J33" s="2">
        <v>-0.25059020923819098</v>
      </c>
    </row>
    <row r="34" spans="1:10" x14ac:dyDescent="0.2">
      <c r="A34" s="1" t="s">
        <v>27</v>
      </c>
      <c r="B34" s="1" t="s">
        <v>28</v>
      </c>
      <c r="C34" s="1" t="s">
        <v>25</v>
      </c>
      <c r="D34" s="1" t="s">
        <v>15</v>
      </c>
      <c r="E34" s="7">
        <v>0.69113180599366597</v>
      </c>
      <c r="F34" s="7">
        <v>0.20187363189226201</v>
      </c>
      <c r="G34" s="2">
        <v>0.29209136396496799</v>
      </c>
      <c r="H34" s="7">
        <v>-0.69113180599366597</v>
      </c>
      <c r="I34" s="7">
        <v>0.20187363189226201</v>
      </c>
      <c r="J34" s="2">
        <v>-0.29209136396496799</v>
      </c>
    </row>
    <row r="35" spans="1:10" x14ac:dyDescent="0.2">
      <c r="A35" s="1" t="s">
        <v>27</v>
      </c>
      <c r="B35" s="1" t="s">
        <v>28</v>
      </c>
      <c r="C35" s="1" t="s">
        <v>25</v>
      </c>
      <c r="D35" s="1" t="s">
        <v>16</v>
      </c>
      <c r="E35" s="7">
        <v>0.61673804810639099</v>
      </c>
      <c r="F35" s="7">
        <v>0.20306371199495299</v>
      </c>
      <c r="G35" s="2">
        <v>0.32925439352806601</v>
      </c>
      <c r="H35" s="7">
        <v>-0.61673804810639099</v>
      </c>
      <c r="I35" s="7">
        <v>0.20306371199495299</v>
      </c>
      <c r="J35" s="2">
        <v>-0.32925439352806601</v>
      </c>
    </row>
    <row r="36" spans="1:10" x14ac:dyDescent="0.2">
      <c r="A36" s="1" t="s">
        <v>27</v>
      </c>
      <c r="B36" s="1" t="s">
        <v>28</v>
      </c>
      <c r="C36" s="1" t="s">
        <v>25</v>
      </c>
      <c r="D36" s="1" t="s">
        <v>17</v>
      </c>
      <c r="E36" s="7">
        <v>0.54419293775729805</v>
      </c>
      <c r="F36" s="7">
        <v>0.17028337957922701</v>
      </c>
      <c r="G36" s="2">
        <v>0.31290994014180101</v>
      </c>
      <c r="H36" s="7">
        <v>-0.54329166340450896</v>
      </c>
      <c r="I36" s="7">
        <v>0.173176146364037</v>
      </c>
      <c r="J36" s="2">
        <v>-0.31875354994191801</v>
      </c>
    </row>
    <row r="37" spans="1:10" x14ac:dyDescent="0.2">
      <c r="A37" s="1" t="s">
        <v>27</v>
      </c>
      <c r="B37" s="1" t="s">
        <v>28</v>
      </c>
      <c r="C37" s="1" t="s">
        <v>25</v>
      </c>
      <c r="D37" s="1" t="s">
        <v>18</v>
      </c>
      <c r="E37" s="7">
        <v>0.49067841512476001</v>
      </c>
      <c r="F37" s="7">
        <v>0.15583618183234399</v>
      </c>
      <c r="G37" s="2">
        <v>0.31759330964807297</v>
      </c>
      <c r="H37" s="7">
        <v>-0.49004179684108301</v>
      </c>
      <c r="I37" s="7">
        <v>0.157857104005276</v>
      </c>
      <c r="J37" s="2">
        <v>-0.32212987753872802</v>
      </c>
    </row>
    <row r="38" spans="1:10" x14ac:dyDescent="0.2">
      <c r="A38" s="1" t="s">
        <v>27</v>
      </c>
      <c r="B38" s="1" t="s">
        <v>28</v>
      </c>
      <c r="C38" s="1" t="s">
        <v>25</v>
      </c>
      <c r="D38" s="1" t="s">
        <v>19</v>
      </c>
      <c r="E38" s="7">
        <v>0.46557285357092798</v>
      </c>
      <c r="F38" s="7">
        <v>0.12866884639874501</v>
      </c>
      <c r="G38" s="2">
        <v>0.27636672845476201</v>
      </c>
      <c r="H38" s="7">
        <v>-0.46395900380567001</v>
      </c>
      <c r="I38" s="7">
        <v>0.134490573467829</v>
      </c>
      <c r="J38" s="2">
        <v>-0.28987598551737598</v>
      </c>
    </row>
    <row r="39" spans="1:10" x14ac:dyDescent="0.2">
      <c r="A39" s="1" t="s">
        <v>27</v>
      </c>
      <c r="B39" s="1" t="s">
        <v>28</v>
      </c>
      <c r="C39" s="1" t="s">
        <v>25</v>
      </c>
      <c r="D39" s="1" t="s">
        <v>20</v>
      </c>
      <c r="E39" s="7">
        <v>0.46077581406634899</v>
      </c>
      <c r="F39" s="7">
        <v>0.111634920720659</v>
      </c>
      <c r="G39" s="2">
        <v>0.24227599911436401</v>
      </c>
      <c r="H39" s="7">
        <v>-0.46077581406634899</v>
      </c>
      <c r="I39" s="7">
        <v>0.111634920720659</v>
      </c>
      <c r="J39" s="2">
        <v>-0.24227599911436401</v>
      </c>
    </row>
    <row r="40" spans="1:10" x14ac:dyDescent="0.2">
      <c r="A40" s="1" t="s">
        <v>27</v>
      </c>
      <c r="B40" s="1" t="s">
        <v>28</v>
      </c>
      <c r="C40" s="1" t="s">
        <v>25</v>
      </c>
      <c r="D40" s="1" t="s">
        <v>21</v>
      </c>
      <c r="E40" s="7">
        <v>0.458957445011002</v>
      </c>
      <c r="F40" s="7">
        <v>8.7496723816982605E-2</v>
      </c>
      <c r="G40" s="2">
        <v>0.19064234553355</v>
      </c>
      <c r="H40" s="7">
        <v>-0.458957445011002</v>
      </c>
      <c r="I40" s="7">
        <v>8.7496723816982605E-2</v>
      </c>
      <c r="J40" s="2">
        <v>-0.19064234553355</v>
      </c>
    </row>
    <row r="41" spans="1:10" x14ac:dyDescent="0.2">
      <c r="A41" s="1" t="s">
        <v>27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5" sqref="E35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29</v>
      </c>
      <c r="B2" s="1" t="s">
        <v>30</v>
      </c>
      <c r="C2" s="1" t="s">
        <v>12</v>
      </c>
      <c r="D2" s="1" t="s">
        <v>13</v>
      </c>
      <c r="E2" s="7">
        <v>0.37898268205354102</v>
      </c>
      <c r="F2" s="7">
        <v>0.29773041332635503</v>
      </c>
      <c r="G2" s="2">
        <v>0.78560427012940104</v>
      </c>
      <c r="H2" s="7">
        <v>-0.376843679809237</v>
      </c>
      <c r="I2" s="7">
        <v>0.30044405854172201</v>
      </c>
      <c r="J2" s="2">
        <v>-0.79726442193168801</v>
      </c>
    </row>
    <row r="3" spans="1:17" x14ac:dyDescent="0.2">
      <c r="A3" s="1" t="s">
        <v>29</v>
      </c>
      <c r="B3" s="1" t="s">
        <v>30</v>
      </c>
      <c r="C3" s="1" t="s">
        <v>12</v>
      </c>
      <c r="D3" s="1" t="s">
        <v>14</v>
      </c>
      <c r="E3" s="7">
        <v>5.8230368713790198E-2</v>
      </c>
      <c r="F3" s="7">
        <v>9.5532890501395407E-2</v>
      </c>
      <c r="G3" s="2">
        <v>1.6406025345804001</v>
      </c>
      <c r="H3" s="7">
        <v>-4.1214147739801497E-2</v>
      </c>
      <c r="I3" s="7">
        <v>0.104047167148367</v>
      </c>
      <c r="J3" s="2">
        <v>-2.52454976881363</v>
      </c>
    </row>
    <row r="4" spans="1:17" x14ac:dyDescent="0.2">
      <c r="A4" s="1" t="s">
        <v>29</v>
      </c>
      <c r="B4" s="1" t="s">
        <v>30</v>
      </c>
      <c r="C4" s="1" t="s">
        <v>12</v>
      </c>
      <c r="D4" s="1" t="s">
        <v>15</v>
      </c>
      <c r="E4" s="7">
        <v>1.34638568622714E-2</v>
      </c>
      <c r="F4" s="7">
        <v>1.2584870040232499E-2</v>
      </c>
      <c r="G4" s="2">
        <v>0.93471507971077705</v>
      </c>
      <c r="H4" s="7">
        <v>-1.3168750194197899E-3</v>
      </c>
      <c r="I4" s="7">
        <v>1.8403375809207801E-2</v>
      </c>
      <c r="J4" s="2">
        <v>-13.9750360040365</v>
      </c>
    </row>
    <row r="5" spans="1:17" x14ac:dyDescent="0.2">
      <c r="A5" s="1" t="s">
        <v>29</v>
      </c>
      <c r="B5" s="1" t="s">
        <v>30</v>
      </c>
      <c r="C5" s="1" t="s">
        <v>12</v>
      </c>
      <c r="D5" s="1" t="s">
        <v>16</v>
      </c>
      <c r="E5" s="7">
        <v>9.5987473169150891E-3</v>
      </c>
      <c r="F5" s="7">
        <v>9.9269530498152098E-3</v>
      </c>
      <c r="G5" s="2">
        <v>1.0341925588896099</v>
      </c>
      <c r="H5" s="7">
        <v>-7.6382840127035996E-4</v>
      </c>
      <c r="I5" s="7">
        <v>1.3802054402440001E-2</v>
      </c>
      <c r="J5" s="2">
        <v>-18.069574762453399</v>
      </c>
    </row>
    <row r="6" spans="1:17" x14ac:dyDescent="0.2">
      <c r="A6" s="1" t="s">
        <v>29</v>
      </c>
      <c r="B6" s="1" t="s">
        <v>30</v>
      </c>
      <c r="C6" s="1" t="s">
        <v>12</v>
      </c>
      <c r="D6" s="1" t="s">
        <v>17</v>
      </c>
      <c r="E6" s="7">
        <v>7.66607591073264E-3</v>
      </c>
      <c r="F6" s="7">
        <v>7.5128624039269296E-3</v>
      </c>
      <c r="G6" s="2">
        <v>0.98001408953031499</v>
      </c>
      <c r="H6" s="7">
        <v>2.0086617565571699E-3</v>
      </c>
      <c r="I6" s="7">
        <v>1.0555635817976E-2</v>
      </c>
      <c r="J6" s="2">
        <v>5.2550588885947001</v>
      </c>
    </row>
    <row r="7" spans="1:17" x14ac:dyDescent="0.2">
      <c r="A7" s="1" t="s">
        <v>29</v>
      </c>
      <c r="B7" s="1" t="s">
        <v>30</v>
      </c>
      <c r="C7" s="1" t="s">
        <v>12</v>
      </c>
      <c r="D7" s="1" t="s">
        <v>18</v>
      </c>
      <c r="E7" s="7">
        <v>1.01846443138396E-2</v>
      </c>
      <c r="F7" s="7">
        <v>3.4366478785671097E-2</v>
      </c>
      <c r="G7" s="2">
        <v>3.37434256186754</v>
      </c>
      <c r="H7" s="7">
        <v>7.93879790202529E-4</v>
      </c>
      <c r="I7" s="7">
        <v>3.5841720082910297E-2</v>
      </c>
      <c r="J7" s="2">
        <v>45.147540629251502</v>
      </c>
    </row>
    <row r="8" spans="1:17" x14ac:dyDescent="0.2">
      <c r="A8" s="1" t="s">
        <v>29</v>
      </c>
      <c r="B8" s="1" t="s">
        <v>30</v>
      </c>
      <c r="C8" s="1" t="s">
        <v>12</v>
      </c>
      <c r="D8" s="1" t="s">
        <v>19</v>
      </c>
      <c r="E8" s="7">
        <v>7.9091978733014604E-3</v>
      </c>
      <c r="F8" s="7">
        <v>7.7273885401729098E-3</v>
      </c>
      <c r="G8" s="2">
        <v>0.97701292393476902</v>
      </c>
      <c r="H8" s="7">
        <v>3.67004611973068E-3</v>
      </c>
      <c r="I8" s="7">
        <v>1.04432369996009E-2</v>
      </c>
      <c r="J8" s="2">
        <v>2.8455329058282501</v>
      </c>
    </row>
    <row r="9" spans="1:17" x14ac:dyDescent="0.2">
      <c r="A9" s="1" t="s">
        <v>29</v>
      </c>
      <c r="B9" s="1" t="s">
        <v>30</v>
      </c>
      <c r="C9" s="1" t="s">
        <v>12</v>
      </c>
      <c r="D9" s="1" t="s">
        <v>20</v>
      </c>
      <c r="E9" s="7">
        <v>8.65607761450282E-3</v>
      </c>
      <c r="F9" s="7">
        <v>1.0401943489000601E-2</v>
      </c>
      <c r="G9" s="2">
        <v>1.2016924930955699</v>
      </c>
      <c r="H9" s="7">
        <v>3.4940102252771E-3</v>
      </c>
      <c r="I9" s="7">
        <v>1.30931247524634E-2</v>
      </c>
      <c r="J9" s="2">
        <v>3.7473057914205201</v>
      </c>
    </row>
    <row r="10" spans="1:17" x14ac:dyDescent="0.2">
      <c r="A10" s="1" t="s">
        <v>29</v>
      </c>
      <c r="B10" s="1" t="s">
        <v>30</v>
      </c>
      <c r="C10" s="1" t="s">
        <v>12</v>
      </c>
      <c r="D10" s="1" t="s">
        <v>21</v>
      </c>
      <c r="E10" s="7">
        <v>1.21005390862019E-2</v>
      </c>
      <c r="F10" s="7">
        <v>1.29167803375515E-2</v>
      </c>
      <c r="G10" s="2">
        <v>1.06745494936505</v>
      </c>
      <c r="H10" s="7">
        <v>1.6471984627378401E-4</v>
      </c>
      <c r="I10" s="7">
        <v>1.7807067469919401E-2</v>
      </c>
      <c r="J10" s="2">
        <v>108.105172951181</v>
      </c>
    </row>
    <row r="11" spans="1:17" x14ac:dyDescent="0.2">
      <c r="A11" s="1" t="s">
        <v>29</v>
      </c>
      <c r="B11" s="1" t="s">
        <v>30</v>
      </c>
      <c r="C11" s="1" t="s">
        <v>12</v>
      </c>
      <c r="D11" s="1" t="s">
        <v>22</v>
      </c>
      <c r="E11" s="7">
        <v>1.39870337365346E-2</v>
      </c>
      <c r="F11" s="7">
        <v>1.5718720970658399E-2</v>
      </c>
      <c r="G11" s="2">
        <v>1.12380661023221</v>
      </c>
      <c r="H11" s="7">
        <v>-1.39870337365346E-2</v>
      </c>
      <c r="I11" s="7">
        <v>1.5718720970658399E-2</v>
      </c>
      <c r="J11" s="2">
        <v>-1.12380661023221</v>
      </c>
    </row>
    <row r="12" spans="1:17" x14ac:dyDescent="0.2">
      <c r="A12" s="1" t="s">
        <v>29</v>
      </c>
      <c r="B12" s="1" t="s">
        <v>30</v>
      </c>
      <c r="C12" s="1" t="s">
        <v>23</v>
      </c>
      <c r="D12" s="1" t="s">
        <v>13</v>
      </c>
      <c r="E12" s="7">
        <v>0.351196823918696</v>
      </c>
      <c r="F12" s="7">
        <v>0.28539388659395398</v>
      </c>
      <c r="G12" s="2">
        <v>0.81263231087768595</v>
      </c>
      <c r="H12" s="7">
        <v>-0.34833094737923398</v>
      </c>
      <c r="I12" s="7">
        <v>0.288931065948346</v>
      </c>
      <c r="J12" s="2">
        <v>-0.82947285655265401</v>
      </c>
    </row>
    <row r="13" spans="1:17" x14ac:dyDescent="0.2">
      <c r="A13" s="1" t="s">
        <v>29</v>
      </c>
      <c r="B13" s="1" t="s">
        <v>30</v>
      </c>
      <c r="C13" s="1" t="s">
        <v>23</v>
      </c>
      <c r="D13" s="1" t="s">
        <v>14</v>
      </c>
      <c r="E13" s="7">
        <v>4.9391541546833E-2</v>
      </c>
      <c r="F13" s="7">
        <v>7.0628702622553802E-2</v>
      </c>
      <c r="G13" s="2">
        <v>1.4299756681128</v>
      </c>
      <c r="H13" s="7">
        <v>-3.6305425866664701E-2</v>
      </c>
      <c r="I13" s="7">
        <v>7.8261143629589802E-2</v>
      </c>
      <c r="J13" s="2">
        <v>-2.1556321613472198</v>
      </c>
    </row>
    <row r="14" spans="1:17" x14ac:dyDescent="0.2">
      <c r="A14" s="1" t="s">
        <v>29</v>
      </c>
      <c r="B14" s="1" t="s">
        <v>30</v>
      </c>
      <c r="C14" s="1" t="s">
        <v>23</v>
      </c>
      <c r="D14" s="1" t="s">
        <v>15</v>
      </c>
      <c r="E14" s="7">
        <v>1.1845570841812E-2</v>
      </c>
      <c r="F14" s="7">
        <v>1.2498875593474901E-2</v>
      </c>
      <c r="G14" s="2">
        <v>1.05515181669058</v>
      </c>
      <c r="H14" s="7">
        <v>-3.20640295715052E-3</v>
      </c>
      <c r="I14" s="7">
        <v>1.6970334119511502E-2</v>
      </c>
      <c r="J14" s="2">
        <v>-5.2926392428831903</v>
      </c>
    </row>
    <row r="15" spans="1:17" x14ac:dyDescent="0.2">
      <c r="A15" s="1" t="s">
        <v>29</v>
      </c>
      <c r="B15" s="1" t="s">
        <v>30</v>
      </c>
      <c r="C15" s="1" t="s">
        <v>23</v>
      </c>
      <c r="D15" s="1" t="s">
        <v>16</v>
      </c>
      <c r="E15" s="7">
        <v>8.4541085655961794E-3</v>
      </c>
      <c r="F15" s="7">
        <v>9.6277292574223905E-3</v>
      </c>
      <c r="G15" s="2">
        <v>1.1388225243051899</v>
      </c>
      <c r="H15" s="7">
        <v>-2.0559154763185E-3</v>
      </c>
      <c r="I15" s="7">
        <v>1.2682071440551701E-2</v>
      </c>
      <c r="J15" s="2">
        <v>-6.16857627982899</v>
      </c>
    </row>
    <row r="16" spans="1:17" x14ac:dyDescent="0.2">
      <c r="A16" s="1" t="s">
        <v>29</v>
      </c>
      <c r="B16" s="1" t="s">
        <v>30</v>
      </c>
      <c r="C16" s="1" t="s">
        <v>23</v>
      </c>
      <c r="D16" s="1" t="s">
        <v>17</v>
      </c>
      <c r="E16" s="7">
        <v>5.5445725106891396E-3</v>
      </c>
      <c r="F16" s="7">
        <v>7.4850369193954101E-3</v>
      </c>
      <c r="G16" s="2">
        <v>1.34997547691284</v>
      </c>
      <c r="H16" s="7">
        <v>3.62654474361053E-4</v>
      </c>
      <c r="I16" s="7">
        <v>9.3300698145307899E-3</v>
      </c>
      <c r="J16" s="2">
        <v>25.727160352754801</v>
      </c>
    </row>
    <row r="17" spans="1:10" x14ac:dyDescent="0.2">
      <c r="A17" s="1" t="s">
        <v>29</v>
      </c>
      <c r="B17" s="1" t="s">
        <v>30</v>
      </c>
      <c r="C17" s="1" t="s">
        <v>23</v>
      </c>
      <c r="D17" s="1" t="s">
        <v>18</v>
      </c>
      <c r="E17" s="7">
        <v>1.3564627362857899E-2</v>
      </c>
      <c r="F17" s="7">
        <v>5.8197301900614999E-2</v>
      </c>
      <c r="G17" s="2">
        <v>4.2903723297234402</v>
      </c>
      <c r="H17" s="7">
        <v>-7.3265006047327601E-3</v>
      </c>
      <c r="I17" s="7">
        <v>5.9321435240398498E-2</v>
      </c>
      <c r="J17" s="2">
        <v>-8.0968307300866194</v>
      </c>
    </row>
    <row r="18" spans="1:10" x14ac:dyDescent="0.2">
      <c r="A18" s="1" t="s">
        <v>29</v>
      </c>
      <c r="B18" s="1" t="s">
        <v>30</v>
      </c>
      <c r="C18" s="1" t="s">
        <v>23</v>
      </c>
      <c r="D18" s="1" t="s">
        <v>19</v>
      </c>
      <c r="E18" s="7">
        <v>5.2713035949275098E-3</v>
      </c>
      <c r="F18" s="7">
        <v>6.2406015352765402E-3</v>
      </c>
      <c r="G18" s="2">
        <v>1.1838820175870299</v>
      </c>
      <c r="H18" s="7">
        <v>7.9873747811532998E-4</v>
      </c>
      <c r="I18" s="7">
        <v>8.1543247760621305E-3</v>
      </c>
      <c r="J18" s="2">
        <v>10.209017354866999</v>
      </c>
    </row>
    <row r="19" spans="1:10" x14ac:dyDescent="0.2">
      <c r="A19" s="1" t="s">
        <v>29</v>
      </c>
      <c r="B19" s="1" t="s">
        <v>30</v>
      </c>
      <c r="C19" s="1" t="s">
        <v>23</v>
      </c>
      <c r="D19" s="1" t="s">
        <v>20</v>
      </c>
      <c r="E19" s="7">
        <v>5.8002619502735197E-3</v>
      </c>
      <c r="F19" s="7">
        <v>6.6847279849239598E-3</v>
      </c>
      <c r="G19" s="2">
        <v>1.1524872569951301</v>
      </c>
      <c r="H19" s="7">
        <v>1.84800323061866E-3</v>
      </c>
      <c r="I19" s="7">
        <v>8.68431400263504E-3</v>
      </c>
      <c r="J19" s="2">
        <v>4.6992958988106297</v>
      </c>
    </row>
    <row r="20" spans="1:10" x14ac:dyDescent="0.2">
      <c r="A20" s="1" t="s">
        <v>29</v>
      </c>
      <c r="B20" s="1" t="s">
        <v>30</v>
      </c>
      <c r="C20" s="1" t="s">
        <v>23</v>
      </c>
      <c r="D20" s="1" t="s">
        <v>21</v>
      </c>
      <c r="E20" s="7">
        <v>9.5103237567263996E-3</v>
      </c>
      <c r="F20" s="7">
        <v>1.1952766700301799E-2</v>
      </c>
      <c r="G20" s="2">
        <v>1.25682016785684</v>
      </c>
      <c r="H20" s="7">
        <v>-2.1357806376022699E-3</v>
      </c>
      <c r="I20" s="7">
        <v>1.52475390855898E-2</v>
      </c>
      <c r="J20" s="2">
        <v>-7.1390941640464698</v>
      </c>
    </row>
    <row r="21" spans="1:10" x14ac:dyDescent="0.2">
      <c r="A21" s="1" t="s">
        <v>29</v>
      </c>
      <c r="B21" s="1" t="s">
        <v>30</v>
      </c>
      <c r="C21" s="1" t="s">
        <v>23</v>
      </c>
      <c r="D21" s="1" t="s">
        <v>22</v>
      </c>
      <c r="E21" s="7">
        <v>1.5260158117301E-2</v>
      </c>
      <c r="F21" s="7">
        <v>1.7850264629556901E-2</v>
      </c>
      <c r="G21" s="2">
        <v>1.1697299918091499</v>
      </c>
      <c r="H21" s="7">
        <v>-1.5260158117301E-2</v>
      </c>
      <c r="I21" s="7">
        <v>1.7850264629556901E-2</v>
      </c>
      <c r="J21" s="2">
        <v>-1.1697299918091499</v>
      </c>
    </row>
    <row r="22" spans="1:10" x14ac:dyDescent="0.2">
      <c r="A22" s="1" t="s">
        <v>29</v>
      </c>
      <c r="B22" s="1" t="s">
        <v>30</v>
      </c>
      <c r="C22" s="1" t="s">
        <v>24</v>
      </c>
      <c r="D22" s="1" t="s">
        <v>13</v>
      </c>
      <c r="E22" s="7">
        <v>0.41028617286612501</v>
      </c>
      <c r="F22" s="7">
        <v>0.31345043542149797</v>
      </c>
      <c r="G22" s="2">
        <v>0.76398001236998903</v>
      </c>
      <c r="H22" s="7">
        <v>-0.40937385146175798</v>
      </c>
      <c r="I22" s="7">
        <v>0.31465644829372302</v>
      </c>
      <c r="J22" s="2">
        <v>-0.76862859503647696</v>
      </c>
    </row>
    <row r="23" spans="1:10" x14ac:dyDescent="0.2">
      <c r="A23" s="1" t="s">
        <v>29</v>
      </c>
      <c r="B23" s="1" t="s">
        <v>30</v>
      </c>
      <c r="C23" s="1" t="s">
        <v>24</v>
      </c>
      <c r="D23" s="1" t="s">
        <v>14</v>
      </c>
      <c r="E23" s="7">
        <v>6.8678315710267807E-2</v>
      </c>
      <c r="F23" s="7">
        <v>0.137542321384757</v>
      </c>
      <c r="G23" s="2">
        <v>2.00270376409645</v>
      </c>
      <c r="H23" s="7">
        <v>-4.5504562407444001E-2</v>
      </c>
      <c r="I23" s="7">
        <v>0.14696514013045001</v>
      </c>
      <c r="J23" s="2">
        <v>-3.2296792311622902</v>
      </c>
    </row>
    <row r="24" spans="1:10" x14ac:dyDescent="0.2">
      <c r="A24" s="1" t="s">
        <v>29</v>
      </c>
      <c r="B24" s="1" t="s">
        <v>30</v>
      </c>
      <c r="C24" s="1" t="s">
        <v>24</v>
      </c>
      <c r="D24" s="1" t="s">
        <v>15</v>
      </c>
      <c r="E24" s="7">
        <v>1.28350894781651E-2</v>
      </c>
      <c r="F24" s="7">
        <v>1.4049011996529E-2</v>
      </c>
      <c r="G24" s="2">
        <v>1.09457842272381</v>
      </c>
      <c r="H24" s="7">
        <v>-1.4511108040142901E-3</v>
      </c>
      <c r="I24" s="7">
        <v>1.9030198523348401E-2</v>
      </c>
      <c r="J24" s="2">
        <v>-13.114228403995099</v>
      </c>
    </row>
    <row r="25" spans="1:10" x14ac:dyDescent="0.2">
      <c r="A25" s="1" t="s">
        <v>29</v>
      </c>
      <c r="B25" s="1" t="s">
        <v>30</v>
      </c>
      <c r="C25" s="1" t="s">
        <v>24</v>
      </c>
      <c r="D25" s="1" t="s">
        <v>16</v>
      </c>
      <c r="E25" s="7">
        <v>9.2758487354494407E-3</v>
      </c>
      <c r="F25" s="7">
        <v>6.9665056264654303E-3</v>
      </c>
      <c r="G25" s="2">
        <v>0.751037002128074</v>
      </c>
      <c r="H25" s="7">
        <v>6.86897150856326E-5</v>
      </c>
      <c r="I25" s="7">
        <v>1.16497213478564E-2</v>
      </c>
      <c r="J25" s="2">
        <v>169.599209042186</v>
      </c>
    </row>
    <row r="26" spans="1:10" x14ac:dyDescent="0.2">
      <c r="A26" s="1" t="s">
        <v>29</v>
      </c>
      <c r="B26" s="1" t="s">
        <v>30</v>
      </c>
      <c r="C26" s="1" t="s">
        <v>24</v>
      </c>
      <c r="D26" s="1" t="s">
        <v>17</v>
      </c>
      <c r="E26" s="7">
        <v>6.9565867441616696E-3</v>
      </c>
      <c r="F26" s="7">
        <v>5.0305784681884697E-3</v>
      </c>
      <c r="G26" s="2">
        <v>0.72313889745001603</v>
      </c>
      <c r="H26" s="7">
        <v>2.04087430958714E-3</v>
      </c>
      <c r="I26" s="7">
        <v>8.3740892035214596E-3</v>
      </c>
      <c r="J26" s="2">
        <v>4.10318713121314</v>
      </c>
    </row>
    <row r="27" spans="1:10" x14ac:dyDescent="0.2">
      <c r="A27" s="1" t="s">
        <v>29</v>
      </c>
      <c r="B27" s="1" t="s">
        <v>30</v>
      </c>
      <c r="C27" s="1" t="s">
        <v>24</v>
      </c>
      <c r="D27" s="1" t="s">
        <v>18</v>
      </c>
      <c r="E27" s="7">
        <v>7.4403027150956504E-3</v>
      </c>
      <c r="F27" s="7">
        <v>6.5164466024216303E-3</v>
      </c>
      <c r="G27" s="2">
        <v>0.87583084344141005</v>
      </c>
      <c r="H27" s="7">
        <v>3.8559008723974301E-3</v>
      </c>
      <c r="I27" s="7">
        <v>9.1375093825456794E-3</v>
      </c>
      <c r="J27" s="2">
        <v>2.3697469631433701</v>
      </c>
    </row>
    <row r="28" spans="1:10" x14ac:dyDescent="0.2">
      <c r="A28" s="1" t="s">
        <v>29</v>
      </c>
      <c r="B28" s="1" t="s">
        <v>30</v>
      </c>
      <c r="C28" s="1" t="s">
        <v>24</v>
      </c>
      <c r="D28" s="1" t="s">
        <v>19</v>
      </c>
      <c r="E28" s="7">
        <v>6.7725663120234104E-3</v>
      </c>
      <c r="F28" s="7">
        <v>5.8219460180622597E-3</v>
      </c>
      <c r="G28" s="2">
        <v>0.85963662071886904</v>
      </c>
      <c r="H28" s="7">
        <v>2.8659928706222001E-3</v>
      </c>
      <c r="I28" s="7">
        <v>8.4903889966944108E-3</v>
      </c>
      <c r="J28" s="2">
        <v>2.9624599152792701</v>
      </c>
    </row>
    <row r="29" spans="1:10" x14ac:dyDescent="0.2">
      <c r="A29" s="1" t="s">
        <v>29</v>
      </c>
      <c r="B29" s="1" t="s">
        <v>30</v>
      </c>
      <c r="C29" s="1" t="s">
        <v>24</v>
      </c>
      <c r="D29" s="1" t="s">
        <v>20</v>
      </c>
      <c r="E29" s="7">
        <v>1.16092039020956E-2</v>
      </c>
      <c r="F29" s="7">
        <v>1.4120449652725599E-2</v>
      </c>
      <c r="G29" s="2">
        <v>1.2163150696471701</v>
      </c>
      <c r="H29" s="7">
        <v>2.93510445937732E-3</v>
      </c>
      <c r="I29" s="7">
        <v>1.81204140081591E-2</v>
      </c>
      <c r="J29" s="2">
        <v>6.1736862380711797</v>
      </c>
    </row>
    <row r="30" spans="1:10" x14ac:dyDescent="0.2">
      <c r="A30" s="1" t="s">
        <v>29</v>
      </c>
      <c r="B30" s="1" t="s">
        <v>30</v>
      </c>
      <c r="C30" s="1" t="s">
        <v>24</v>
      </c>
      <c r="D30" s="1" t="s">
        <v>21</v>
      </c>
      <c r="E30" s="7">
        <v>1.36476682723757E-2</v>
      </c>
      <c r="F30" s="7">
        <v>1.0923053913310001E-2</v>
      </c>
      <c r="G30" s="2">
        <v>0.80036044951498098</v>
      </c>
      <c r="H30" s="7">
        <v>-1.85153546873332E-3</v>
      </c>
      <c r="I30" s="7">
        <v>1.7853983927439199E-2</v>
      </c>
      <c r="J30" s="2">
        <v>-9.6427987629389307</v>
      </c>
    </row>
    <row r="31" spans="1:10" x14ac:dyDescent="0.2">
      <c r="A31" s="1" t="s">
        <v>29</v>
      </c>
      <c r="B31" s="1" t="s">
        <v>30</v>
      </c>
      <c r="C31" s="1" t="s">
        <v>24</v>
      </c>
      <c r="D31" s="1" t="s">
        <v>22</v>
      </c>
      <c r="E31" s="7">
        <v>8.8945362134688708E-3</v>
      </c>
      <c r="F31" s="10"/>
      <c r="G31" s="11"/>
      <c r="H31" s="7">
        <v>-8.8945362134688708E-3</v>
      </c>
      <c r="I31" s="10"/>
      <c r="J31" s="11"/>
    </row>
    <row r="32" spans="1:10" x14ac:dyDescent="0.2">
      <c r="A32" s="1" t="s">
        <v>29</v>
      </c>
      <c r="B32" s="1" t="s">
        <v>30</v>
      </c>
      <c r="C32" s="1" t="s">
        <v>25</v>
      </c>
      <c r="D32" s="1" t="s">
        <v>13</v>
      </c>
      <c r="E32" s="7">
        <v>0.37550955505213801</v>
      </c>
      <c r="F32" s="7">
        <v>0.294871812155794</v>
      </c>
      <c r="G32" s="2">
        <v>0.78525781351915802</v>
      </c>
      <c r="H32" s="7">
        <v>-0.37294488271222298</v>
      </c>
      <c r="I32" s="7">
        <v>0.29814316467219898</v>
      </c>
      <c r="J32" s="2">
        <v>-0.799429563167532</v>
      </c>
    </row>
    <row r="33" spans="1:10" x14ac:dyDescent="0.2">
      <c r="A33" s="1" t="s">
        <v>29</v>
      </c>
      <c r="B33" s="1" t="s">
        <v>30</v>
      </c>
      <c r="C33" s="1" t="s">
        <v>25</v>
      </c>
      <c r="D33" s="1" t="s">
        <v>14</v>
      </c>
      <c r="E33" s="7">
        <v>5.6686868085417903E-2</v>
      </c>
      <c r="F33" s="7">
        <v>6.3771333559178495E-2</v>
      </c>
      <c r="G33" s="2">
        <v>1.1249754257561999</v>
      </c>
      <c r="H33" s="7">
        <v>-4.1710670215963398E-2</v>
      </c>
      <c r="I33" s="7">
        <v>7.4550256237470997E-2</v>
      </c>
      <c r="J33" s="2">
        <v>-1.7873185890199199</v>
      </c>
    </row>
    <row r="34" spans="1:10" x14ac:dyDescent="0.2">
      <c r="A34" s="1" t="s">
        <v>29</v>
      </c>
      <c r="B34" s="1" t="s">
        <v>30</v>
      </c>
      <c r="C34" s="1" t="s">
        <v>25</v>
      </c>
      <c r="D34" s="1" t="s">
        <v>15</v>
      </c>
      <c r="E34" s="7">
        <v>1.55289752493931E-2</v>
      </c>
      <c r="F34" s="7">
        <v>1.09980522595191E-2</v>
      </c>
      <c r="G34" s="2">
        <v>0.70822781818452396</v>
      </c>
      <c r="H34" s="7">
        <v>5.3782713336710799E-4</v>
      </c>
      <c r="I34" s="7">
        <v>1.9098541373156499E-2</v>
      </c>
      <c r="J34" s="2">
        <v>35.5105575532953</v>
      </c>
    </row>
    <row r="35" spans="1:10" x14ac:dyDescent="0.2">
      <c r="A35" s="1" t="s">
        <v>29</v>
      </c>
      <c r="B35" s="1" t="s">
        <v>30</v>
      </c>
      <c r="C35" s="1" t="s">
        <v>25</v>
      </c>
      <c r="D35" s="1" t="s">
        <v>16</v>
      </c>
      <c r="E35" s="7">
        <v>1.1028655487320601E-2</v>
      </c>
      <c r="F35" s="7">
        <v>1.23308204575349E-2</v>
      </c>
      <c r="G35" s="2">
        <v>1.11807105333116</v>
      </c>
      <c r="H35" s="7">
        <v>-3.1604326203185201E-4</v>
      </c>
      <c r="I35" s="7">
        <v>1.6587911893962099E-2</v>
      </c>
      <c r="J35" s="2">
        <v>-52.486206436795698</v>
      </c>
    </row>
    <row r="36" spans="1:10" x14ac:dyDescent="0.2">
      <c r="A36" s="1" t="s">
        <v>29</v>
      </c>
      <c r="B36" s="1" t="s">
        <v>30</v>
      </c>
      <c r="C36" s="1" t="s">
        <v>25</v>
      </c>
      <c r="D36" s="1" t="s">
        <v>17</v>
      </c>
      <c r="E36" s="7">
        <v>1.05449128250929E-2</v>
      </c>
      <c r="F36" s="7">
        <v>8.7665604696467309E-3</v>
      </c>
      <c r="G36" s="2">
        <v>0.83135447538131002</v>
      </c>
      <c r="H36" s="7">
        <v>3.64382921783327E-3</v>
      </c>
      <c r="I36" s="7">
        <v>1.3270705176340899E-2</v>
      </c>
      <c r="J36" s="2">
        <v>3.6419668384546502</v>
      </c>
    </row>
    <row r="37" spans="1:10" x14ac:dyDescent="0.2">
      <c r="A37" s="1" t="s">
        <v>29</v>
      </c>
      <c r="B37" s="1" t="s">
        <v>30</v>
      </c>
      <c r="C37" s="1" t="s">
        <v>25</v>
      </c>
      <c r="D37" s="1" t="s">
        <v>18</v>
      </c>
      <c r="E37" s="7">
        <v>9.5645132075288103E-3</v>
      </c>
      <c r="F37" s="7">
        <v>6.9998924777322303E-3</v>
      </c>
      <c r="G37" s="2">
        <v>0.731860819871333</v>
      </c>
      <c r="H37" s="7">
        <v>6.2893207898801302E-3</v>
      </c>
      <c r="I37" s="7">
        <v>1.0085116969032901E-2</v>
      </c>
      <c r="J37" s="2">
        <v>1.60353038205022</v>
      </c>
    </row>
    <row r="38" spans="1:10" x14ac:dyDescent="0.2">
      <c r="A38" s="1" t="s">
        <v>29</v>
      </c>
      <c r="B38" s="1" t="s">
        <v>30</v>
      </c>
      <c r="C38" s="1" t="s">
        <v>25</v>
      </c>
      <c r="D38" s="1" t="s">
        <v>19</v>
      </c>
      <c r="E38" s="7">
        <v>1.3382438416187799E-2</v>
      </c>
      <c r="F38" s="7">
        <v>9.3803263456314605E-3</v>
      </c>
      <c r="G38" s="2">
        <v>0.700942986166463</v>
      </c>
      <c r="H38" s="7">
        <v>8.9868810563590498E-3</v>
      </c>
      <c r="I38" s="7">
        <v>1.3726186061907999E-2</v>
      </c>
      <c r="J38" s="2">
        <v>1.5273581541613399</v>
      </c>
    </row>
    <row r="39" spans="1:10" x14ac:dyDescent="0.2">
      <c r="A39" s="1" t="s">
        <v>29</v>
      </c>
      <c r="B39" s="1" t="s">
        <v>30</v>
      </c>
      <c r="C39" s="1" t="s">
        <v>25</v>
      </c>
      <c r="D39" s="1" t="s">
        <v>20</v>
      </c>
      <c r="E39" s="7">
        <v>1.09126038667803E-2</v>
      </c>
      <c r="F39" s="7">
        <v>6.4704853427167601E-3</v>
      </c>
      <c r="G39" s="2">
        <v>0.59293688488170304</v>
      </c>
      <c r="H39" s="7">
        <v>1.09126038667803E-2</v>
      </c>
      <c r="I39" s="7">
        <v>6.4704853427167601E-3</v>
      </c>
      <c r="J39" s="2">
        <v>0.59293688488170304</v>
      </c>
    </row>
    <row r="40" spans="1:10" x14ac:dyDescent="0.2">
      <c r="A40" s="1" t="s">
        <v>29</v>
      </c>
      <c r="B40" s="1" t="s">
        <v>30</v>
      </c>
      <c r="C40" s="1" t="s">
        <v>25</v>
      </c>
      <c r="D40" s="1" t="s">
        <v>21</v>
      </c>
      <c r="E40" s="7">
        <v>2.6633744977310601E-2</v>
      </c>
      <c r="F40" s="7">
        <v>2.1427000969700901E-2</v>
      </c>
      <c r="G40" s="2">
        <v>0.80450574967788602</v>
      </c>
      <c r="H40" s="7">
        <v>2.6633744977310601E-2</v>
      </c>
      <c r="I40" s="7">
        <v>2.1427000969700901E-2</v>
      </c>
      <c r="J40" s="2">
        <v>0.80450574967788602</v>
      </c>
    </row>
    <row r="41" spans="1:10" x14ac:dyDescent="0.2">
      <c r="A41" s="1" t="s">
        <v>29</v>
      </c>
      <c r="B41" s="1" t="s">
        <v>30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3" sqref="C23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31</v>
      </c>
      <c r="B2" s="1" t="s">
        <v>28</v>
      </c>
      <c r="C2" s="1" t="s">
        <v>12</v>
      </c>
      <c r="D2" s="1" t="s">
        <v>13</v>
      </c>
      <c r="E2" s="7">
        <v>0.739940336151102</v>
      </c>
      <c r="F2" s="7">
        <v>0.33483907865284201</v>
      </c>
      <c r="G2" s="2">
        <v>0.45252172681185598</v>
      </c>
      <c r="H2" s="7">
        <v>-0.739940336151102</v>
      </c>
      <c r="I2" s="7">
        <v>0.33483907865284201</v>
      </c>
      <c r="J2" s="2">
        <v>-0.45252172681185598</v>
      </c>
    </row>
    <row r="3" spans="1:17" x14ac:dyDescent="0.2">
      <c r="A3" s="1" t="s">
        <v>31</v>
      </c>
      <c r="B3" s="1" t="s">
        <v>28</v>
      </c>
      <c r="C3" s="1" t="s">
        <v>12</v>
      </c>
      <c r="D3" s="1" t="s">
        <v>14</v>
      </c>
      <c r="E3" s="7">
        <v>0.296406372083725</v>
      </c>
      <c r="F3" s="7">
        <v>0.27734879153752701</v>
      </c>
      <c r="G3" s="2">
        <v>0.93570455178738698</v>
      </c>
      <c r="H3" s="7">
        <v>-0.24263182488687901</v>
      </c>
      <c r="I3" s="7">
        <v>0.32570956177869698</v>
      </c>
      <c r="J3" s="2">
        <v>-1.3424024730908699</v>
      </c>
    </row>
    <row r="4" spans="1:17" x14ac:dyDescent="0.2">
      <c r="A4" s="1" t="s">
        <v>31</v>
      </c>
      <c r="B4" s="1" t="s">
        <v>28</v>
      </c>
      <c r="C4" s="1" t="s">
        <v>12</v>
      </c>
      <c r="D4" s="1" t="s">
        <v>15</v>
      </c>
      <c r="E4" s="7">
        <v>7.8959835907471299E-2</v>
      </c>
      <c r="F4" s="7">
        <v>0.105631367055117</v>
      </c>
      <c r="G4" s="2">
        <v>1.33778605085882</v>
      </c>
      <c r="H4" s="7">
        <v>-3.6145823855388302E-2</v>
      </c>
      <c r="I4" s="7">
        <v>0.12695243855351901</v>
      </c>
      <c r="J4" s="2">
        <v>-3.5122297685461099</v>
      </c>
    </row>
    <row r="5" spans="1:17" x14ac:dyDescent="0.2">
      <c r="A5" s="1" t="s">
        <v>31</v>
      </c>
      <c r="B5" s="1" t="s">
        <v>28</v>
      </c>
      <c r="C5" s="1" t="s">
        <v>12</v>
      </c>
      <c r="D5" s="1" t="s">
        <v>16</v>
      </c>
      <c r="E5" s="7">
        <v>4.4436626524277802E-2</v>
      </c>
      <c r="F5" s="7">
        <v>7.8933559982812596E-2</v>
      </c>
      <c r="G5" s="2">
        <v>1.7763175595628899</v>
      </c>
      <c r="H5" s="7">
        <v>-2.3858677225399999E-2</v>
      </c>
      <c r="I5" s="7">
        <v>8.7435747930022498E-2</v>
      </c>
      <c r="J5" s="2">
        <v>-3.6647357732363401</v>
      </c>
    </row>
    <row r="6" spans="1:17" x14ac:dyDescent="0.2">
      <c r="A6" s="1" t="s">
        <v>31</v>
      </c>
      <c r="B6" s="1" t="s">
        <v>28</v>
      </c>
      <c r="C6" s="1" t="s">
        <v>12</v>
      </c>
      <c r="D6" s="1" t="s">
        <v>17</v>
      </c>
      <c r="E6" s="7">
        <v>4.39850986055801E-2</v>
      </c>
      <c r="F6" s="7">
        <v>0.10031122155236601</v>
      </c>
      <c r="G6" s="2">
        <v>2.2805728469968698</v>
      </c>
      <c r="H6" s="7">
        <v>-1.0706679023265201E-2</v>
      </c>
      <c r="I6" s="7">
        <v>0.109062801945131</v>
      </c>
      <c r="J6" s="2">
        <v>-10.1864267816512</v>
      </c>
    </row>
    <row r="7" spans="1:17" x14ac:dyDescent="0.2">
      <c r="A7" s="1" t="s">
        <v>31</v>
      </c>
      <c r="B7" s="1" t="s">
        <v>28</v>
      </c>
      <c r="C7" s="1" t="s">
        <v>12</v>
      </c>
      <c r="D7" s="1" t="s">
        <v>18</v>
      </c>
      <c r="E7" s="7">
        <v>3.12193374818651E-2</v>
      </c>
      <c r="F7" s="7">
        <v>4.1618371442134101E-2</v>
      </c>
      <c r="G7" s="2">
        <v>1.3330959206392401</v>
      </c>
      <c r="H7" s="7">
        <v>-8.3363192922596297E-3</v>
      </c>
      <c r="I7" s="7">
        <v>5.1417443982600598E-2</v>
      </c>
      <c r="J7" s="2">
        <v>-6.1678832323927804</v>
      </c>
    </row>
    <row r="8" spans="1:17" x14ac:dyDescent="0.2">
      <c r="A8" s="1" t="s">
        <v>31</v>
      </c>
      <c r="B8" s="1" t="s">
        <v>28</v>
      </c>
      <c r="C8" s="1" t="s">
        <v>12</v>
      </c>
      <c r="D8" s="1" t="s">
        <v>19</v>
      </c>
      <c r="E8" s="7">
        <v>3.6828345211548201E-2</v>
      </c>
      <c r="F8" s="7">
        <v>7.7466248880976099E-2</v>
      </c>
      <c r="G8" s="2">
        <v>2.10344093485593</v>
      </c>
      <c r="H8" s="7">
        <v>-2.6444648557132699E-2</v>
      </c>
      <c r="I8" s="7">
        <v>8.1631434801760605E-2</v>
      </c>
      <c r="J8" s="2">
        <v>-3.08687917048317</v>
      </c>
    </row>
    <row r="9" spans="1:17" x14ac:dyDescent="0.2">
      <c r="A9" s="1" t="s">
        <v>31</v>
      </c>
      <c r="B9" s="1" t="s">
        <v>28</v>
      </c>
      <c r="C9" s="1" t="s">
        <v>12</v>
      </c>
      <c r="D9" s="1" t="s">
        <v>20</v>
      </c>
      <c r="E9" s="7">
        <v>3.4722191287450001E-2</v>
      </c>
      <c r="F9" s="7">
        <v>7.8857240476667798E-2</v>
      </c>
      <c r="G9" s="2">
        <v>2.2710905490912898</v>
      </c>
      <c r="H9" s="7">
        <v>-2.4424606850185899E-2</v>
      </c>
      <c r="I9" s="7">
        <v>8.2691334065364497E-2</v>
      </c>
      <c r="J9" s="2">
        <v>-3.3855748251167901</v>
      </c>
    </row>
    <row r="10" spans="1:17" x14ac:dyDescent="0.2">
      <c r="A10" s="1" t="s">
        <v>31</v>
      </c>
      <c r="B10" s="1" t="s">
        <v>28</v>
      </c>
      <c r="C10" s="1" t="s">
        <v>12</v>
      </c>
      <c r="D10" s="1" t="s">
        <v>21</v>
      </c>
      <c r="E10" s="7">
        <v>2.4657435881712601E-2</v>
      </c>
      <c r="F10" s="7">
        <v>3.3830956712171803E-2</v>
      </c>
      <c r="G10" s="2">
        <v>1.3720387178320801</v>
      </c>
      <c r="H10" s="7">
        <v>5.5125044007063096E-4</v>
      </c>
      <c r="I10" s="7">
        <v>4.2374815513334697E-2</v>
      </c>
      <c r="J10" s="2">
        <v>76.870352262948401</v>
      </c>
    </row>
    <row r="11" spans="1:17" x14ac:dyDescent="0.2">
      <c r="A11" s="1" t="s">
        <v>31</v>
      </c>
      <c r="B11" s="1" t="s">
        <v>28</v>
      </c>
      <c r="C11" s="1" t="s">
        <v>12</v>
      </c>
      <c r="D11" s="1" t="s">
        <v>22</v>
      </c>
      <c r="E11" s="7">
        <v>0.15883100381194401</v>
      </c>
      <c r="F11" s="10"/>
      <c r="G11" s="11"/>
      <c r="H11" s="7">
        <v>-0.15883100381194401</v>
      </c>
      <c r="I11" s="10"/>
      <c r="J11" s="11"/>
    </row>
    <row r="12" spans="1:17" x14ac:dyDescent="0.2">
      <c r="A12" s="1" t="s">
        <v>31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31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31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31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31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31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31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31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31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31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31</v>
      </c>
      <c r="B22" s="1" t="s">
        <v>28</v>
      </c>
      <c r="C22" s="1" t="s">
        <v>24</v>
      </c>
      <c r="D22" s="1" t="s">
        <v>13</v>
      </c>
      <c r="E22" s="7">
        <v>0.86880805911759396</v>
      </c>
      <c r="F22" s="7">
        <v>0.27847261736612</v>
      </c>
      <c r="G22" s="2">
        <v>0.32052259925967003</v>
      </c>
      <c r="H22" s="7">
        <v>-0.86880805911759396</v>
      </c>
      <c r="I22" s="7">
        <v>0.27847261736612</v>
      </c>
      <c r="J22" s="2">
        <v>-0.32052259925967003</v>
      </c>
    </row>
    <row r="23" spans="1:10" x14ac:dyDescent="0.2">
      <c r="A23" s="1" t="s">
        <v>31</v>
      </c>
      <c r="B23" s="1" t="s">
        <v>28</v>
      </c>
      <c r="C23" s="1" t="s">
        <v>24</v>
      </c>
      <c r="D23" s="1" t="s">
        <v>14</v>
      </c>
      <c r="E23" s="7">
        <v>0.34796963084434501</v>
      </c>
      <c r="F23" s="7">
        <v>0.31146726591183799</v>
      </c>
      <c r="G23" s="2">
        <v>0.89509899227718703</v>
      </c>
      <c r="H23" s="7">
        <v>-0.244734449886964</v>
      </c>
      <c r="I23" s="7">
        <v>0.39878143694591001</v>
      </c>
      <c r="J23" s="2">
        <v>-1.6294454545737</v>
      </c>
    </row>
    <row r="24" spans="1:10" x14ac:dyDescent="0.2">
      <c r="A24" s="1" t="s">
        <v>31</v>
      </c>
      <c r="B24" s="1" t="s">
        <v>28</v>
      </c>
      <c r="C24" s="1" t="s">
        <v>24</v>
      </c>
      <c r="D24" s="1" t="s">
        <v>15</v>
      </c>
      <c r="E24" s="7">
        <v>6.3632341973381801E-2</v>
      </c>
      <c r="F24" s="7">
        <v>9.5189801977454996E-2</v>
      </c>
      <c r="G24" s="2">
        <v>1.49593428475843</v>
      </c>
      <c r="H24" s="7">
        <v>-7.7309934403864498E-3</v>
      </c>
      <c r="I24" s="7">
        <v>0.114474078444653</v>
      </c>
      <c r="J24" s="2">
        <v>-14.8071627957468</v>
      </c>
    </row>
    <row r="25" spans="1:10" x14ac:dyDescent="0.2">
      <c r="A25" s="1" t="s">
        <v>31</v>
      </c>
      <c r="B25" s="1" t="s">
        <v>28</v>
      </c>
      <c r="C25" s="1" t="s">
        <v>24</v>
      </c>
      <c r="D25" s="1" t="s">
        <v>16</v>
      </c>
      <c r="E25" s="7">
        <v>3.1651639714882697E-2</v>
      </c>
      <c r="F25" s="7">
        <v>3.5396988336313003E-2</v>
      </c>
      <c r="G25" s="2">
        <v>1.1183303189082301</v>
      </c>
      <c r="H25" s="7">
        <v>-1.5448002045937499E-2</v>
      </c>
      <c r="I25" s="7">
        <v>4.5017628869189502E-2</v>
      </c>
      <c r="J25" s="2">
        <v>-2.91413923530832</v>
      </c>
    </row>
    <row r="26" spans="1:10" x14ac:dyDescent="0.2">
      <c r="A26" s="1" t="s">
        <v>31</v>
      </c>
      <c r="B26" s="1" t="s">
        <v>28</v>
      </c>
      <c r="C26" s="1" t="s">
        <v>24</v>
      </c>
      <c r="D26" s="1" t="s">
        <v>17</v>
      </c>
      <c r="E26" s="7">
        <v>2.4513539548293599E-2</v>
      </c>
      <c r="F26" s="7">
        <v>3.1939833664248303E-2</v>
      </c>
      <c r="G26" s="2">
        <v>1.30294662675393</v>
      </c>
      <c r="H26" s="7">
        <v>-1.7607926150318101E-2</v>
      </c>
      <c r="I26" s="7">
        <v>3.6263095777319898E-2</v>
      </c>
      <c r="J26" s="2">
        <v>-2.0594756854238998</v>
      </c>
    </row>
    <row r="27" spans="1:10" x14ac:dyDescent="0.2">
      <c r="A27" s="1" t="s">
        <v>31</v>
      </c>
      <c r="B27" s="1" t="s">
        <v>28</v>
      </c>
      <c r="C27" s="1" t="s">
        <v>24</v>
      </c>
      <c r="D27" s="1" t="s">
        <v>18</v>
      </c>
      <c r="E27" s="7">
        <v>2.89652568899674E-2</v>
      </c>
      <c r="F27" s="7">
        <v>4.3448682353084099E-2</v>
      </c>
      <c r="G27" s="2">
        <v>1.50002751634954</v>
      </c>
      <c r="H27" s="7">
        <v>-1.2236783121666799E-2</v>
      </c>
      <c r="I27" s="7">
        <v>5.0857418208593901E-2</v>
      </c>
      <c r="J27" s="2">
        <v>-4.1561101233006399</v>
      </c>
    </row>
    <row r="28" spans="1:10" x14ac:dyDescent="0.2">
      <c r="A28" s="1" t="s">
        <v>31</v>
      </c>
      <c r="B28" s="1" t="s">
        <v>28</v>
      </c>
      <c r="C28" s="1" t="s">
        <v>24</v>
      </c>
      <c r="D28" s="1" t="s">
        <v>19</v>
      </c>
      <c r="E28" s="7">
        <v>1.7506467494961299E-2</v>
      </c>
      <c r="F28" s="7">
        <v>2.4611691583647299E-2</v>
      </c>
      <c r="G28" s="2">
        <v>1.4058628098861801</v>
      </c>
      <c r="H28" s="7">
        <v>-5.9789100558703696E-3</v>
      </c>
      <c r="I28" s="7">
        <v>2.9672305449646299E-2</v>
      </c>
      <c r="J28" s="2">
        <v>-4.9628285377052501</v>
      </c>
    </row>
    <row r="29" spans="1:10" x14ac:dyDescent="0.2">
      <c r="A29" s="1" t="s">
        <v>31</v>
      </c>
      <c r="B29" s="1" t="s">
        <v>28</v>
      </c>
      <c r="C29" s="1" t="s">
        <v>24</v>
      </c>
      <c r="D29" s="1" t="s">
        <v>20</v>
      </c>
      <c r="E29" s="7">
        <v>2.28813877005009E-2</v>
      </c>
      <c r="F29" s="7">
        <v>3.4265382931900297E-2</v>
      </c>
      <c r="G29" s="2">
        <v>1.49752206380167</v>
      </c>
      <c r="H29" s="7">
        <v>-2.2265026393200198E-2</v>
      </c>
      <c r="I29" s="7">
        <v>3.4678603000433898E-2</v>
      </c>
      <c r="J29" s="2">
        <v>-1.5575370263663699</v>
      </c>
    </row>
    <row r="30" spans="1:10" x14ac:dyDescent="0.2">
      <c r="A30" s="1" t="s">
        <v>31</v>
      </c>
      <c r="B30" s="1" t="s">
        <v>28</v>
      </c>
      <c r="C30" s="1" t="s">
        <v>24</v>
      </c>
      <c r="D30" s="1" t="s">
        <v>21</v>
      </c>
      <c r="E30" s="7">
        <v>2.5568722815764E-2</v>
      </c>
      <c r="F30" s="7">
        <v>3.7704657840073902E-2</v>
      </c>
      <c r="G30" s="2">
        <v>1.4746398602603501</v>
      </c>
      <c r="H30" s="7">
        <v>5.9421350864650498E-3</v>
      </c>
      <c r="I30" s="7">
        <v>4.57855285352066E-2</v>
      </c>
      <c r="J30" s="2">
        <v>7.7052318516784597</v>
      </c>
    </row>
    <row r="31" spans="1:10" x14ac:dyDescent="0.2">
      <c r="A31" s="1" t="s">
        <v>31</v>
      </c>
      <c r="B31" s="1" t="s">
        <v>28</v>
      </c>
      <c r="C31" s="1" t="s">
        <v>24</v>
      </c>
      <c r="D31" s="1" t="s">
        <v>22</v>
      </c>
      <c r="E31" s="7">
        <v>0.15883100381194401</v>
      </c>
      <c r="F31" s="10"/>
      <c r="G31" s="11"/>
      <c r="H31" s="7">
        <v>-0.15883100381194401</v>
      </c>
      <c r="I31" s="10"/>
      <c r="J31" s="11"/>
    </row>
    <row r="32" spans="1:10" x14ac:dyDescent="0.2">
      <c r="A32" s="1" t="s">
        <v>31</v>
      </c>
      <c r="B32" s="1" t="s">
        <v>28</v>
      </c>
      <c r="C32" s="1" t="s">
        <v>25</v>
      </c>
      <c r="D32" s="1" t="s">
        <v>13</v>
      </c>
      <c r="E32" s="7">
        <v>0.64000210201382302</v>
      </c>
      <c r="F32" s="7">
        <v>0.34190700467763202</v>
      </c>
      <c r="G32" s="2">
        <v>0.53422794019237096</v>
      </c>
      <c r="H32" s="7">
        <v>-0.64000210201382302</v>
      </c>
      <c r="I32" s="7">
        <v>0.34190700467763202</v>
      </c>
      <c r="J32" s="2">
        <v>-0.53422794019237096</v>
      </c>
    </row>
    <row r="33" spans="1:10" x14ac:dyDescent="0.2">
      <c r="A33" s="1" t="s">
        <v>31</v>
      </c>
      <c r="B33" s="1" t="s">
        <v>28</v>
      </c>
      <c r="C33" s="1" t="s">
        <v>25</v>
      </c>
      <c r="D33" s="1" t="s">
        <v>14</v>
      </c>
      <c r="E33" s="7">
        <v>0.25295418773488698</v>
      </c>
      <c r="F33" s="7">
        <v>0.23817530761753</v>
      </c>
      <c r="G33" s="2">
        <v>0.94157487468502998</v>
      </c>
      <c r="H33" s="7">
        <v>-0.24085994988680801</v>
      </c>
      <c r="I33" s="7">
        <v>0.250534727934698</v>
      </c>
      <c r="J33" s="2">
        <v>-1.0401676495093399</v>
      </c>
    </row>
    <row r="34" spans="1:10" x14ac:dyDescent="0.2">
      <c r="A34" s="1" t="s">
        <v>31</v>
      </c>
      <c r="B34" s="1" t="s">
        <v>28</v>
      </c>
      <c r="C34" s="1" t="s">
        <v>25</v>
      </c>
      <c r="D34" s="1" t="s">
        <v>15</v>
      </c>
      <c r="E34" s="7">
        <v>9.2326836431386505E-2</v>
      </c>
      <c r="F34" s="7">
        <v>0.112812719849195</v>
      </c>
      <c r="G34" s="2">
        <v>1.2218843860531601</v>
      </c>
      <c r="H34" s="7">
        <v>-6.0926199217308498E-2</v>
      </c>
      <c r="I34" s="7">
        <v>0.132648284411679</v>
      </c>
      <c r="J34" s="2">
        <v>-2.1771961178565502</v>
      </c>
    </row>
    <row r="35" spans="1:10" x14ac:dyDescent="0.2">
      <c r="A35" s="1" t="s">
        <v>31</v>
      </c>
      <c r="B35" s="1" t="s">
        <v>28</v>
      </c>
      <c r="C35" s="1" t="s">
        <v>25</v>
      </c>
      <c r="D35" s="1" t="s">
        <v>16</v>
      </c>
      <c r="E35" s="7">
        <v>5.6116737930391798E-2</v>
      </c>
      <c r="F35" s="7">
        <v>0.10276713879145399</v>
      </c>
      <c r="G35" s="2">
        <v>1.8313099189572899</v>
      </c>
      <c r="H35" s="7">
        <v>-3.15425039325632E-2</v>
      </c>
      <c r="I35" s="7">
        <v>0.11288122306661399</v>
      </c>
      <c r="J35" s="2">
        <v>-3.57870203671686</v>
      </c>
    </row>
    <row r="36" spans="1:10" x14ac:dyDescent="0.2">
      <c r="A36" s="1" t="s">
        <v>31</v>
      </c>
      <c r="B36" s="1" t="s">
        <v>28</v>
      </c>
      <c r="C36" s="1" t="s">
        <v>25</v>
      </c>
      <c r="D36" s="1" t="s">
        <v>17</v>
      </c>
      <c r="E36" s="7">
        <v>6.3197036875436097E-2</v>
      </c>
      <c r="F36" s="7">
        <v>0.135517848316798</v>
      </c>
      <c r="G36" s="2">
        <v>2.14437029039683</v>
      </c>
      <c r="H36" s="7">
        <v>-3.8974485245729502E-3</v>
      </c>
      <c r="I36" s="7">
        <v>0.14965803840942499</v>
      </c>
      <c r="J36" s="2">
        <v>-38.398977553096103</v>
      </c>
    </row>
    <row r="37" spans="1:10" x14ac:dyDescent="0.2">
      <c r="A37" s="1" t="s">
        <v>31</v>
      </c>
      <c r="B37" s="1" t="s">
        <v>28</v>
      </c>
      <c r="C37" s="1" t="s">
        <v>25</v>
      </c>
      <c r="D37" s="1" t="s">
        <v>18</v>
      </c>
      <c r="E37" s="7">
        <v>3.3746639963689803E-2</v>
      </c>
      <c r="F37" s="7">
        <v>3.9643465076272401E-2</v>
      </c>
      <c r="G37" s="2">
        <v>1.17473814041716</v>
      </c>
      <c r="H37" s="7">
        <v>-3.9630719683788401E-3</v>
      </c>
      <c r="I37" s="7">
        <v>5.2076991197604797E-2</v>
      </c>
      <c r="J37" s="2">
        <v>-13.140561567673901</v>
      </c>
    </row>
    <row r="38" spans="1:10" x14ac:dyDescent="0.2">
      <c r="A38" s="1" t="s">
        <v>31</v>
      </c>
      <c r="B38" s="1" t="s">
        <v>28</v>
      </c>
      <c r="C38" s="1" t="s">
        <v>25</v>
      </c>
      <c r="D38" s="1" t="s">
        <v>19</v>
      </c>
      <c r="E38" s="7">
        <v>6.4603544429142096E-2</v>
      </c>
      <c r="F38" s="7">
        <v>0.112243846348953</v>
      </c>
      <c r="G38" s="2">
        <v>1.73742551342618</v>
      </c>
      <c r="H38" s="7">
        <v>-5.5864147652697302E-2</v>
      </c>
      <c r="I38" s="7">
        <v>0.116935436550892</v>
      </c>
      <c r="J38" s="2">
        <v>-2.0932107883909699</v>
      </c>
    </row>
    <row r="39" spans="1:10" x14ac:dyDescent="0.2">
      <c r="A39" s="1" t="s">
        <v>31</v>
      </c>
      <c r="B39" s="1" t="s">
        <v>28</v>
      </c>
      <c r="C39" s="1" t="s">
        <v>25</v>
      </c>
      <c r="D39" s="1" t="s">
        <v>20</v>
      </c>
      <c r="E39" s="7">
        <v>6.4672459183850797E-2</v>
      </c>
      <c r="F39" s="7">
        <v>0.13608324477918601</v>
      </c>
      <c r="G39" s="2">
        <v>2.10419159092634</v>
      </c>
      <c r="H39" s="7">
        <v>-2.98870750649145E-2</v>
      </c>
      <c r="I39" s="7">
        <v>0.148369538107194</v>
      </c>
      <c r="J39" s="2">
        <v>-4.9643378545721504</v>
      </c>
    </row>
    <row r="40" spans="1:10" x14ac:dyDescent="0.2">
      <c r="A40" s="1" t="s">
        <v>31</v>
      </c>
      <c r="B40" s="1" t="s">
        <v>28</v>
      </c>
      <c r="C40" s="1" t="s">
        <v>25</v>
      </c>
      <c r="D40" s="1" t="s">
        <v>21</v>
      </c>
      <c r="E40" s="7">
        <v>2.1012288145506999E-2</v>
      </c>
      <c r="F40" s="7">
        <v>1.2953585701918501E-2</v>
      </c>
      <c r="G40" s="2">
        <v>0.61647668317780602</v>
      </c>
      <c r="H40" s="7">
        <v>-2.1012288145506999E-2</v>
      </c>
      <c r="I40" s="7">
        <v>1.2953585701918501E-2</v>
      </c>
      <c r="J40" s="2">
        <v>-0.61647668317780602</v>
      </c>
    </row>
    <row r="41" spans="1:10" x14ac:dyDescent="0.2">
      <c r="A41" s="1" t="s">
        <v>31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D39" sqref="D39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32</v>
      </c>
      <c r="B2" s="1" t="s">
        <v>11</v>
      </c>
      <c r="C2" s="1" t="s">
        <v>12</v>
      </c>
      <c r="D2" s="1" t="s">
        <v>13</v>
      </c>
      <c r="E2" s="7">
        <v>0.93129463553151604</v>
      </c>
      <c r="F2" s="7">
        <v>0.13747304134350599</v>
      </c>
      <c r="G2" s="2">
        <v>0.14761498251844499</v>
      </c>
      <c r="H2" s="7">
        <v>-0.93129463553151604</v>
      </c>
      <c r="I2" s="7">
        <v>0.13747304134350599</v>
      </c>
      <c r="J2" s="2">
        <v>-0.14761498251844499</v>
      </c>
    </row>
    <row r="3" spans="1:17" x14ac:dyDescent="0.2">
      <c r="A3" s="1" t="s">
        <v>32</v>
      </c>
      <c r="B3" s="1" t="s">
        <v>11</v>
      </c>
      <c r="C3" s="1" t="s">
        <v>12</v>
      </c>
      <c r="D3" s="1" t="s">
        <v>14</v>
      </c>
      <c r="E3" s="7">
        <v>0.73540331078282295</v>
      </c>
      <c r="F3" s="7">
        <v>0.27743001943064299</v>
      </c>
      <c r="G3" s="2">
        <v>0.37724880397305299</v>
      </c>
      <c r="H3" s="7">
        <v>-0.73536416264627402</v>
      </c>
      <c r="I3" s="7">
        <v>0.27753418995809098</v>
      </c>
      <c r="J3" s="2">
        <v>-0.37741054576192501</v>
      </c>
    </row>
    <row r="4" spans="1:17" x14ac:dyDescent="0.2">
      <c r="A4" s="1" t="s">
        <v>32</v>
      </c>
      <c r="B4" s="1" t="s">
        <v>11</v>
      </c>
      <c r="C4" s="1" t="s">
        <v>12</v>
      </c>
      <c r="D4" s="1" t="s">
        <v>15</v>
      </c>
      <c r="E4" s="7">
        <v>0.45131265452966501</v>
      </c>
      <c r="F4" s="7">
        <v>0.30901206218822702</v>
      </c>
      <c r="G4" s="2">
        <v>0.68469620580496005</v>
      </c>
      <c r="H4" s="7">
        <v>-0.44283601072476497</v>
      </c>
      <c r="I4" s="7">
        <v>0.32109017012912</v>
      </c>
      <c r="J4" s="2">
        <v>-0.72507691866253099</v>
      </c>
    </row>
    <row r="5" spans="1:17" x14ac:dyDescent="0.2">
      <c r="A5" s="1" t="s">
        <v>32</v>
      </c>
      <c r="B5" s="1" t="s">
        <v>11</v>
      </c>
      <c r="C5" s="1" t="s">
        <v>12</v>
      </c>
      <c r="D5" s="1" t="s">
        <v>16</v>
      </c>
      <c r="E5" s="7">
        <v>0.27800773848910798</v>
      </c>
      <c r="F5" s="7">
        <v>0.27480532067067098</v>
      </c>
      <c r="G5" s="2">
        <v>0.98848083209539195</v>
      </c>
      <c r="H5" s="7">
        <v>-0.27224267009331399</v>
      </c>
      <c r="I5" s="7">
        <v>0.28054158417450997</v>
      </c>
      <c r="J5" s="2">
        <v>-1.03048351707082</v>
      </c>
    </row>
    <row r="6" spans="1:17" x14ac:dyDescent="0.2">
      <c r="A6" s="1" t="s">
        <v>32</v>
      </c>
      <c r="B6" s="1" t="s">
        <v>11</v>
      </c>
      <c r="C6" s="1" t="s">
        <v>12</v>
      </c>
      <c r="D6" s="1" t="s">
        <v>17</v>
      </c>
      <c r="E6" s="7">
        <v>0.15771139692042499</v>
      </c>
      <c r="F6" s="7">
        <v>0.219979272512066</v>
      </c>
      <c r="G6" s="2">
        <v>1.39482166037156</v>
      </c>
      <c r="H6" s="7">
        <v>-0.15287363983515201</v>
      </c>
      <c r="I6" s="7">
        <v>0.22338289947405901</v>
      </c>
      <c r="J6" s="2">
        <v>-1.46122575294825</v>
      </c>
    </row>
    <row r="7" spans="1:17" x14ac:dyDescent="0.2">
      <c r="A7" s="1" t="s">
        <v>32</v>
      </c>
      <c r="B7" s="1" t="s">
        <v>11</v>
      </c>
      <c r="C7" s="1" t="s">
        <v>12</v>
      </c>
      <c r="D7" s="1" t="s">
        <v>18</v>
      </c>
      <c r="E7" s="7">
        <v>7.7081246152126498E-2</v>
      </c>
      <c r="F7" s="7">
        <v>0.15186775809955999</v>
      </c>
      <c r="G7" s="2">
        <v>1.9702296690927401</v>
      </c>
      <c r="H7" s="7">
        <v>-7.3465200367820199E-2</v>
      </c>
      <c r="I7" s="7">
        <v>0.153657686302622</v>
      </c>
      <c r="J7" s="2">
        <v>-2.0915710504197902</v>
      </c>
    </row>
    <row r="8" spans="1:17" x14ac:dyDescent="0.2">
      <c r="A8" s="1" t="s">
        <v>32</v>
      </c>
      <c r="B8" s="1" t="s">
        <v>11</v>
      </c>
      <c r="C8" s="1" t="s">
        <v>12</v>
      </c>
      <c r="D8" s="1" t="s">
        <v>19</v>
      </c>
      <c r="E8" s="7">
        <v>4.50675646843509E-2</v>
      </c>
      <c r="F8" s="7">
        <v>9.62983777123049E-2</v>
      </c>
      <c r="G8" s="2">
        <v>2.1367557441093199</v>
      </c>
      <c r="H8" s="7">
        <v>-3.5280194009926699E-2</v>
      </c>
      <c r="I8" s="7">
        <v>0.100318719209783</v>
      </c>
      <c r="J8" s="2">
        <v>-2.8434854746421299</v>
      </c>
    </row>
    <row r="9" spans="1:17" x14ac:dyDescent="0.2">
      <c r="A9" s="1" t="s">
        <v>32</v>
      </c>
      <c r="B9" s="1" t="s">
        <v>11</v>
      </c>
      <c r="C9" s="1" t="s">
        <v>12</v>
      </c>
      <c r="D9" s="1" t="s">
        <v>20</v>
      </c>
      <c r="E9" s="7">
        <v>1.6616648226430299E-2</v>
      </c>
      <c r="F9" s="7">
        <v>4.5447762551091397E-2</v>
      </c>
      <c r="G9" s="2">
        <v>2.73507400119373</v>
      </c>
      <c r="H9" s="7">
        <v>-1.05115398270351E-2</v>
      </c>
      <c r="I9" s="7">
        <v>4.7248641232175197E-2</v>
      </c>
      <c r="J9" s="2">
        <v>-4.49493052489363</v>
      </c>
    </row>
    <row r="10" spans="1:17" x14ac:dyDescent="0.2">
      <c r="A10" s="1" t="s">
        <v>32</v>
      </c>
      <c r="B10" s="1" t="s">
        <v>11</v>
      </c>
      <c r="C10" s="1" t="s">
        <v>12</v>
      </c>
      <c r="D10" s="1" t="s">
        <v>21</v>
      </c>
      <c r="E10" s="7">
        <v>8.2223280305569399E-3</v>
      </c>
      <c r="F10" s="7">
        <v>1.7839207371318201E-2</v>
      </c>
      <c r="G10" s="2">
        <v>2.1696054092006198</v>
      </c>
      <c r="H10" s="7">
        <v>-1.6058408569922999E-3</v>
      </c>
      <c r="I10" s="7">
        <v>1.9619700722515999E-2</v>
      </c>
      <c r="J10" s="2">
        <v>-12.2177117595969</v>
      </c>
    </row>
    <row r="11" spans="1:17" x14ac:dyDescent="0.2">
      <c r="A11" s="1" t="s">
        <v>32</v>
      </c>
      <c r="B11" s="1" t="s">
        <v>11</v>
      </c>
      <c r="C11" s="1" t="s">
        <v>12</v>
      </c>
      <c r="D11" s="1" t="s">
        <v>22</v>
      </c>
      <c r="E11" s="7">
        <v>3.5578144853875399E-3</v>
      </c>
      <c r="F11" s="7">
        <v>7.95551504065997E-3</v>
      </c>
      <c r="G11" s="2">
        <v>2.2360679774997898</v>
      </c>
      <c r="H11" s="7">
        <v>3.5578144853875399E-3</v>
      </c>
      <c r="I11" s="7">
        <v>7.95551504065997E-3</v>
      </c>
      <c r="J11" s="2">
        <v>2.2360679774997898</v>
      </c>
    </row>
    <row r="12" spans="1:17" x14ac:dyDescent="0.2">
      <c r="A12" s="1" t="s">
        <v>32</v>
      </c>
      <c r="B12" s="1" t="s">
        <v>11</v>
      </c>
      <c r="C12" s="1" t="s">
        <v>23</v>
      </c>
      <c r="D12" s="1" t="s">
        <v>13</v>
      </c>
      <c r="E12" s="7">
        <v>0.92803872188824399</v>
      </c>
      <c r="F12" s="7">
        <v>0.13675073212295399</v>
      </c>
      <c r="G12" s="2">
        <v>0.14735455417712801</v>
      </c>
      <c r="H12" s="7">
        <v>-0.92803872188824399</v>
      </c>
      <c r="I12" s="7">
        <v>0.13675073212295399</v>
      </c>
      <c r="J12" s="2">
        <v>-0.14735455417712801</v>
      </c>
    </row>
    <row r="13" spans="1:17" x14ac:dyDescent="0.2">
      <c r="A13" s="1" t="s">
        <v>32</v>
      </c>
      <c r="B13" s="1" t="s">
        <v>11</v>
      </c>
      <c r="C13" s="1" t="s">
        <v>23</v>
      </c>
      <c r="D13" s="1" t="s">
        <v>14</v>
      </c>
      <c r="E13" s="7">
        <v>0.69416814934640902</v>
      </c>
      <c r="F13" s="7">
        <v>0.268683276619406</v>
      </c>
      <c r="G13" s="2">
        <v>0.38705791510656801</v>
      </c>
      <c r="H13" s="7">
        <v>-0.69416814934640902</v>
      </c>
      <c r="I13" s="7">
        <v>0.268683276619406</v>
      </c>
      <c r="J13" s="2">
        <v>-0.38705791510656801</v>
      </c>
    </row>
    <row r="14" spans="1:17" x14ac:dyDescent="0.2">
      <c r="A14" s="1" t="s">
        <v>32</v>
      </c>
      <c r="B14" s="1" t="s">
        <v>11</v>
      </c>
      <c r="C14" s="1" t="s">
        <v>23</v>
      </c>
      <c r="D14" s="1" t="s">
        <v>15</v>
      </c>
      <c r="E14" s="7">
        <v>0.35695640034563397</v>
      </c>
      <c r="F14" s="7">
        <v>0.26777557983061701</v>
      </c>
      <c r="G14" s="2">
        <v>0.75016326803871702</v>
      </c>
      <c r="H14" s="7">
        <v>-0.341097796783778</v>
      </c>
      <c r="I14" s="7">
        <v>0.28794800676276799</v>
      </c>
      <c r="J14" s="2">
        <v>-0.84418020133181304</v>
      </c>
    </row>
    <row r="15" spans="1:17" x14ac:dyDescent="0.2">
      <c r="A15" s="1" t="s">
        <v>32</v>
      </c>
      <c r="B15" s="1" t="s">
        <v>11</v>
      </c>
      <c r="C15" s="1" t="s">
        <v>23</v>
      </c>
      <c r="D15" s="1" t="s">
        <v>16</v>
      </c>
      <c r="E15" s="7">
        <v>0.18041000501774099</v>
      </c>
      <c r="F15" s="7">
        <v>0.182599210868408</v>
      </c>
      <c r="G15" s="2">
        <v>1.01213461443256</v>
      </c>
      <c r="H15" s="7">
        <v>-0.16546435284382799</v>
      </c>
      <c r="I15" s="7">
        <v>0.19641085525343299</v>
      </c>
      <c r="J15" s="2">
        <v>-1.1870282141000701</v>
      </c>
    </row>
    <row r="16" spans="1:17" x14ac:dyDescent="0.2">
      <c r="A16" s="1" t="s">
        <v>32</v>
      </c>
      <c r="B16" s="1" t="s">
        <v>11</v>
      </c>
      <c r="C16" s="1" t="s">
        <v>23</v>
      </c>
      <c r="D16" s="1" t="s">
        <v>17</v>
      </c>
      <c r="E16" s="7">
        <v>6.4516022248977706E-2</v>
      </c>
      <c r="F16" s="7">
        <v>9.2319790046323597E-2</v>
      </c>
      <c r="G16" s="2">
        <v>1.43095911415689</v>
      </c>
      <c r="H16" s="7">
        <v>-5.8380845309490302E-2</v>
      </c>
      <c r="I16" s="7">
        <v>9.6367028864010107E-2</v>
      </c>
      <c r="J16" s="2">
        <v>-1.6506617599170801</v>
      </c>
    </row>
    <row r="17" spans="1:10" x14ac:dyDescent="0.2">
      <c r="A17" s="1" t="s">
        <v>32</v>
      </c>
      <c r="B17" s="1" t="s">
        <v>11</v>
      </c>
      <c r="C17" s="1" t="s">
        <v>23</v>
      </c>
      <c r="D17" s="1" t="s">
        <v>18</v>
      </c>
      <c r="E17" s="7">
        <v>2.11655917255219E-2</v>
      </c>
      <c r="F17" s="7">
        <v>5.2368390264578797E-2</v>
      </c>
      <c r="G17" s="2">
        <v>2.4742228303228599</v>
      </c>
      <c r="H17" s="7">
        <v>-1.5299920458436899E-2</v>
      </c>
      <c r="I17" s="7">
        <v>5.4397801971206701E-2</v>
      </c>
      <c r="J17" s="2">
        <v>-3.5554303774965099</v>
      </c>
    </row>
    <row r="18" spans="1:10" x14ac:dyDescent="0.2">
      <c r="A18" s="1" t="s">
        <v>32</v>
      </c>
      <c r="B18" s="1" t="s">
        <v>11</v>
      </c>
      <c r="C18" s="1" t="s">
        <v>23</v>
      </c>
      <c r="D18" s="1" t="s">
        <v>19</v>
      </c>
      <c r="E18" s="7">
        <v>1.6022713646414301E-2</v>
      </c>
      <c r="F18" s="7">
        <v>3.1567421355400603E-2</v>
      </c>
      <c r="G18" s="2">
        <v>1.9701669799525501</v>
      </c>
      <c r="H18" s="7">
        <v>-1.1116423896148401E-3</v>
      </c>
      <c r="I18" s="7">
        <v>3.5433630766817097E-2</v>
      </c>
      <c r="J18" s="2">
        <v>-31.875026625328701</v>
      </c>
    </row>
    <row r="19" spans="1:10" x14ac:dyDescent="0.2">
      <c r="A19" s="1" t="s">
        <v>32</v>
      </c>
      <c r="B19" s="1" t="s">
        <v>11</v>
      </c>
      <c r="C19" s="1" t="s">
        <v>23</v>
      </c>
      <c r="D19" s="1" t="s">
        <v>20</v>
      </c>
      <c r="E19" s="7">
        <v>6.75937402672436E-3</v>
      </c>
      <c r="F19" s="7">
        <v>1.1569748067519901E-2</v>
      </c>
      <c r="G19" s="2">
        <v>1.71165969241781</v>
      </c>
      <c r="H19" s="7">
        <v>-1.87214698785034E-3</v>
      </c>
      <c r="I19" s="7">
        <v>1.32933390747761E-2</v>
      </c>
      <c r="J19" s="2">
        <v>-7.1005851362343702</v>
      </c>
    </row>
    <row r="20" spans="1:10" x14ac:dyDescent="0.2">
      <c r="A20" s="1" t="s">
        <v>32</v>
      </c>
      <c r="B20" s="1" t="s">
        <v>11</v>
      </c>
      <c r="C20" s="1" t="s">
        <v>23</v>
      </c>
      <c r="D20" s="1" t="s">
        <v>21</v>
      </c>
      <c r="E20" s="7">
        <v>6.8056997258550099E-3</v>
      </c>
      <c r="F20" s="7">
        <v>1.74731420208523E-2</v>
      </c>
      <c r="G20" s="2">
        <v>2.5674277039393099</v>
      </c>
      <c r="H20" s="7">
        <v>-2.3430027414498899E-4</v>
      </c>
      <c r="I20" s="7">
        <v>1.8801621066459901E-2</v>
      </c>
      <c r="J20" s="2">
        <v>-80.2458346882905</v>
      </c>
    </row>
    <row r="21" spans="1:10" x14ac:dyDescent="0.2">
      <c r="A21" s="1" t="s">
        <v>32</v>
      </c>
      <c r="B21" s="1" t="s">
        <v>11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32</v>
      </c>
      <c r="B22" s="1" t="s">
        <v>11</v>
      </c>
      <c r="C22" s="1" t="s">
        <v>24</v>
      </c>
      <c r="D22" s="1" t="s">
        <v>13</v>
      </c>
      <c r="E22" s="7">
        <v>0.911673285655482</v>
      </c>
      <c r="F22" s="7">
        <v>0.16668382796108799</v>
      </c>
      <c r="G22" s="2">
        <v>0.18283285315445499</v>
      </c>
      <c r="H22" s="7">
        <v>-0.911673285655482</v>
      </c>
      <c r="I22" s="7">
        <v>0.16668382796108799</v>
      </c>
      <c r="J22" s="2">
        <v>-0.18283285315445499</v>
      </c>
    </row>
    <row r="23" spans="1:10" x14ac:dyDescent="0.2">
      <c r="A23" s="1" t="s">
        <v>32</v>
      </c>
      <c r="B23" s="1" t="s">
        <v>11</v>
      </c>
      <c r="C23" s="1" t="s">
        <v>24</v>
      </c>
      <c r="D23" s="1" t="s">
        <v>14</v>
      </c>
      <c r="E23" s="7">
        <v>0.65883572872109997</v>
      </c>
      <c r="F23" s="7">
        <v>0.31665575934165602</v>
      </c>
      <c r="G23" s="2">
        <v>0.48062930642260898</v>
      </c>
      <c r="H23" s="7">
        <v>-0.658712833305099</v>
      </c>
      <c r="I23" s="7">
        <v>0.316914604442599</v>
      </c>
      <c r="J23" s="2">
        <v>-0.48111193287745202</v>
      </c>
    </row>
    <row r="24" spans="1:10" x14ac:dyDescent="0.2">
      <c r="A24" s="1" t="s">
        <v>32</v>
      </c>
      <c r="B24" s="1" t="s">
        <v>11</v>
      </c>
      <c r="C24" s="1" t="s">
        <v>24</v>
      </c>
      <c r="D24" s="1" t="s">
        <v>15</v>
      </c>
      <c r="E24" s="7">
        <v>0.36036497097710202</v>
      </c>
      <c r="F24" s="7">
        <v>0.27926315432325199</v>
      </c>
      <c r="G24" s="2">
        <v>0.77494533823876099</v>
      </c>
      <c r="H24" s="7">
        <v>-0.35041542171046203</v>
      </c>
      <c r="I24" s="7">
        <v>0.291805619981784</v>
      </c>
      <c r="J24" s="2">
        <v>-0.83274194542412205</v>
      </c>
    </row>
    <row r="25" spans="1:10" x14ac:dyDescent="0.2">
      <c r="A25" s="1" t="s">
        <v>32</v>
      </c>
      <c r="B25" s="1" t="s">
        <v>11</v>
      </c>
      <c r="C25" s="1" t="s">
        <v>24</v>
      </c>
      <c r="D25" s="1" t="s">
        <v>16</v>
      </c>
      <c r="E25" s="7">
        <v>0.16409126314205799</v>
      </c>
      <c r="F25" s="7">
        <v>0.18928435979921801</v>
      </c>
      <c r="G25" s="2">
        <v>1.1535310057022901</v>
      </c>
      <c r="H25" s="7">
        <v>-0.16179991113834599</v>
      </c>
      <c r="I25" s="7">
        <v>0.19127238606990199</v>
      </c>
      <c r="J25" s="2">
        <v>-1.18215383880129</v>
      </c>
    </row>
    <row r="26" spans="1:10" x14ac:dyDescent="0.2">
      <c r="A26" s="1" t="s">
        <v>32</v>
      </c>
      <c r="B26" s="1" t="s">
        <v>11</v>
      </c>
      <c r="C26" s="1" t="s">
        <v>24</v>
      </c>
      <c r="D26" s="1" t="s">
        <v>17</v>
      </c>
      <c r="E26" s="7">
        <v>6.30514857040574E-2</v>
      </c>
      <c r="F26" s="7">
        <v>0.102090010095339</v>
      </c>
      <c r="G26" s="2">
        <v>1.6191531247101001</v>
      </c>
      <c r="H26" s="7">
        <v>-5.4876092555802898E-2</v>
      </c>
      <c r="I26" s="7">
        <v>0.106766077533203</v>
      </c>
      <c r="J26" s="2">
        <v>-1.94558454439214</v>
      </c>
    </row>
    <row r="27" spans="1:10" x14ac:dyDescent="0.2">
      <c r="A27" s="1" t="s">
        <v>32</v>
      </c>
      <c r="B27" s="1" t="s">
        <v>11</v>
      </c>
      <c r="C27" s="1" t="s">
        <v>24</v>
      </c>
      <c r="D27" s="1" t="s">
        <v>18</v>
      </c>
      <c r="E27" s="7">
        <v>2.06920105709382E-2</v>
      </c>
      <c r="F27" s="7">
        <v>4.1782419645546798E-2</v>
      </c>
      <c r="G27" s="2">
        <v>2.01925373575006</v>
      </c>
      <c r="H27" s="7">
        <v>-1.7220461558650601E-2</v>
      </c>
      <c r="I27" s="7">
        <v>4.3348528030291003E-2</v>
      </c>
      <c r="J27" s="2">
        <v>-2.5172686505905602</v>
      </c>
    </row>
    <row r="28" spans="1:10" x14ac:dyDescent="0.2">
      <c r="A28" s="1" t="s">
        <v>32</v>
      </c>
      <c r="B28" s="1" t="s">
        <v>11</v>
      </c>
      <c r="C28" s="1" t="s">
        <v>24</v>
      </c>
      <c r="D28" s="1" t="s">
        <v>19</v>
      </c>
      <c r="E28" s="7">
        <v>1.2676633057249E-2</v>
      </c>
      <c r="F28" s="7">
        <v>3.8907802728256002E-2</v>
      </c>
      <c r="G28" s="2">
        <v>3.0692536853077899</v>
      </c>
      <c r="H28" s="7">
        <v>-2.12303620348318E-3</v>
      </c>
      <c r="I28" s="7">
        <v>4.0892250587037798E-2</v>
      </c>
      <c r="J28" s="2">
        <v>-19.261212088586898</v>
      </c>
    </row>
    <row r="29" spans="1:10" x14ac:dyDescent="0.2">
      <c r="A29" s="1" t="s">
        <v>32</v>
      </c>
      <c r="B29" s="1" t="s">
        <v>11</v>
      </c>
      <c r="C29" s="1" t="s">
        <v>24</v>
      </c>
      <c r="D29" s="1" t="s">
        <v>20</v>
      </c>
      <c r="E29" s="7">
        <v>9.7511922180965795E-3</v>
      </c>
      <c r="F29" s="7">
        <v>2.0472815328112699E-2</v>
      </c>
      <c r="G29" s="2">
        <v>2.0995192044433901</v>
      </c>
      <c r="H29" s="7">
        <v>3.0459552614806197E-4</v>
      </c>
      <c r="I29" s="7">
        <v>2.2720917534623498E-2</v>
      </c>
      <c r="J29" s="2">
        <v>74.593733604541001</v>
      </c>
    </row>
    <row r="30" spans="1:10" x14ac:dyDescent="0.2">
      <c r="A30" s="1" t="s">
        <v>32</v>
      </c>
      <c r="B30" s="1" t="s">
        <v>11</v>
      </c>
      <c r="C30" s="1" t="s">
        <v>24</v>
      </c>
      <c r="D30" s="1" t="s">
        <v>21</v>
      </c>
      <c r="E30" s="7">
        <v>4.2961872478760998E-3</v>
      </c>
      <c r="F30" s="7">
        <v>5.9998776393548597E-3</v>
      </c>
      <c r="G30" s="2">
        <v>1.3965586910396</v>
      </c>
      <c r="H30" s="7">
        <v>3.5507561292581801E-3</v>
      </c>
      <c r="I30" s="7">
        <v>6.5099652136462001E-3</v>
      </c>
      <c r="J30" s="2">
        <v>1.8334025139051899</v>
      </c>
    </row>
    <row r="31" spans="1:10" x14ac:dyDescent="0.2">
      <c r="A31" s="1" t="s">
        <v>32</v>
      </c>
      <c r="B31" s="1" t="s">
        <v>11</v>
      </c>
      <c r="C31" s="1" t="s">
        <v>24</v>
      </c>
      <c r="D31" s="1" t="s">
        <v>22</v>
      </c>
      <c r="E31" s="7">
        <v>1.77890724269377E-2</v>
      </c>
      <c r="F31" s="10"/>
      <c r="G31" s="11"/>
      <c r="H31" s="12">
        <v>1.77890724269377E-2</v>
      </c>
      <c r="I31" s="10"/>
      <c r="J31" s="11"/>
    </row>
    <row r="32" spans="1:10" x14ac:dyDescent="0.2">
      <c r="A32" s="1" t="s">
        <v>32</v>
      </c>
      <c r="B32" s="1" t="s">
        <v>11</v>
      </c>
      <c r="C32" s="1" t="s">
        <v>25</v>
      </c>
      <c r="D32" s="1" t="s">
        <v>13</v>
      </c>
      <c r="E32" s="7">
        <v>0.94996995269013396</v>
      </c>
      <c r="F32" s="7">
        <v>0.107402193149558</v>
      </c>
      <c r="G32" s="2">
        <v>0.113058516056656</v>
      </c>
      <c r="H32" s="7">
        <v>-0.94996995269013396</v>
      </c>
      <c r="I32" s="7">
        <v>0.107402193149558</v>
      </c>
      <c r="J32" s="2">
        <v>-0.113058516056656</v>
      </c>
    </row>
    <row r="33" spans="1:10" x14ac:dyDescent="0.2">
      <c r="A33" s="1" t="s">
        <v>32</v>
      </c>
      <c r="B33" s="1" t="s">
        <v>11</v>
      </c>
      <c r="C33" s="1" t="s">
        <v>25</v>
      </c>
      <c r="D33" s="1" t="s">
        <v>14</v>
      </c>
      <c r="E33" s="7">
        <v>0.84043310738719501</v>
      </c>
      <c r="F33" s="7">
        <v>0.21067543530703201</v>
      </c>
      <c r="G33" s="2">
        <v>0.25067484069255302</v>
      </c>
      <c r="H33" s="7">
        <v>-0.84043310738719501</v>
      </c>
      <c r="I33" s="7">
        <v>0.21067543530703201</v>
      </c>
      <c r="J33" s="2">
        <v>-0.25067484069255302</v>
      </c>
    </row>
    <row r="34" spans="1:10" x14ac:dyDescent="0.2">
      <c r="A34" s="1" t="s">
        <v>32</v>
      </c>
      <c r="B34" s="1" t="s">
        <v>11</v>
      </c>
      <c r="C34" s="1" t="s">
        <v>25</v>
      </c>
      <c r="D34" s="1" t="s">
        <v>15</v>
      </c>
      <c r="E34" s="7">
        <v>0.62263087935960704</v>
      </c>
      <c r="F34" s="7">
        <v>0.300230093943129</v>
      </c>
      <c r="G34" s="2">
        <v>0.48219595894749601</v>
      </c>
      <c r="H34" s="7">
        <v>-0.62237419267137895</v>
      </c>
      <c r="I34" s="7">
        <v>0.30076809215441302</v>
      </c>
      <c r="J34" s="2">
        <v>-0.483259260579949</v>
      </c>
    </row>
    <row r="35" spans="1:10" x14ac:dyDescent="0.2">
      <c r="A35" s="1" t="s">
        <v>32</v>
      </c>
      <c r="B35" s="1" t="s">
        <v>11</v>
      </c>
      <c r="C35" s="1" t="s">
        <v>25</v>
      </c>
      <c r="D35" s="1" t="s">
        <v>16</v>
      </c>
      <c r="E35" s="7">
        <v>0.482691532062344</v>
      </c>
      <c r="F35" s="7">
        <v>0.30384921336297199</v>
      </c>
      <c r="G35" s="2">
        <v>0.62948942167008504</v>
      </c>
      <c r="H35" s="7">
        <v>-0.482691532062344</v>
      </c>
      <c r="I35" s="7">
        <v>0.30384921336297199</v>
      </c>
      <c r="J35" s="2">
        <v>-0.62948942167008504</v>
      </c>
    </row>
    <row r="36" spans="1:10" x14ac:dyDescent="0.2">
      <c r="A36" s="1" t="s">
        <v>32</v>
      </c>
      <c r="B36" s="1" t="s">
        <v>11</v>
      </c>
      <c r="C36" s="1" t="s">
        <v>25</v>
      </c>
      <c r="D36" s="1" t="s">
        <v>17</v>
      </c>
      <c r="E36" s="7">
        <v>0.35432349923937101</v>
      </c>
      <c r="F36" s="7">
        <v>0.27080195182803901</v>
      </c>
      <c r="G36" s="2">
        <v>0.76427883673922803</v>
      </c>
      <c r="H36" s="7">
        <v>-0.35432349923937101</v>
      </c>
      <c r="I36" s="7">
        <v>0.27080195182803901</v>
      </c>
      <c r="J36" s="2">
        <v>-0.76427883673922803</v>
      </c>
    </row>
    <row r="37" spans="1:10" x14ac:dyDescent="0.2">
      <c r="A37" s="1" t="s">
        <v>32</v>
      </c>
      <c r="B37" s="1" t="s">
        <v>11</v>
      </c>
      <c r="C37" s="1" t="s">
        <v>25</v>
      </c>
      <c r="D37" s="1" t="s">
        <v>18</v>
      </c>
      <c r="E37" s="7">
        <v>0.213952830849124</v>
      </c>
      <c r="F37" s="7">
        <v>0.21874554988832801</v>
      </c>
      <c r="G37" s="2">
        <v>1.0224008208733799</v>
      </c>
      <c r="H37" s="7">
        <v>-0.212902410681057</v>
      </c>
      <c r="I37" s="7">
        <v>0.21978423522027499</v>
      </c>
      <c r="J37" s="2">
        <v>-1.03232384507627</v>
      </c>
    </row>
    <row r="38" spans="1:10" x14ac:dyDescent="0.2">
      <c r="A38" s="1" t="s">
        <v>32</v>
      </c>
      <c r="B38" s="1" t="s">
        <v>11</v>
      </c>
      <c r="C38" s="1" t="s">
        <v>25</v>
      </c>
      <c r="D38" s="1" t="s">
        <v>19</v>
      </c>
      <c r="E38" s="7">
        <v>0.138501150820764</v>
      </c>
      <c r="F38" s="7">
        <v>0.149596206037655</v>
      </c>
      <c r="G38" s="2">
        <v>1.0801080362953099</v>
      </c>
      <c r="H38" s="7">
        <v>-0.137671377096451</v>
      </c>
      <c r="I38" s="7">
        <v>0.15037639883847401</v>
      </c>
      <c r="J38" s="2">
        <v>-1.0922851358792001</v>
      </c>
    </row>
    <row r="39" spans="1:10" x14ac:dyDescent="0.2">
      <c r="A39" s="1" t="s">
        <v>32</v>
      </c>
      <c r="B39" s="1" t="s">
        <v>11</v>
      </c>
      <c r="C39" s="1" t="s">
        <v>25</v>
      </c>
      <c r="D39" s="1" t="s">
        <v>20</v>
      </c>
      <c r="E39" s="7">
        <v>7.2303502647873497E-2</v>
      </c>
      <c r="F39" s="7">
        <v>0.103638313789524</v>
      </c>
      <c r="G39" s="2">
        <v>1.43337888199214</v>
      </c>
      <c r="H39" s="7">
        <v>-7.2303502647873497E-2</v>
      </c>
      <c r="I39" s="7">
        <v>0.103638313789524</v>
      </c>
      <c r="J39" s="2">
        <v>-1.43337888199214</v>
      </c>
    </row>
    <row r="40" spans="1:10" x14ac:dyDescent="0.2">
      <c r="A40" s="1" t="s">
        <v>32</v>
      </c>
      <c r="B40" s="1" t="s">
        <v>11</v>
      </c>
      <c r="C40" s="1" t="s">
        <v>25</v>
      </c>
      <c r="D40" s="1" t="s">
        <v>21</v>
      </c>
      <c r="E40" s="7">
        <v>3.5732127033796302E-2</v>
      </c>
      <c r="F40" s="7">
        <v>3.3032574926541602E-2</v>
      </c>
      <c r="G40" s="2">
        <v>0.92445028238309301</v>
      </c>
      <c r="H40" s="7">
        <v>-3.3661733659055101E-2</v>
      </c>
      <c r="I40" s="7">
        <v>3.61477508348289E-2</v>
      </c>
      <c r="J40" s="2">
        <v>-1.07385291562679</v>
      </c>
    </row>
    <row r="41" spans="1:10" x14ac:dyDescent="0.2">
      <c r="A41" s="1" t="s">
        <v>32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D44" sqref="D44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33</v>
      </c>
      <c r="B2" s="1" t="s">
        <v>28</v>
      </c>
      <c r="C2" s="1" t="s">
        <v>12</v>
      </c>
      <c r="D2" s="1" t="s">
        <v>13</v>
      </c>
      <c r="E2" s="7">
        <v>0.89684480247656895</v>
      </c>
      <c r="F2" s="7">
        <v>0.24531574258677999</v>
      </c>
      <c r="G2" s="2">
        <v>0.273531988934272</v>
      </c>
      <c r="H2" s="7">
        <v>-0.89562142484213603</v>
      </c>
      <c r="I2" s="7">
        <v>0.249790479181835</v>
      </c>
      <c r="J2" s="2">
        <v>-0.27890185769714398</v>
      </c>
    </row>
    <row r="3" spans="1:17" x14ac:dyDescent="0.2">
      <c r="A3" s="1" t="s">
        <v>33</v>
      </c>
      <c r="B3" s="1" t="s">
        <v>28</v>
      </c>
      <c r="C3" s="1" t="s">
        <v>12</v>
      </c>
      <c r="D3" s="1" t="s">
        <v>14</v>
      </c>
      <c r="E3" s="7">
        <v>0.556901671701302</v>
      </c>
      <c r="F3" s="7">
        <v>0.36861109257591101</v>
      </c>
      <c r="G3" s="2">
        <v>0.66189618617919799</v>
      </c>
      <c r="H3" s="7">
        <v>-0.55173309286430805</v>
      </c>
      <c r="I3" s="7">
        <v>0.37638984861514002</v>
      </c>
      <c r="J3" s="2">
        <v>-0.68219552802446903</v>
      </c>
    </row>
    <row r="4" spans="1:17" x14ac:dyDescent="0.2">
      <c r="A4" s="1" t="s">
        <v>33</v>
      </c>
      <c r="B4" s="1" t="s">
        <v>28</v>
      </c>
      <c r="C4" s="1" t="s">
        <v>12</v>
      </c>
      <c r="D4" s="1" t="s">
        <v>15</v>
      </c>
      <c r="E4" s="7">
        <v>0.126824310326975</v>
      </c>
      <c r="F4" s="7">
        <v>0.16895686714923</v>
      </c>
      <c r="G4" s="2">
        <v>1.33221199242977</v>
      </c>
      <c r="H4" s="7">
        <v>-0.11008895851872701</v>
      </c>
      <c r="I4" s="7">
        <v>0.180438063837528</v>
      </c>
      <c r="J4" s="2">
        <v>-1.63902053634956</v>
      </c>
    </row>
    <row r="5" spans="1:17" x14ac:dyDescent="0.2">
      <c r="A5" s="1" t="s">
        <v>33</v>
      </c>
      <c r="B5" s="1" t="s">
        <v>28</v>
      </c>
      <c r="C5" s="1" t="s">
        <v>12</v>
      </c>
      <c r="D5" s="1" t="s">
        <v>16</v>
      </c>
      <c r="E5" s="7">
        <v>4.57349435468054E-2</v>
      </c>
      <c r="F5" s="7">
        <v>5.5108455722928801E-2</v>
      </c>
      <c r="G5" s="2">
        <v>1.2049529626407101</v>
      </c>
      <c r="H5" s="7">
        <v>-3.1537721264062499E-2</v>
      </c>
      <c r="I5" s="7">
        <v>6.4402735235776498E-2</v>
      </c>
      <c r="J5" s="2">
        <v>-2.042085878575</v>
      </c>
    </row>
    <row r="6" spans="1:17" x14ac:dyDescent="0.2">
      <c r="A6" s="1" t="s">
        <v>33</v>
      </c>
      <c r="B6" s="1" t="s">
        <v>28</v>
      </c>
      <c r="C6" s="1" t="s">
        <v>12</v>
      </c>
      <c r="D6" s="1" t="s">
        <v>17</v>
      </c>
      <c r="E6" s="7">
        <v>2.96314965853113E-2</v>
      </c>
      <c r="F6" s="7">
        <v>4.3951751205542101E-2</v>
      </c>
      <c r="G6" s="2">
        <v>1.4832781421958099</v>
      </c>
      <c r="H6" s="7">
        <v>-2.54640581726812E-2</v>
      </c>
      <c r="I6" s="7">
        <v>4.6523827949463997E-2</v>
      </c>
      <c r="J6" s="2">
        <v>-1.82703902237297</v>
      </c>
    </row>
    <row r="7" spans="1:17" x14ac:dyDescent="0.2">
      <c r="A7" s="1" t="s">
        <v>33</v>
      </c>
      <c r="B7" s="1" t="s">
        <v>28</v>
      </c>
      <c r="C7" s="1" t="s">
        <v>12</v>
      </c>
      <c r="D7" s="1" t="s">
        <v>18</v>
      </c>
      <c r="E7" s="7">
        <v>4.1608716227916703E-2</v>
      </c>
      <c r="F7" s="7">
        <v>5.8186127139518498E-2</v>
      </c>
      <c r="G7" s="2">
        <v>1.3984119774519601</v>
      </c>
      <c r="H7" s="7">
        <v>-3.6047905272247001E-2</v>
      </c>
      <c r="I7" s="7">
        <v>6.1839330364330002E-2</v>
      </c>
      <c r="J7" s="2">
        <v>-1.7154763889134901</v>
      </c>
    </row>
    <row r="8" spans="1:17" x14ac:dyDescent="0.2">
      <c r="A8" s="1" t="s">
        <v>33</v>
      </c>
      <c r="B8" s="1" t="s">
        <v>28</v>
      </c>
      <c r="C8" s="1" t="s">
        <v>12</v>
      </c>
      <c r="D8" s="1" t="s">
        <v>19</v>
      </c>
      <c r="E8" s="7">
        <v>5.3255273957789999E-2</v>
      </c>
      <c r="F8" s="7">
        <v>6.7844517677368099E-2</v>
      </c>
      <c r="G8" s="2">
        <v>1.27394927554295</v>
      </c>
      <c r="H8" s="7">
        <v>-4.8897828750474298E-2</v>
      </c>
      <c r="I8" s="7">
        <v>7.1115932844168006E-2</v>
      </c>
      <c r="J8" s="2">
        <v>-1.45437813214719</v>
      </c>
    </row>
    <row r="9" spans="1:17" x14ac:dyDescent="0.2">
      <c r="A9" s="1" t="s">
        <v>33</v>
      </c>
      <c r="B9" s="1" t="s">
        <v>28</v>
      </c>
      <c r="C9" s="1" t="s">
        <v>12</v>
      </c>
      <c r="D9" s="1" t="s">
        <v>20</v>
      </c>
      <c r="E9" s="7">
        <v>3.1494260086109102E-2</v>
      </c>
      <c r="F9" s="7">
        <v>4.1413133772241102E-2</v>
      </c>
      <c r="G9" s="2">
        <v>1.3149422675437601</v>
      </c>
      <c r="H9" s="7">
        <v>-2.7266240595415998E-2</v>
      </c>
      <c r="I9" s="7">
        <v>4.4486129578635902E-2</v>
      </c>
      <c r="J9" s="2">
        <v>-1.63154613937188</v>
      </c>
    </row>
    <row r="10" spans="1:17" x14ac:dyDescent="0.2">
      <c r="A10" s="1" t="s">
        <v>33</v>
      </c>
      <c r="B10" s="1" t="s">
        <v>28</v>
      </c>
      <c r="C10" s="1" t="s">
        <v>12</v>
      </c>
      <c r="D10" s="1" t="s">
        <v>21</v>
      </c>
      <c r="E10" s="7">
        <v>8.0679422206601098E-2</v>
      </c>
      <c r="F10" s="7">
        <v>0.102223800221624</v>
      </c>
      <c r="G10" s="2">
        <v>1.26703684069344</v>
      </c>
      <c r="H10" s="7">
        <v>-7.4468242082377498E-2</v>
      </c>
      <c r="I10" s="7">
        <v>0.10906502860622901</v>
      </c>
      <c r="J10" s="2">
        <v>-1.46458443970761</v>
      </c>
    </row>
    <row r="11" spans="1:17" x14ac:dyDescent="0.2">
      <c r="A11" s="1" t="s">
        <v>33</v>
      </c>
      <c r="B11" s="1" t="s">
        <v>28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33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33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33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33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33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33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33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33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33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33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33</v>
      </c>
      <c r="B22" s="1" t="s">
        <v>28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33</v>
      </c>
      <c r="B23" s="1" t="s">
        <v>28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33</v>
      </c>
      <c r="B24" s="1" t="s">
        <v>28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33</v>
      </c>
      <c r="B25" s="1" t="s">
        <v>28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33</v>
      </c>
      <c r="B26" s="1" t="s">
        <v>28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33</v>
      </c>
      <c r="B27" s="1" t="s">
        <v>28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33</v>
      </c>
      <c r="B28" s="1" t="s">
        <v>28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33</v>
      </c>
      <c r="B29" s="1" t="s">
        <v>28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33</v>
      </c>
      <c r="B30" s="1" t="s">
        <v>28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33</v>
      </c>
      <c r="B31" s="1" t="s">
        <v>28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33</v>
      </c>
      <c r="B32" s="1" t="s">
        <v>28</v>
      </c>
      <c r="C32" s="1" t="s">
        <v>25</v>
      </c>
      <c r="D32" s="1" t="s">
        <v>13</v>
      </c>
      <c r="E32" s="7">
        <v>0.89684480247656895</v>
      </c>
      <c r="F32" s="7">
        <v>0.24531574258677999</v>
      </c>
      <c r="G32" s="2">
        <v>0.273531988934272</v>
      </c>
      <c r="H32" s="7">
        <v>-0.89562142484213603</v>
      </c>
      <c r="I32" s="7">
        <v>0.249790479181835</v>
      </c>
      <c r="J32" s="2">
        <v>-0.27890185769714398</v>
      </c>
    </row>
    <row r="33" spans="1:10" x14ac:dyDescent="0.2">
      <c r="A33" s="1" t="s">
        <v>33</v>
      </c>
      <c r="B33" s="1" t="s">
        <v>28</v>
      </c>
      <c r="C33" s="1" t="s">
        <v>25</v>
      </c>
      <c r="D33" s="1" t="s">
        <v>14</v>
      </c>
      <c r="E33" s="7">
        <v>0.556901671701302</v>
      </c>
      <c r="F33" s="7">
        <v>0.36861109257591101</v>
      </c>
      <c r="G33" s="2">
        <v>0.66189618617919799</v>
      </c>
      <c r="H33" s="7">
        <v>-0.55173309286430805</v>
      </c>
      <c r="I33" s="7">
        <v>0.37638984861514002</v>
      </c>
      <c r="J33" s="2">
        <v>-0.68219552802446903</v>
      </c>
    </row>
    <row r="34" spans="1:10" x14ac:dyDescent="0.2">
      <c r="A34" s="1" t="s">
        <v>33</v>
      </c>
      <c r="B34" s="1" t="s">
        <v>28</v>
      </c>
      <c r="C34" s="1" t="s">
        <v>25</v>
      </c>
      <c r="D34" s="1" t="s">
        <v>15</v>
      </c>
      <c r="E34" s="7">
        <v>0.126824310326975</v>
      </c>
      <c r="F34" s="7">
        <v>0.16895686714923</v>
      </c>
      <c r="G34" s="2">
        <v>1.33221199242977</v>
      </c>
      <c r="H34" s="7">
        <v>-0.11008895851872701</v>
      </c>
      <c r="I34" s="7">
        <v>0.180438063837528</v>
      </c>
      <c r="J34" s="2">
        <v>-1.63902053634956</v>
      </c>
    </row>
    <row r="35" spans="1:10" x14ac:dyDescent="0.2">
      <c r="A35" s="1" t="s">
        <v>33</v>
      </c>
      <c r="B35" s="1" t="s">
        <v>28</v>
      </c>
      <c r="C35" s="1" t="s">
        <v>25</v>
      </c>
      <c r="D35" s="1" t="s">
        <v>16</v>
      </c>
      <c r="E35" s="7">
        <v>4.57349435468054E-2</v>
      </c>
      <c r="F35" s="7">
        <v>5.5108455722928801E-2</v>
      </c>
      <c r="G35" s="2">
        <v>1.2049529626407101</v>
      </c>
      <c r="H35" s="7">
        <v>-3.1537721264062499E-2</v>
      </c>
      <c r="I35" s="7">
        <v>6.4402735235776498E-2</v>
      </c>
      <c r="J35" s="2">
        <v>-2.042085878575</v>
      </c>
    </row>
    <row r="36" spans="1:10" x14ac:dyDescent="0.2">
      <c r="A36" s="1" t="s">
        <v>33</v>
      </c>
      <c r="B36" s="1" t="s">
        <v>28</v>
      </c>
      <c r="C36" s="1" t="s">
        <v>25</v>
      </c>
      <c r="D36" s="1" t="s">
        <v>17</v>
      </c>
      <c r="E36" s="7">
        <v>2.96314965853113E-2</v>
      </c>
      <c r="F36" s="7">
        <v>4.3951751205542101E-2</v>
      </c>
      <c r="G36" s="2">
        <v>1.4832781421958099</v>
      </c>
      <c r="H36" s="7">
        <v>-2.54640581726812E-2</v>
      </c>
      <c r="I36" s="7">
        <v>4.6523827949463997E-2</v>
      </c>
      <c r="J36" s="2">
        <v>-1.82703902237297</v>
      </c>
    </row>
    <row r="37" spans="1:10" x14ac:dyDescent="0.2">
      <c r="A37" s="1" t="s">
        <v>33</v>
      </c>
      <c r="B37" s="1" t="s">
        <v>28</v>
      </c>
      <c r="C37" s="1" t="s">
        <v>25</v>
      </c>
      <c r="D37" s="1" t="s">
        <v>18</v>
      </c>
      <c r="E37" s="7">
        <v>4.1608716227916703E-2</v>
      </c>
      <c r="F37" s="7">
        <v>5.8186127139518498E-2</v>
      </c>
      <c r="G37" s="2">
        <v>1.3984119774519601</v>
      </c>
      <c r="H37" s="7">
        <v>-3.6047905272247001E-2</v>
      </c>
      <c r="I37" s="7">
        <v>6.1839330364330002E-2</v>
      </c>
      <c r="J37" s="2">
        <v>-1.7154763889134901</v>
      </c>
    </row>
    <row r="38" spans="1:10" x14ac:dyDescent="0.2">
      <c r="A38" s="1" t="s">
        <v>33</v>
      </c>
      <c r="B38" s="1" t="s">
        <v>28</v>
      </c>
      <c r="C38" s="1" t="s">
        <v>25</v>
      </c>
      <c r="D38" s="1" t="s">
        <v>19</v>
      </c>
      <c r="E38" s="7">
        <v>5.3255273957789999E-2</v>
      </c>
      <c r="F38" s="7">
        <v>6.7844517677368099E-2</v>
      </c>
      <c r="G38" s="2">
        <v>1.27394927554295</v>
      </c>
      <c r="H38" s="7">
        <v>-4.8897828750474298E-2</v>
      </c>
      <c r="I38" s="7">
        <v>7.1115932844168006E-2</v>
      </c>
      <c r="J38" s="2">
        <v>-1.45437813214719</v>
      </c>
    </row>
    <row r="39" spans="1:10" x14ac:dyDescent="0.2">
      <c r="A39" s="1" t="s">
        <v>33</v>
      </c>
      <c r="B39" s="1" t="s">
        <v>28</v>
      </c>
      <c r="C39" s="1" t="s">
        <v>25</v>
      </c>
      <c r="D39" s="1" t="s">
        <v>20</v>
      </c>
      <c r="E39" s="7">
        <v>3.1494260086109102E-2</v>
      </c>
      <c r="F39" s="7">
        <v>4.1413133772241102E-2</v>
      </c>
      <c r="G39" s="2">
        <v>1.3149422675437601</v>
      </c>
      <c r="H39" s="7">
        <v>-2.7266240595415998E-2</v>
      </c>
      <c r="I39" s="7">
        <v>4.4486129578635902E-2</v>
      </c>
      <c r="J39" s="2">
        <v>-1.63154613937188</v>
      </c>
    </row>
    <row r="40" spans="1:10" x14ac:dyDescent="0.2">
      <c r="A40" s="1" t="s">
        <v>33</v>
      </c>
      <c r="B40" s="1" t="s">
        <v>28</v>
      </c>
      <c r="C40" s="1" t="s">
        <v>25</v>
      </c>
      <c r="D40" s="1" t="s">
        <v>21</v>
      </c>
      <c r="E40" s="7">
        <v>8.0679422206601098E-2</v>
      </c>
      <c r="F40" s="7">
        <v>0.102223800221624</v>
      </c>
      <c r="G40" s="2">
        <v>1.26703684069344</v>
      </c>
      <c r="H40" s="7">
        <v>-7.4468242082377498E-2</v>
      </c>
      <c r="I40" s="7">
        <v>0.10906502860622901</v>
      </c>
      <c r="J40" s="2">
        <v>-1.46458443970761</v>
      </c>
    </row>
    <row r="41" spans="1:10" x14ac:dyDescent="0.2">
      <c r="A41" s="1" t="s">
        <v>33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7" sqref="D37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34</v>
      </c>
      <c r="B2" s="1" t="s">
        <v>11</v>
      </c>
      <c r="C2" s="1" t="s">
        <v>12</v>
      </c>
      <c r="D2" s="1" t="s">
        <v>13</v>
      </c>
      <c r="E2" s="7">
        <v>0.98623913161999699</v>
      </c>
      <c r="F2" s="7">
        <v>6.4414831959350605E-2</v>
      </c>
      <c r="G2" s="2">
        <v>6.5313603865568295E-2</v>
      </c>
      <c r="H2" s="7">
        <v>-0.98623913161999699</v>
      </c>
      <c r="I2" s="7">
        <v>6.4414831959350605E-2</v>
      </c>
      <c r="J2" s="2">
        <v>-6.5313603865568295E-2</v>
      </c>
    </row>
    <row r="3" spans="1:17" x14ac:dyDescent="0.2">
      <c r="A3" s="1" t="s">
        <v>34</v>
      </c>
      <c r="B3" s="1" t="s">
        <v>11</v>
      </c>
      <c r="C3" s="1" t="s">
        <v>12</v>
      </c>
      <c r="D3" s="1" t="s">
        <v>14</v>
      </c>
      <c r="E3" s="7">
        <v>0.41082463370036698</v>
      </c>
      <c r="F3" s="7">
        <v>0.34594562743844098</v>
      </c>
      <c r="G3" s="2">
        <v>0.84207615381397904</v>
      </c>
      <c r="H3" s="7">
        <v>-0.401285672935907</v>
      </c>
      <c r="I3" s="7">
        <v>0.35703514556455601</v>
      </c>
      <c r="J3" s="2">
        <v>-0.88972811551530795</v>
      </c>
    </row>
    <row r="4" spans="1:17" x14ac:dyDescent="0.2">
      <c r="A4" s="1" t="s">
        <v>34</v>
      </c>
      <c r="B4" s="1" t="s">
        <v>11</v>
      </c>
      <c r="C4" s="1" t="s">
        <v>12</v>
      </c>
      <c r="D4" s="1" t="s">
        <v>15</v>
      </c>
      <c r="E4" s="7">
        <v>2.4382515599112801E-2</v>
      </c>
      <c r="F4" s="7">
        <v>4.3564216291436697E-2</v>
      </c>
      <c r="G4" s="2">
        <v>1.7866990021744</v>
      </c>
      <c r="H4" s="7">
        <v>-1.7922044878335298E-2</v>
      </c>
      <c r="I4" s="7">
        <v>4.6614140654047703E-2</v>
      </c>
      <c r="J4" s="2">
        <v>-2.6009387305126301</v>
      </c>
    </row>
    <row r="5" spans="1:17" x14ac:dyDescent="0.2">
      <c r="A5" s="1" t="s">
        <v>34</v>
      </c>
      <c r="B5" s="1" t="s">
        <v>11</v>
      </c>
      <c r="C5" s="1" t="s">
        <v>12</v>
      </c>
      <c r="D5" s="1" t="s">
        <v>16</v>
      </c>
      <c r="E5" s="7">
        <v>8.1565016354032301E-3</v>
      </c>
      <c r="F5" s="7">
        <v>8.2438903409314396E-3</v>
      </c>
      <c r="G5" s="2">
        <v>1.0107139935029099</v>
      </c>
      <c r="H5" s="7">
        <v>-6.8051973415928996E-3</v>
      </c>
      <c r="I5" s="7">
        <v>9.3972502292530707E-3</v>
      </c>
      <c r="J5" s="2">
        <v>-1.3808931258786199</v>
      </c>
    </row>
    <row r="6" spans="1:17" x14ac:dyDescent="0.2">
      <c r="A6" s="1" t="s">
        <v>34</v>
      </c>
      <c r="B6" s="1" t="s">
        <v>11</v>
      </c>
      <c r="C6" s="1" t="s">
        <v>12</v>
      </c>
      <c r="D6" s="1" t="s">
        <v>17</v>
      </c>
      <c r="E6" s="7">
        <v>6.30358969415209E-3</v>
      </c>
      <c r="F6" s="7">
        <v>8.74659618524979E-3</v>
      </c>
      <c r="G6" s="2">
        <v>1.38755798039395</v>
      </c>
      <c r="H6" s="7">
        <v>-4.7119691477978997E-3</v>
      </c>
      <c r="I6" s="7">
        <v>9.7029852626028708E-3</v>
      </c>
      <c r="J6" s="2">
        <v>-2.05922088160052</v>
      </c>
    </row>
    <row r="7" spans="1:17" x14ac:dyDescent="0.2">
      <c r="A7" s="1" t="s">
        <v>34</v>
      </c>
      <c r="B7" s="1" t="s">
        <v>11</v>
      </c>
      <c r="C7" s="1" t="s">
        <v>12</v>
      </c>
      <c r="D7" s="1" t="s">
        <v>18</v>
      </c>
      <c r="E7" s="7">
        <v>5.2328570662336397E-3</v>
      </c>
      <c r="F7" s="7">
        <v>7.7874937109819898E-3</v>
      </c>
      <c r="G7" s="2">
        <v>1.48819155815143</v>
      </c>
      <c r="H7" s="7">
        <v>-2.9988759881086498E-3</v>
      </c>
      <c r="I7" s="7">
        <v>8.8968104593248193E-3</v>
      </c>
      <c r="J7" s="2">
        <v>-2.9667150274313001</v>
      </c>
    </row>
    <row r="8" spans="1:17" x14ac:dyDescent="0.2">
      <c r="A8" s="1" t="s">
        <v>34</v>
      </c>
      <c r="B8" s="1" t="s">
        <v>11</v>
      </c>
      <c r="C8" s="1" t="s">
        <v>12</v>
      </c>
      <c r="D8" s="1" t="s">
        <v>19</v>
      </c>
      <c r="E8" s="7">
        <v>4.5689842916973901E-3</v>
      </c>
      <c r="F8" s="7">
        <v>4.15716486844673E-3</v>
      </c>
      <c r="G8" s="2">
        <v>0.90986630792340295</v>
      </c>
      <c r="H8" s="7">
        <v>-2.5400053152310402E-3</v>
      </c>
      <c r="I8" s="7">
        <v>5.63963527154675E-3</v>
      </c>
      <c r="J8" s="2">
        <v>-2.2203242007915902</v>
      </c>
    </row>
    <row r="9" spans="1:17" x14ac:dyDescent="0.2">
      <c r="A9" s="1" t="s">
        <v>34</v>
      </c>
      <c r="B9" s="1" t="s">
        <v>11</v>
      </c>
      <c r="C9" s="1" t="s">
        <v>12</v>
      </c>
      <c r="D9" s="1" t="s">
        <v>20</v>
      </c>
      <c r="E9" s="7">
        <v>3.6025792932106201E-3</v>
      </c>
      <c r="F9" s="7">
        <v>7.4860300160097702E-3</v>
      </c>
      <c r="G9" s="2">
        <v>2.07796398267149</v>
      </c>
      <c r="H9" s="7">
        <v>-2.1189925062585499E-3</v>
      </c>
      <c r="I9" s="7">
        <v>8.0378460669243302E-3</v>
      </c>
      <c r="J9" s="2">
        <v>-3.7932394962153602</v>
      </c>
    </row>
    <row r="10" spans="1:17" x14ac:dyDescent="0.2">
      <c r="A10" s="1" t="s">
        <v>34</v>
      </c>
      <c r="B10" s="1" t="s">
        <v>11</v>
      </c>
      <c r="C10" s="1" t="s">
        <v>12</v>
      </c>
      <c r="D10" s="1" t="s">
        <v>21</v>
      </c>
      <c r="E10" s="7">
        <v>6.3897726235438703E-3</v>
      </c>
      <c r="F10" s="7">
        <v>1.33816462996107E-2</v>
      </c>
      <c r="G10" s="2">
        <v>2.0942288697886502</v>
      </c>
      <c r="H10" s="7">
        <v>-3.9405835348565697E-3</v>
      </c>
      <c r="I10" s="7">
        <v>1.4320344224432E-2</v>
      </c>
      <c r="J10" s="2">
        <v>-3.6340669085583102</v>
      </c>
    </row>
    <row r="11" spans="1:17" x14ac:dyDescent="0.2">
      <c r="A11" s="1" t="s">
        <v>34</v>
      </c>
      <c r="B11" s="1" t="s">
        <v>11</v>
      </c>
      <c r="C11" s="1" t="s">
        <v>12</v>
      </c>
      <c r="D11" s="1" t="s">
        <v>22</v>
      </c>
      <c r="E11" s="7">
        <v>1.7356110875805901E-3</v>
      </c>
      <c r="F11" s="7">
        <v>3.2180157581984002E-3</v>
      </c>
      <c r="G11" s="2">
        <v>1.85411108584484</v>
      </c>
      <c r="H11" s="7">
        <v>-1.7356110875805901E-3</v>
      </c>
      <c r="I11" s="7">
        <v>3.2180157581984002E-3</v>
      </c>
      <c r="J11" s="2">
        <v>-1.85411108584484</v>
      </c>
    </row>
    <row r="12" spans="1:17" x14ac:dyDescent="0.2">
      <c r="A12" s="1" t="s">
        <v>34</v>
      </c>
      <c r="B12" s="1" t="s">
        <v>11</v>
      </c>
      <c r="C12" s="1" t="s">
        <v>23</v>
      </c>
      <c r="D12" s="1" t="s">
        <v>13</v>
      </c>
      <c r="E12" s="7">
        <v>0.99305901464173696</v>
      </c>
      <c r="F12" s="7">
        <v>3.5704825044928501E-2</v>
      </c>
      <c r="G12" s="2">
        <v>3.5954383897123798E-2</v>
      </c>
      <c r="H12" s="7">
        <v>-0.99305901464173696</v>
      </c>
      <c r="I12" s="7">
        <v>3.5704825044928501E-2</v>
      </c>
      <c r="J12" s="2">
        <v>-3.5954383897123798E-2</v>
      </c>
    </row>
    <row r="13" spans="1:17" x14ac:dyDescent="0.2">
      <c r="A13" s="1" t="s">
        <v>34</v>
      </c>
      <c r="B13" s="1" t="s">
        <v>11</v>
      </c>
      <c r="C13" s="1" t="s">
        <v>23</v>
      </c>
      <c r="D13" s="1" t="s">
        <v>14</v>
      </c>
      <c r="E13" s="7">
        <v>0.40291796513508799</v>
      </c>
      <c r="F13" s="7">
        <v>0.31427279911088801</v>
      </c>
      <c r="G13" s="2">
        <v>0.77999202394840095</v>
      </c>
      <c r="H13" s="7">
        <v>-0.39359104205816398</v>
      </c>
      <c r="I13" s="7">
        <v>0.326022097717936</v>
      </c>
      <c r="J13" s="2">
        <v>-0.82832702699000105</v>
      </c>
    </row>
    <row r="14" spans="1:17" x14ac:dyDescent="0.2">
      <c r="A14" s="1" t="s">
        <v>34</v>
      </c>
      <c r="B14" s="1" t="s">
        <v>11</v>
      </c>
      <c r="C14" s="1" t="s">
        <v>23</v>
      </c>
      <c r="D14" s="1" t="s">
        <v>15</v>
      </c>
      <c r="E14" s="7">
        <v>2.3738557451457899E-2</v>
      </c>
      <c r="F14" s="7">
        <v>4.9499175114062599E-2</v>
      </c>
      <c r="G14" s="2">
        <v>2.0851804165135799</v>
      </c>
      <c r="H14" s="7">
        <v>-1.1864094669382401E-2</v>
      </c>
      <c r="I14" s="7">
        <v>5.3649623734922998E-2</v>
      </c>
      <c r="J14" s="2">
        <v>-4.5220158157854504</v>
      </c>
    </row>
    <row r="15" spans="1:17" x14ac:dyDescent="0.2">
      <c r="A15" s="1" t="s">
        <v>34</v>
      </c>
      <c r="B15" s="1" t="s">
        <v>11</v>
      </c>
      <c r="C15" s="1" t="s">
        <v>23</v>
      </c>
      <c r="D15" s="1" t="s">
        <v>16</v>
      </c>
      <c r="E15" s="7">
        <v>8.1293397986948995E-3</v>
      </c>
      <c r="F15" s="7">
        <v>9.5406557778324099E-3</v>
      </c>
      <c r="G15" s="2">
        <v>1.1736076992825499</v>
      </c>
      <c r="H15" s="7">
        <v>-5.5594963833896401E-3</v>
      </c>
      <c r="I15" s="7">
        <v>1.1253780317356099E-2</v>
      </c>
      <c r="J15" s="2">
        <v>-2.02424456124831</v>
      </c>
    </row>
    <row r="16" spans="1:17" x14ac:dyDescent="0.2">
      <c r="A16" s="1" t="s">
        <v>34</v>
      </c>
      <c r="B16" s="1" t="s">
        <v>11</v>
      </c>
      <c r="C16" s="1" t="s">
        <v>23</v>
      </c>
      <c r="D16" s="1" t="s">
        <v>17</v>
      </c>
      <c r="E16" s="7">
        <v>6.4067904011425999E-3</v>
      </c>
      <c r="F16" s="7">
        <v>1.1923409841818999E-2</v>
      </c>
      <c r="G16" s="2">
        <v>1.8610582046967801</v>
      </c>
      <c r="H16" s="7">
        <v>-3.73459678372861E-3</v>
      </c>
      <c r="I16" s="7">
        <v>1.30236279529478E-2</v>
      </c>
      <c r="J16" s="2">
        <v>-3.4872915891993799</v>
      </c>
    </row>
    <row r="17" spans="1:10" x14ac:dyDescent="0.2">
      <c r="A17" s="1" t="s">
        <v>34</v>
      </c>
      <c r="B17" s="1" t="s">
        <v>11</v>
      </c>
      <c r="C17" s="1" t="s">
        <v>23</v>
      </c>
      <c r="D17" s="1" t="s">
        <v>18</v>
      </c>
      <c r="E17" s="7">
        <v>5.6258825116830297E-3</v>
      </c>
      <c r="F17" s="7">
        <v>1.06399011248078E-2</v>
      </c>
      <c r="G17" s="2">
        <v>1.8912412590757699</v>
      </c>
      <c r="H17" s="7">
        <v>-1.6201357401243201E-3</v>
      </c>
      <c r="I17" s="7">
        <v>1.1941949903262699E-2</v>
      </c>
      <c r="J17" s="2">
        <v>-7.3709564004472199</v>
      </c>
    </row>
    <row r="18" spans="1:10" x14ac:dyDescent="0.2">
      <c r="A18" s="1" t="s">
        <v>34</v>
      </c>
      <c r="B18" s="1" t="s">
        <v>11</v>
      </c>
      <c r="C18" s="1" t="s">
        <v>23</v>
      </c>
      <c r="D18" s="1" t="s">
        <v>19</v>
      </c>
      <c r="E18" s="7">
        <v>4.2108750826201097E-3</v>
      </c>
      <c r="F18" s="7">
        <v>4.8481699547321799E-3</v>
      </c>
      <c r="G18" s="2">
        <v>1.15134499589941</v>
      </c>
      <c r="H18" s="7">
        <v>-1.44676332006067E-3</v>
      </c>
      <c r="I18" s="7">
        <v>6.2737784469371304E-3</v>
      </c>
      <c r="J18" s="2">
        <v>-4.3364234909370296</v>
      </c>
    </row>
    <row r="19" spans="1:10" x14ac:dyDescent="0.2">
      <c r="A19" s="1" t="s">
        <v>34</v>
      </c>
      <c r="B19" s="1" t="s">
        <v>11</v>
      </c>
      <c r="C19" s="1" t="s">
        <v>23</v>
      </c>
      <c r="D19" s="1" t="s">
        <v>20</v>
      </c>
      <c r="E19" s="7">
        <v>3.8338788269226399E-3</v>
      </c>
      <c r="F19" s="7">
        <v>9.5015400272674497E-3</v>
      </c>
      <c r="G19" s="2">
        <v>2.47830994567299</v>
      </c>
      <c r="H19" s="7">
        <v>-2.3667936811911199E-3</v>
      </c>
      <c r="I19" s="7">
        <v>9.9759998440606592E-3</v>
      </c>
      <c r="J19" s="2">
        <v>-4.2149849914421402</v>
      </c>
    </row>
    <row r="20" spans="1:10" x14ac:dyDescent="0.2">
      <c r="A20" s="1" t="s">
        <v>34</v>
      </c>
      <c r="B20" s="1" t="s">
        <v>11</v>
      </c>
      <c r="C20" s="1" t="s">
        <v>23</v>
      </c>
      <c r="D20" s="1" t="s">
        <v>21</v>
      </c>
      <c r="E20" s="7">
        <v>3.96850551448756E-3</v>
      </c>
      <c r="F20" s="7">
        <v>8.3231693988748898E-3</v>
      </c>
      <c r="G20" s="2">
        <v>2.0973057410377902</v>
      </c>
      <c r="H20" s="7">
        <v>-1.67293490179641E-3</v>
      </c>
      <c r="I20" s="7">
        <v>9.0975310135922704E-3</v>
      </c>
      <c r="J20" s="2">
        <v>-5.4380663609942603</v>
      </c>
    </row>
    <row r="21" spans="1:10" x14ac:dyDescent="0.2">
      <c r="A21" s="1" t="s">
        <v>34</v>
      </c>
      <c r="B21" s="1" t="s">
        <v>11</v>
      </c>
      <c r="C21" s="1" t="s">
        <v>23</v>
      </c>
      <c r="D21" s="1" t="s">
        <v>22</v>
      </c>
      <c r="E21" s="7">
        <v>1.85185185185185E-3</v>
      </c>
      <c r="F21" s="7">
        <v>3.7037037037037099E-3</v>
      </c>
      <c r="G21" s="2">
        <v>2</v>
      </c>
      <c r="H21" s="7">
        <v>-1.85185185185185E-3</v>
      </c>
      <c r="I21" s="7">
        <v>3.7037037037037099E-3</v>
      </c>
      <c r="J21" s="2">
        <v>-2</v>
      </c>
    </row>
    <row r="22" spans="1:10" x14ac:dyDescent="0.2">
      <c r="A22" s="1" t="s">
        <v>34</v>
      </c>
      <c r="B22" s="1" t="s">
        <v>11</v>
      </c>
      <c r="C22" s="1" t="s">
        <v>24</v>
      </c>
      <c r="D22" s="1" t="s">
        <v>13</v>
      </c>
      <c r="E22" s="7">
        <v>0.97941924859825802</v>
      </c>
      <c r="F22" s="7">
        <v>8.3558541969044095E-2</v>
      </c>
      <c r="G22" s="2">
        <v>8.5314375931076297E-2</v>
      </c>
      <c r="H22" s="7">
        <v>-0.97941924859825802</v>
      </c>
      <c r="I22" s="7">
        <v>8.3558541969044095E-2</v>
      </c>
      <c r="J22" s="2">
        <v>-8.5314375931076297E-2</v>
      </c>
    </row>
    <row r="23" spans="1:10" x14ac:dyDescent="0.2">
      <c r="A23" s="1" t="s">
        <v>34</v>
      </c>
      <c r="B23" s="1" t="s">
        <v>11</v>
      </c>
      <c r="C23" s="1" t="s">
        <v>24</v>
      </c>
      <c r="D23" s="1" t="s">
        <v>14</v>
      </c>
      <c r="E23" s="7">
        <v>0.41883138667786401</v>
      </c>
      <c r="F23" s="7">
        <v>0.37717733413608101</v>
      </c>
      <c r="G23" s="2">
        <v>0.90054696503960696</v>
      </c>
      <c r="H23" s="7">
        <v>-0.40907770420450601</v>
      </c>
      <c r="I23" s="7">
        <v>0.38786780157447098</v>
      </c>
      <c r="J23" s="2">
        <v>-0.94815189776406905</v>
      </c>
    </row>
    <row r="24" spans="1:10" x14ac:dyDescent="0.2">
      <c r="A24" s="1" t="s">
        <v>34</v>
      </c>
      <c r="B24" s="1" t="s">
        <v>11</v>
      </c>
      <c r="C24" s="1" t="s">
        <v>24</v>
      </c>
      <c r="D24" s="1" t="s">
        <v>15</v>
      </c>
      <c r="E24" s="7">
        <v>2.5034625115725399E-2</v>
      </c>
      <c r="F24" s="7">
        <v>3.69040337251062E-2</v>
      </c>
      <c r="G24" s="2">
        <v>1.47411968641484</v>
      </c>
      <c r="H24" s="7">
        <v>-2.40566780013255E-2</v>
      </c>
      <c r="I24" s="7">
        <v>3.7557048599967502E-2</v>
      </c>
      <c r="J24" s="2">
        <v>-1.56119014428751</v>
      </c>
    </row>
    <row r="25" spans="1:10" x14ac:dyDescent="0.2">
      <c r="A25" s="1" t="s">
        <v>34</v>
      </c>
      <c r="B25" s="1" t="s">
        <v>11</v>
      </c>
      <c r="C25" s="1" t="s">
        <v>24</v>
      </c>
      <c r="D25" s="1" t="s">
        <v>16</v>
      </c>
      <c r="E25" s="7">
        <v>8.1843599294630694E-3</v>
      </c>
      <c r="F25" s="7">
        <v>6.7217101563767602E-3</v>
      </c>
      <c r="G25" s="2">
        <v>0.82128721296568596</v>
      </c>
      <c r="H25" s="7">
        <v>-8.0828393500064905E-3</v>
      </c>
      <c r="I25" s="7">
        <v>6.8450193861896904E-3</v>
      </c>
      <c r="J25" s="2">
        <v>-0.84685827464629604</v>
      </c>
    </row>
    <row r="26" spans="1:10" x14ac:dyDescent="0.2">
      <c r="A26" s="1" t="s">
        <v>34</v>
      </c>
      <c r="B26" s="1" t="s">
        <v>11</v>
      </c>
      <c r="C26" s="1" t="s">
        <v>24</v>
      </c>
      <c r="D26" s="1" t="s">
        <v>17</v>
      </c>
      <c r="E26" s="7">
        <v>6.1990659011745197E-3</v>
      </c>
      <c r="F26" s="7">
        <v>3.3101282379300601E-3</v>
      </c>
      <c r="G26" s="2">
        <v>0.53397210010348495</v>
      </c>
      <c r="H26" s="7">
        <v>-5.7018719267911602E-3</v>
      </c>
      <c r="I26" s="7">
        <v>4.1171432636600801E-3</v>
      </c>
      <c r="J26" s="2">
        <v>-0.72206870244051302</v>
      </c>
    </row>
    <row r="27" spans="1:10" x14ac:dyDescent="0.2">
      <c r="A27" s="1" t="s">
        <v>34</v>
      </c>
      <c r="B27" s="1" t="s">
        <v>11</v>
      </c>
      <c r="C27" s="1" t="s">
        <v>24</v>
      </c>
      <c r="D27" s="1" t="s">
        <v>18</v>
      </c>
      <c r="E27" s="7">
        <v>4.8398316207842601E-3</v>
      </c>
      <c r="F27" s="7">
        <v>2.9252809485287301E-3</v>
      </c>
      <c r="G27" s="2">
        <v>0.60441791734372596</v>
      </c>
      <c r="H27" s="7">
        <v>-4.3776162360929802E-3</v>
      </c>
      <c r="I27" s="7">
        <v>3.58790263316673E-3</v>
      </c>
      <c r="J27" s="2">
        <v>-0.81960191110057901</v>
      </c>
    </row>
    <row r="28" spans="1:10" x14ac:dyDescent="0.2">
      <c r="A28" s="1" t="s">
        <v>34</v>
      </c>
      <c r="B28" s="1" t="s">
        <v>11</v>
      </c>
      <c r="C28" s="1" t="s">
        <v>24</v>
      </c>
      <c r="D28" s="1" t="s">
        <v>19</v>
      </c>
      <c r="E28" s="7">
        <v>4.9270935007746696E-3</v>
      </c>
      <c r="F28" s="7">
        <v>3.3225395308676799E-3</v>
      </c>
      <c r="G28" s="2">
        <v>0.67434066967580097</v>
      </c>
      <c r="H28" s="7">
        <v>-3.6332473104014099E-3</v>
      </c>
      <c r="I28" s="7">
        <v>4.7189896526044703E-3</v>
      </c>
      <c r="J28" s="2">
        <v>-1.29883524281288</v>
      </c>
    </row>
    <row r="29" spans="1:10" x14ac:dyDescent="0.2">
      <c r="A29" s="1" t="s">
        <v>34</v>
      </c>
      <c r="B29" s="1" t="s">
        <v>11</v>
      </c>
      <c r="C29" s="1" t="s">
        <v>24</v>
      </c>
      <c r="D29" s="1" t="s">
        <v>20</v>
      </c>
      <c r="E29" s="7">
        <v>3.2807712463069501E-3</v>
      </c>
      <c r="F29" s="7">
        <v>3.02819726709106E-3</v>
      </c>
      <c r="G29" s="2">
        <v>0.92301384026691802</v>
      </c>
      <c r="H29" s="7">
        <v>-1.77422565417847E-3</v>
      </c>
      <c r="I29" s="7">
        <v>4.1176203287192001E-3</v>
      </c>
      <c r="J29" s="2">
        <v>-2.3207985517636001</v>
      </c>
    </row>
    <row r="30" spans="1:10" x14ac:dyDescent="0.2">
      <c r="A30" s="1" t="s">
        <v>34</v>
      </c>
      <c r="B30" s="1" t="s">
        <v>11</v>
      </c>
      <c r="C30" s="1" t="s">
        <v>24</v>
      </c>
      <c r="D30" s="1" t="s">
        <v>21</v>
      </c>
      <c r="E30" s="7">
        <v>1.1434079100744499E-2</v>
      </c>
      <c r="F30" s="7">
        <v>1.9844754768820801E-2</v>
      </c>
      <c r="G30" s="2">
        <v>1.73557962945425</v>
      </c>
      <c r="H30" s="7">
        <v>-8.6648515203985605E-3</v>
      </c>
      <c r="I30" s="7">
        <v>2.1319771801438101E-2</v>
      </c>
      <c r="J30" s="2">
        <v>-2.46048899409847</v>
      </c>
    </row>
    <row r="31" spans="1:10" x14ac:dyDescent="0.2">
      <c r="A31" s="1" t="s">
        <v>34</v>
      </c>
      <c r="B31" s="1" t="s">
        <v>11</v>
      </c>
      <c r="C31" s="1" t="s">
        <v>24</v>
      </c>
      <c r="D31" s="1" t="s">
        <v>22</v>
      </c>
      <c r="E31" s="7">
        <v>1.27064803049555E-3</v>
      </c>
      <c r="F31" s="10"/>
      <c r="G31" s="11"/>
      <c r="H31" s="7">
        <v>-1.27064803049555E-3</v>
      </c>
      <c r="I31" s="10"/>
      <c r="J31" s="11"/>
    </row>
    <row r="32" spans="1:10" x14ac:dyDescent="0.2">
      <c r="A32" s="1" t="s">
        <v>34</v>
      </c>
      <c r="B32" s="1" t="s">
        <v>11</v>
      </c>
      <c r="C32" s="1" t="s">
        <v>25</v>
      </c>
      <c r="D32" s="1" t="s">
        <v>13</v>
      </c>
      <c r="E32" s="10"/>
      <c r="F32" s="10"/>
      <c r="G32" s="11"/>
      <c r="H32" s="10"/>
      <c r="I32" s="10"/>
      <c r="J32" s="11"/>
    </row>
    <row r="33" spans="1:10" x14ac:dyDescent="0.2">
      <c r="A33" s="1" t="s">
        <v>34</v>
      </c>
      <c r="B33" s="1" t="s">
        <v>11</v>
      </c>
      <c r="C33" s="1" t="s">
        <v>25</v>
      </c>
      <c r="D33" s="1" t="s">
        <v>14</v>
      </c>
      <c r="E33" s="10"/>
      <c r="F33" s="10"/>
      <c r="G33" s="11"/>
      <c r="H33" s="10"/>
      <c r="I33" s="10"/>
      <c r="J33" s="11"/>
    </row>
    <row r="34" spans="1:10" x14ac:dyDescent="0.2">
      <c r="A34" s="1" t="s">
        <v>34</v>
      </c>
      <c r="B34" s="1" t="s">
        <v>11</v>
      </c>
      <c r="C34" s="1" t="s">
        <v>25</v>
      </c>
      <c r="D34" s="1" t="s">
        <v>15</v>
      </c>
      <c r="E34" s="10"/>
      <c r="F34" s="10"/>
      <c r="G34" s="11"/>
      <c r="H34" s="10"/>
      <c r="I34" s="10"/>
      <c r="J34" s="11"/>
    </row>
    <row r="35" spans="1:10" x14ac:dyDescent="0.2">
      <c r="A35" s="1" t="s">
        <v>34</v>
      </c>
      <c r="B35" s="1" t="s">
        <v>11</v>
      </c>
      <c r="C35" s="1" t="s">
        <v>25</v>
      </c>
      <c r="D35" s="1" t="s">
        <v>16</v>
      </c>
      <c r="E35" s="10"/>
      <c r="F35" s="10"/>
      <c r="G35" s="11"/>
      <c r="H35" s="10"/>
      <c r="I35" s="10"/>
      <c r="J35" s="11"/>
    </row>
    <row r="36" spans="1:10" x14ac:dyDescent="0.2">
      <c r="A36" s="1" t="s">
        <v>34</v>
      </c>
      <c r="B36" s="1" t="s">
        <v>11</v>
      </c>
      <c r="C36" s="1" t="s">
        <v>25</v>
      </c>
      <c r="D36" s="1" t="s">
        <v>17</v>
      </c>
      <c r="E36" s="10"/>
      <c r="F36" s="10"/>
      <c r="G36" s="11"/>
      <c r="H36" s="10"/>
      <c r="I36" s="10"/>
      <c r="J36" s="11"/>
    </row>
    <row r="37" spans="1:10" x14ac:dyDescent="0.2">
      <c r="A37" s="1" t="s">
        <v>34</v>
      </c>
      <c r="B37" s="1" t="s">
        <v>11</v>
      </c>
      <c r="C37" s="1" t="s">
        <v>25</v>
      </c>
      <c r="D37" s="1" t="s">
        <v>18</v>
      </c>
      <c r="E37" s="10"/>
      <c r="F37" s="10"/>
      <c r="G37" s="11"/>
      <c r="H37" s="10"/>
      <c r="I37" s="10"/>
      <c r="J37" s="11"/>
    </row>
    <row r="38" spans="1:10" x14ac:dyDescent="0.2">
      <c r="A38" s="1" t="s">
        <v>34</v>
      </c>
      <c r="B38" s="1" t="s">
        <v>11</v>
      </c>
      <c r="C38" s="1" t="s">
        <v>25</v>
      </c>
      <c r="D38" s="1" t="s">
        <v>19</v>
      </c>
      <c r="E38" s="10"/>
      <c r="F38" s="10"/>
      <c r="G38" s="11"/>
      <c r="H38" s="10"/>
      <c r="I38" s="10"/>
      <c r="J38" s="11"/>
    </row>
    <row r="39" spans="1:10" x14ac:dyDescent="0.2">
      <c r="A39" s="1" t="s">
        <v>34</v>
      </c>
      <c r="B39" s="1" t="s">
        <v>11</v>
      </c>
      <c r="C39" s="1" t="s">
        <v>25</v>
      </c>
      <c r="D39" s="1" t="s">
        <v>20</v>
      </c>
      <c r="E39" s="10"/>
      <c r="F39" s="10"/>
      <c r="G39" s="11"/>
      <c r="H39" s="10"/>
      <c r="I39" s="10"/>
      <c r="J39" s="11"/>
    </row>
    <row r="40" spans="1:10" x14ac:dyDescent="0.2">
      <c r="A40" s="1" t="s">
        <v>34</v>
      </c>
      <c r="B40" s="1" t="s">
        <v>11</v>
      </c>
      <c r="C40" s="1" t="s">
        <v>25</v>
      </c>
      <c r="D40" s="1" t="s">
        <v>21</v>
      </c>
      <c r="E40" s="10"/>
      <c r="F40" s="10"/>
      <c r="G40" s="11"/>
      <c r="H40" s="10"/>
      <c r="I40" s="10"/>
      <c r="J40" s="11"/>
    </row>
    <row r="41" spans="1:10" x14ac:dyDescent="0.2">
      <c r="A41" s="1" t="s">
        <v>34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D47" sqref="D47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35</v>
      </c>
      <c r="B2" s="1" t="s">
        <v>11</v>
      </c>
      <c r="C2" s="1" t="s">
        <v>12</v>
      </c>
      <c r="D2" s="1" t="s">
        <v>13</v>
      </c>
      <c r="E2" s="7">
        <v>0.98752039318915996</v>
      </c>
      <c r="F2" s="7">
        <v>0.10077135979933501</v>
      </c>
      <c r="G2" s="2">
        <v>0.102044839270506</v>
      </c>
      <c r="H2" s="7">
        <v>-0.98736636931545996</v>
      </c>
      <c r="I2" s="7">
        <v>0.102284810887928</v>
      </c>
      <c r="J2" s="2">
        <v>-0.10359357384112899</v>
      </c>
    </row>
    <row r="3" spans="1:17" x14ac:dyDescent="0.2">
      <c r="A3" s="1" t="s">
        <v>35</v>
      </c>
      <c r="B3" s="1" t="s">
        <v>11</v>
      </c>
      <c r="C3" s="1" t="s">
        <v>12</v>
      </c>
      <c r="D3" s="1" t="s">
        <v>14</v>
      </c>
      <c r="E3" s="7">
        <v>0.91067528794543595</v>
      </c>
      <c r="F3" s="7">
        <v>0.19459252246681299</v>
      </c>
      <c r="G3" s="2">
        <v>0.21367937072919899</v>
      </c>
      <c r="H3" s="7">
        <v>-0.91067528794543595</v>
      </c>
      <c r="I3" s="7">
        <v>0.19459252246681299</v>
      </c>
      <c r="J3" s="2">
        <v>-0.21367937072919899</v>
      </c>
    </row>
    <row r="4" spans="1:17" x14ac:dyDescent="0.2">
      <c r="A4" s="1" t="s">
        <v>35</v>
      </c>
      <c r="B4" s="1" t="s">
        <v>11</v>
      </c>
      <c r="C4" s="1" t="s">
        <v>12</v>
      </c>
      <c r="D4" s="1" t="s">
        <v>15</v>
      </c>
      <c r="E4" s="7">
        <v>0.15567876495985999</v>
      </c>
      <c r="F4" s="7">
        <v>0.25476764209302799</v>
      </c>
      <c r="G4" s="2">
        <v>1.6364957812885801</v>
      </c>
      <c r="H4" s="7">
        <v>-0.15233151557337099</v>
      </c>
      <c r="I4" s="7">
        <v>0.25680667425444698</v>
      </c>
      <c r="J4" s="2">
        <v>-1.6858407355026599</v>
      </c>
    </row>
    <row r="5" spans="1:17" x14ac:dyDescent="0.2">
      <c r="A5" s="1" t="s">
        <v>35</v>
      </c>
      <c r="B5" s="1" t="s">
        <v>11</v>
      </c>
      <c r="C5" s="1" t="s">
        <v>12</v>
      </c>
      <c r="D5" s="1" t="s">
        <v>16</v>
      </c>
      <c r="E5" s="7">
        <v>2.67369246478187E-2</v>
      </c>
      <c r="F5" s="7">
        <v>0.10673332205354499</v>
      </c>
      <c r="G5" s="2">
        <v>3.9919820046413799</v>
      </c>
      <c r="H5" s="7">
        <v>-2.59537319222122E-2</v>
      </c>
      <c r="I5" s="7">
        <v>0.10692887735432099</v>
      </c>
      <c r="J5" s="2">
        <v>-4.1199808056431104</v>
      </c>
    </row>
    <row r="6" spans="1:17" x14ac:dyDescent="0.2">
      <c r="A6" s="1" t="s">
        <v>35</v>
      </c>
      <c r="B6" s="1" t="s">
        <v>11</v>
      </c>
      <c r="C6" s="1" t="s">
        <v>12</v>
      </c>
      <c r="D6" s="1" t="s">
        <v>17</v>
      </c>
      <c r="E6" s="7">
        <v>1.94486426543133E-2</v>
      </c>
      <c r="F6" s="7">
        <v>9.7269485397271802E-2</v>
      </c>
      <c r="G6" s="2">
        <v>5.00135084623499</v>
      </c>
      <c r="H6" s="7">
        <v>3.6457807777501199E-3</v>
      </c>
      <c r="I6" s="7">
        <v>9.9152622949215494E-2</v>
      </c>
      <c r="J6" s="2">
        <v>27.196540053734299</v>
      </c>
    </row>
    <row r="7" spans="1:17" x14ac:dyDescent="0.2">
      <c r="A7" s="1" t="s">
        <v>35</v>
      </c>
      <c r="B7" s="1" t="s">
        <v>11</v>
      </c>
      <c r="C7" s="1" t="s">
        <v>12</v>
      </c>
      <c r="D7" s="1" t="s">
        <v>18</v>
      </c>
      <c r="E7" s="7">
        <v>1.1472521795580899E-2</v>
      </c>
      <c r="F7" s="7">
        <v>1.64712679351121E-2</v>
      </c>
      <c r="G7" s="2">
        <v>1.4357146779583001</v>
      </c>
      <c r="H7" s="7">
        <v>-8.8604147054959694E-3</v>
      </c>
      <c r="I7" s="7">
        <v>1.8034178099353999E-2</v>
      </c>
      <c r="J7" s="2">
        <v>-2.0353650138032102</v>
      </c>
    </row>
    <row r="8" spans="1:17" x14ac:dyDescent="0.2">
      <c r="A8" s="1" t="s">
        <v>35</v>
      </c>
      <c r="B8" s="1" t="s">
        <v>11</v>
      </c>
      <c r="C8" s="1" t="s">
        <v>12</v>
      </c>
      <c r="D8" s="1" t="s">
        <v>19</v>
      </c>
      <c r="E8" s="7">
        <v>6.6862516068098904E-3</v>
      </c>
      <c r="F8" s="7">
        <v>6.1383868248024503E-3</v>
      </c>
      <c r="G8" s="2">
        <v>0.918060998265539</v>
      </c>
      <c r="H8" s="7">
        <v>-4.2475576719739304E-3</v>
      </c>
      <c r="I8" s="7">
        <v>8.0567568471309609E-3</v>
      </c>
      <c r="J8" s="2">
        <v>-1.89679751738058</v>
      </c>
    </row>
    <row r="9" spans="1:17" x14ac:dyDescent="0.2">
      <c r="A9" s="1" t="s">
        <v>35</v>
      </c>
      <c r="B9" s="1" t="s">
        <v>11</v>
      </c>
      <c r="C9" s="1" t="s">
        <v>12</v>
      </c>
      <c r="D9" s="1" t="s">
        <v>20</v>
      </c>
      <c r="E9" s="7">
        <v>3.79124719062396E-3</v>
      </c>
      <c r="F9" s="7">
        <v>3.22022313376548E-3</v>
      </c>
      <c r="G9" s="2">
        <v>0.84938358588944696</v>
      </c>
      <c r="H9" s="7">
        <v>-3.6048017725201099E-3</v>
      </c>
      <c r="I9" s="7">
        <v>3.4402007844843E-3</v>
      </c>
      <c r="J9" s="2">
        <v>-0.95433840792839497</v>
      </c>
    </row>
    <row r="10" spans="1:17" x14ac:dyDescent="0.2">
      <c r="A10" s="1" t="s">
        <v>35</v>
      </c>
      <c r="B10" s="1" t="s">
        <v>11</v>
      </c>
      <c r="C10" s="1" t="s">
        <v>12</v>
      </c>
      <c r="D10" s="1" t="s">
        <v>21</v>
      </c>
      <c r="E10" s="7">
        <v>5.3460058659582496E-3</v>
      </c>
      <c r="F10" s="7">
        <v>2.1378124570066402E-3</v>
      </c>
      <c r="G10" s="2">
        <v>0.399889657925664</v>
      </c>
      <c r="H10" s="7">
        <v>-5.3460058659582496E-3</v>
      </c>
      <c r="I10" s="7">
        <v>2.1378124570066402E-3</v>
      </c>
      <c r="J10" s="2">
        <v>-0.399889657925664</v>
      </c>
    </row>
    <row r="11" spans="1:17" x14ac:dyDescent="0.2">
      <c r="A11" s="1" t="s">
        <v>35</v>
      </c>
      <c r="B11" s="1" t="s">
        <v>11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35</v>
      </c>
      <c r="B12" s="1" t="s">
        <v>11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35</v>
      </c>
      <c r="B13" s="1" t="s">
        <v>11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35</v>
      </c>
      <c r="B14" s="1" t="s">
        <v>11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35</v>
      </c>
      <c r="B15" s="1" t="s">
        <v>11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35</v>
      </c>
      <c r="B16" s="1" t="s">
        <v>11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35</v>
      </c>
      <c r="B17" s="1" t="s">
        <v>11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35</v>
      </c>
      <c r="B18" s="1" t="s">
        <v>11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35</v>
      </c>
      <c r="B19" s="1" t="s">
        <v>11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35</v>
      </c>
      <c r="B20" s="1" t="s">
        <v>11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35</v>
      </c>
      <c r="B21" s="1" t="s">
        <v>11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35</v>
      </c>
      <c r="B22" s="1" t="s">
        <v>11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35</v>
      </c>
      <c r="B23" s="1" t="s">
        <v>11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35</v>
      </c>
      <c r="B24" s="1" t="s">
        <v>11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35</v>
      </c>
      <c r="B25" s="1" t="s">
        <v>11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35</v>
      </c>
      <c r="B26" s="1" t="s">
        <v>11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35</v>
      </c>
      <c r="B27" s="1" t="s">
        <v>11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35</v>
      </c>
      <c r="B28" s="1" t="s">
        <v>11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35</v>
      </c>
      <c r="B29" s="1" t="s">
        <v>11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35</v>
      </c>
      <c r="B30" s="1" t="s">
        <v>11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35</v>
      </c>
      <c r="B31" s="1" t="s">
        <v>11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35</v>
      </c>
      <c r="B32" s="1" t="s">
        <v>11</v>
      </c>
      <c r="C32" s="1" t="s">
        <v>25</v>
      </c>
      <c r="D32" s="1" t="s">
        <v>13</v>
      </c>
      <c r="E32" s="7">
        <v>0.98752039318915996</v>
      </c>
      <c r="F32" s="7">
        <v>0.10077135979933501</v>
      </c>
      <c r="G32" s="2">
        <v>0.102044839270506</v>
      </c>
      <c r="H32" s="7">
        <v>-0.98736636931545996</v>
      </c>
      <c r="I32" s="7">
        <v>0.102284810887928</v>
      </c>
      <c r="J32" s="2">
        <v>-0.10359357384112899</v>
      </c>
    </row>
    <row r="33" spans="1:10" x14ac:dyDescent="0.2">
      <c r="A33" s="1" t="s">
        <v>35</v>
      </c>
      <c r="B33" s="1" t="s">
        <v>11</v>
      </c>
      <c r="C33" s="1" t="s">
        <v>25</v>
      </c>
      <c r="D33" s="1" t="s">
        <v>14</v>
      </c>
      <c r="E33" s="7">
        <v>0.91067528794543595</v>
      </c>
      <c r="F33" s="7">
        <v>0.19459252246681299</v>
      </c>
      <c r="G33" s="2">
        <v>0.21367937072919899</v>
      </c>
      <c r="H33" s="7">
        <v>-0.91067528794543595</v>
      </c>
      <c r="I33" s="7">
        <v>0.19459252246681299</v>
      </c>
      <c r="J33" s="2">
        <v>-0.21367937072919899</v>
      </c>
    </row>
    <row r="34" spans="1:10" x14ac:dyDescent="0.2">
      <c r="A34" s="1" t="s">
        <v>35</v>
      </c>
      <c r="B34" s="1" t="s">
        <v>11</v>
      </c>
      <c r="C34" s="1" t="s">
        <v>25</v>
      </c>
      <c r="D34" s="1" t="s">
        <v>15</v>
      </c>
      <c r="E34" s="7">
        <v>0.15567876495985999</v>
      </c>
      <c r="F34" s="7">
        <v>0.25476764209302799</v>
      </c>
      <c r="G34" s="2">
        <v>1.6364957812885801</v>
      </c>
      <c r="H34" s="7">
        <v>-0.15233151557337099</v>
      </c>
      <c r="I34" s="7">
        <v>0.25680667425444698</v>
      </c>
      <c r="J34" s="2">
        <v>-1.6858407355026599</v>
      </c>
    </row>
    <row r="35" spans="1:10" x14ac:dyDescent="0.2">
      <c r="A35" s="1" t="s">
        <v>35</v>
      </c>
      <c r="B35" s="1" t="s">
        <v>11</v>
      </c>
      <c r="C35" s="1" t="s">
        <v>25</v>
      </c>
      <c r="D35" s="1" t="s">
        <v>16</v>
      </c>
      <c r="E35" s="7">
        <v>2.67369246478187E-2</v>
      </c>
      <c r="F35" s="7">
        <v>0.10673332205354499</v>
      </c>
      <c r="G35" s="2">
        <v>3.9919820046413799</v>
      </c>
      <c r="H35" s="7">
        <v>-2.59537319222122E-2</v>
      </c>
      <c r="I35" s="7">
        <v>0.10692887735432099</v>
      </c>
      <c r="J35" s="2">
        <v>-4.1199808056431104</v>
      </c>
    </row>
    <row r="36" spans="1:10" x14ac:dyDescent="0.2">
      <c r="A36" s="1" t="s">
        <v>35</v>
      </c>
      <c r="B36" s="1" t="s">
        <v>11</v>
      </c>
      <c r="C36" s="1" t="s">
        <v>25</v>
      </c>
      <c r="D36" s="1" t="s">
        <v>17</v>
      </c>
      <c r="E36" s="7">
        <v>1.94486426543133E-2</v>
      </c>
      <c r="F36" s="7">
        <v>9.7269485397271802E-2</v>
      </c>
      <c r="G36" s="2">
        <v>5.00135084623499</v>
      </c>
      <c r="H36" s="7">
        <v>3.6457807777501199E-3</v>
      </c>
      <c r="I36" s="7">
        <v>9.9152622949215494E-2</v>
      </c>
      <c r="J36" s="2">
        <v>27.196540053734299</v>
      </c>
    </row>
    <row r="37" spans="1:10" x14ac:dyDescent="0.2">
      <c r="A37" s="1" t="s">
        <v>35</v>
      </c>
      <c r="B37" s="1" t="s">
        <v>11</v>
      </c>
      <c r="C37" s="1" t="s">
        <v>25</v>
      </c>
      <c r="D37" s="1" t="s">
        <v>18</v>
      </c>
      <c r="E37" s="7">
        <v>1.1472521795580899E-2</v>
      </c>
      <c r="F37" s="7">
        <v>1.64712679351121E-2</v>
      </c>
      <c r="G37" s="2">
        <v>1.4357146779583001</v>
      </c>
      <c r="H37" s="7">
        <v>-8.8604147054959694E-3</v>
      </c>
      <c r="I37" s="7">
        <v>1.8034178099353999E-2</v>
      </c>
      <c r="J37" s="2">
        <v>-2.0353650138032102</v>
      </c>
    </row>
    <row r="38" spans="1:10" x14ac:dyDescent="0.2">
      <c r="A38" s="1" t="s">
        <v>35</v>
      </c>
      <c r="B38" s="1" t="s">
        <v>11</v>
      </c>
      <c r="C38" s="1" t="s">
        <v>25</v>
      </c>
      <c r="D38" s="1" t="s">
        <v>19</v>
      </c>
      <c r="E38" s="7">
        <v>6.6862516068098904E-3</v>
      </c>
      <c r="F38" s="7">
        <v>6.1383868248024503E-3</v>
      </c>
      <c r="G38" s="2">
        <v>0.918060998265539</v>
      </c>
      <c r="H38" s="7">
        <v>-4.2475576719739304E-3</v>
      </c>
      <c r="I38" s="7">
        <v>8.0567568471309609E-3</v>
      </c>
      <c r="J38" s="2">
        <v>-1.89679751738058</v>
      </c>
    </row>
    <row r="39" spans="1:10" x14ac:dyDescent="0.2">
      <c r="A39" s="1" t="s">
        <v>35</v>
      </c>
      <c r="B39" s="1" t="s">
        <v>11</v>
      </c>
      <c r="C39" s="1" t="s">
        <v>25</v>
      </c>
      <c r="D39" s="1" t="s">
        <v>20</v>
      </c>
      <c r="E39" s="7">
        <v>3.79124719062396E-3</v>
      </c>
      <c r="F39" s="7">
        <v>3.22022313376548E-3</v>
      </c>
      <c r="G39" s="2">
        <v>0.84938358588944696</v>
      </c>
      <c r="H39" s="7">
        <v>-3.6048017725201099E-3</v>
      </c>
      <c r="I39" s="7">
        <v>3.4402007844843E-3</v>
      </c>
      <c r="J39" s="2">
        <v>-0.95433840792839497</v>
      </c>
    </row>
    <row r="40" spans="1:10" x14ac:dyDescent="0.2">
      <c r="A40" s="1" t="s">
        <v>35</v>
      </c>
      <c r="B40" s="1" t="s">
        <v>11</v>
      </c>
      <c r="C40" s="1" t="s">
        <v>25</v>
      </c>
      <c r="D40" s="1" t="s">
        <v>21</v>
      </c>
      <c r="E40" s="7">
        <v>5.3460058659582496E-3</v>
      </c>
      <c r="F40" s="7">
        <v>2.1378124570066402E-3</v>
      </c>
      <c r="G40" s="2">
        <v>0.399889657925664</v>
      </c>
      <c r="H40" s="7">
        <v>-5.3460058659582496E-3</v>
      </c>
      <c r="I40" s="7">
        <v>2.1378124570066402E-3</v>
      </c>
      <c r="J40" s="2">
        <v>-0.399889657925664</v>
      </c>
    </row>
    <row r="41" spans="1:10" x14ac:dyDescent="0.2">
      <c r="A41" s="1" t="s">
        <v>35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0" sqref="C30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36</v>
      </c>
      <c r="B2" s="1" t="s">
        <v>28</v>
      </c>
      <c r="C2" s="1" t="s">
        <v>12</v>
      </c>
      <c r="D2" s="1" t="s">
        <v>13</v>
      </c>
      <c r="E2" s="7">
        <v>0.89892240300886594</v>
      </c>
      <c r="F2" s="7">
        <v>0.23002969696907599</v>
      </c>
      <c r="G2" s="2">
        <v>0.25589494287729703</v>
      </c>
      <c r="H2" s="7">
        <v>-0.89892240300886594</v>
      </c>
      <c r="I2" s="7">
        <v>0.23002969696907599</v>
      </c>
      <c r="J2" s="2">
        <v>-0.25589494287729703</v>
      </c>
    </row>
    <row r="3" spans="1:17" x14ac:dyDescent="0.2">
      <c r="A3" s="1" t="s">
        <v>36</v>
      </c>
      <c r="B3" s="1" t="s">
        <v>28</v>
      </c>
      <c r="C3" s="1" t="s">
        <v>12</v>
      </c>
      <c r="D3" s="1" t="s">
        <v>14</v>
      </c>
      <c r="E3" s="7">
        <v>0.36449418893209501</v>
      </c>
      <c r="F3" s="7">
        <v>0.33519246190702101</v>
      </c>
      <c r="G3" s="2">
        <v>0.91960989251728897</v>
      </c>
      <c r="H3" s="7">
        <v>-0.34387439991862101</v>
      </c>
      <c r="I3" s="7">
        <v>0.35654786397704602</v>
      </c>
      <c r="J3" s="2">
        <v>-1.03685492162669</v>
      </c>
    </row>
    <row r="4" spans="1:17" x14ac:dyDescent="0.2">
      <c r="A4" s="1" t="s">
        <v>36</v>
      </c>
      <c r="B4" s="1" t="s">
        <v>28</v>
      </c>
      <c r="C4" s="1" t="s">
        <v>12</v>
      </c>
      <c r="D4" s="1" t="s">
        <v>15</v>
      </c>
      <c r="E4" s="7">
        <v>6.6646217671291197E-2</v>
      </c>
      <c r="F4" s="7">
        <v>0.10116522923689</v>
      </c>
      <c r="G4" s="2">
        <v>1.5179440450146999</v>
      </c>
      <c r="H4" s="7">
        <v>-4.8139836519895701E-2</v>
      </c>
      <c r="I4" s="7">
        <v>0.111281937171444</v>
      </c>
      <c r="J4" s="2">
        <v>-2.31163928289312</v>
      </c>
    </row>
    <row r="5" spans="1:17" x14ac:dyDescent="0.2">
      <c r="A5" s="1" t="s">
        <v>36</v>
      </c>
      <c r="B5" s="1" t="s">
        <v>28</v>
      </c>
      <c r="C5" s="1" t="s">
        <v>12</v>
      </c>
      <c r="D5" s="1" t="s">
        <v>16</v>
      </c>
      <c r="E5" s="7">
        <v>2.49383290195061E-2</v>
      </c>
      <c r="F5" s="7">
        <v>2.8464609701298799E-2</v>
      </c>
      <c r="G5" s="2">
        <v>1.1414000384321901</v>
      </c>
      <c r="H5" s="7">
        <v>-2.13278687246298E-2</v>
      </c>
      <c r="I5" s="7">
        <v>3.1295219035991202E-2</v>
      </c>
      <c r="J5" s="2">
        <v>-1.4673392564467</v>
      </c>
    </row>
    <row r="6" spans="1:17" x14ac:dyDescent="0.2">
      <c r="A6" s="1" t="s">
        <v>36</v>
      </c>
      <c r="B6" s="1" t="s">
        <v>28</v>
      </c>
      <c r="C6" s="1" t="s">
        <v>12</v>
      </c>
      <c r="D6" s="1" t="s">
        <v>17</v>
      </c>
      <c r="E6" s="7">
        <v>2.9066158295058601E-2</v>
      </c>
      <c r="F6" s="7">
        <v>8.6260753265736803E-2</v>
      </c>
      <c r="G6" s="2">
        <v>2.9677383708600198</v>
      </c>
      <c r="H6" s="7">
        <v>-2.8530853934887499E-2</v>
      </c>
      <c r="I6" s="7">
        <v>8.6441759046346101E-2</v>
      </c>
      <c r="J6" s="2">
        <v>-3.02976417192495</v>
      </c>
    </row>
    <row r="7" spans="1:17" x14ac:dyDescent="0.2">
      <c r="A7" s="1" t="s">
        <v>36</v>
      </c>
      <c r="B7" s="1" t="s">
        <v>28</v>
      </c>
      <c r="C7" s="1" t="s">
        <v>12</v>
      </c>
      <c r="D7" s="1" t="s">
        <v>18</v>
      </c>
      <c r="E7" s="7">
        <v>1.37602912445501E-2</v>
      </c>
      <c r="F7" s="7">
        <v>9.5693947788276605E-3</v>
      </c>
      <c r="G7" s="2">
        <v>0.69543548234254804</v>
      </c>
      <c r="H7" s="7">
        <v>-1.2756504195101499E-2</v>
      </c>
      <c r="I7" s="7">
        <v>1.08903639937697E-2</v>
      </c>
      <c r="J7" s="2">
        <v>-0.85371068963796604</v>
      </c>
    </row>
    <row r="8" spans="1:17" x14ac:dyDescent="0.2">
      <c r="A8" s="1" t="s">
        <v>36</v>
      </c>
      <c r="B8" s="1" t="s">
        <v>28</v>
      </c>
      <c r="C8" s="1" t="s">
        <v>12</v>
      </c>
      <c r="D8" s="1" t="s">
        <v>19</v>
      </c>
      <c r="E8" s="7">
        <v>1.6130698532391598E-2</v>
      </c>
      <c r="F8" s="7">
        <v>3.1377822961211402E-2</v>
      </c>
      <c r="G8" s="2">
        <v>1.9452240644261301</v>
      </c>
      <c r="H8" s="7">
        <v>-1.38413838363085E-2</v>
      </c>
      <c r="I8" s="7">
        <v>3.2475270703854899E-2</v>
      </c>
      <c r="J8" s="2">
        <v>-2.34624450039933</v>
      </c>
    </row>
    <row r="9" spans="1:17" x14ac:dyDescent="0.2">
      <c r="A9" s="1" t="s">
        <v>36</v>
      </c>
      <c r="B9" s="1" t="s">
        <v>28</v>
      </c>
      <c r="C9" s="1" t="s">
        <v>12</v>
      </c>
      <c r="D9" s="1" t="s">
        <v>20</v>
      </c>
      <c r="E9" s="7">
        <v>1.60145280565798E-2</v>
      </c>
      <c r="F9" s="7">
        <v>1.8443828742744299E-2</v>
      </c>
      <c r="G9" s="2">
        <v>1.1516935546012801</v>
      </c>
      <c r="H9" s="7">
        <v>-1.4602661740199901E-2</v>
      </c>
      <c r="I9" s="7">
        <v>1.9649526937155E-2</v>
      </c>
      <c r="J9" s="2">
        <v>-1.3456126894360301</v>
      </c>
    </row>
    <row r="10" spans="1:17" x14ac:dyDescent="0.2">
      <c r="A10" s="1" t="s">
        <v>36</v>
      </c>
      <c r="B10" s="1" t="s">
        <v>28</v>
      </c>
      <c r="C10" s="1" t="s">
        <v>12</v>
      </c>
      <c r="D10" s="1" t="s">
        <v>21</v>
      </c>
      <c r="E10" s="7">
        <v>1.9079166952246599E-2</v>
      </c>
      <c r="F10" s="7">
        <v>1.1179861174630599E-2</v>
      </c>
      <c r="G10" s="2">
        <v>0.58597218644885096</v>
      </c>
      <c r="H10" s="7">
        <v>-1.9079166952246599E-2</v>
      </c>
      <c r="I10" s="7">
        <v>1.1179861174630599E-2</v>
      </c>
      <c r="J10" s="2">
        <v>-0.58597218644885096</v>
      </c>
    </row>
    <row r="11" spans="1:17" x14ac:dyDescent="0.2">
      <c r="A11" s="1" t="s">
        <v>36</v>
      </c>
      <c r="B11" s="1" t="s">
        <v>28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36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36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36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36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36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36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36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36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36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36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36</v>
      </c>
      <c r="B22" s="1" t="s">
        <v>28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36</v>
      </c>
      <c r="B23" s="1" t="s">
        <v>28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36</v>
      </c>
      <c r="B24" s="1" t="s">
        <v>28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36</v>
      </c>
      <c r="B25" s="1" t="s">
        <v>28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36</v>
      </c>
      <c r="B26" s="1" t="s">
        <v>28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36</v>
      </c>
      <c r="B27" s="1" t="s">
        <v>28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36</v>
      </c>
      <c r="B28" s="1" t="s">
        <v>28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36</v>
      </c>
      <c r="B29" s="1" t="s">
        <v>28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36</v>
      </c>
      <c r="B30" s="1" t="s">
        <v>28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36</v>
      </c>
      <c r="B31" s="1" t="s">
        <v>28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36</v>
      </c>
      <c r="B32" s="1" t="s">
        <v>28</v>
      </c>
      <c r="C32" s="1" t="s">
        <v>25</v>
      </c>
      <c r="D32" s="1" t="s">
        <v>13</v>
      </c>
      <c r="E32" s="7">
        <v>0.89892240300886594</v>
      </c>
      <c r="F32" s="7">
        <v>0.23002969696907599</v>
      </c>
      <c r="G32" s="2">
        <v>0.25589494287729703</v>
      </c>
      <c r="H32" s="7">
        <v>-0.89892240300886594</v>
      </c>
      <c r="I32" s="7">
        <v>0.23002969696907599</v>
      </c>
      <c r="J32" s="2">
        <v>-0.25589494287729703</v>
      </c>
    </row>
    <row r="33" spans="1:10" x14ac:dyDescent="0.2">
      <c r="A33" s="1" t="s">
        <v>36</v>
      </c>
      <c r="B33" s="1" t="s">
        <v>28</v>
      </c>
      <c r="C33" s="1" t="s">
        <v>25</v>
      </c>
      <c r="D33" s="1" t="s">
        <v>14</v>
      </c>
      <c r="E33" s="7">
        <v>0.36449418893209501</v>
      </c>
      <c r="F33" s="7">
        <v>0.33519246190702101</v>
      </c>
      <c r="G33" s="2">
        <v>0.91960989251728897</v>
      </c>
      <c r="H33" s="7">
        <v>-0.34387439991862101</v>
      </c>
      <c r="I33" s="7">
        <v>0.35654786397704602</v>
      </c>
      <c r="J33" s="2">
        <v>-1.03685492162669</v>
      </c>
    </row>
    <row r="34" spans="1:10" x14ac:dyDescent="0.2">
      <c r="A34" s="1" t="s">
        <v>36</v>
      </c>
      <c r="B34" s="1" t="s">
        <v>28</v>
      </c>
      <c r="C34" s="1" t="s">
        <v>25</v>
      </c>
      <c r="D34" s="1" t="s">
        <v>15</v>
      </c>
      <c r="E34" s="7">
        <v>6.6646217671291197E-2</v>
      </c>
      <c r="F34" s="7">
        <v>0.10116522923689</v>
      </c>
      <c r="G34" s="2">
        <v>1.5179440450146999</v>
      </c>
      <c r="H34" s="7">
        <v>-4.8139836519895701E-2</v>
      </c>
      <c r="I34" s="7">
        <v>0.111281937171444</v>
      </c>
      <c r="J34" s="2">
        <v>-2.31163928289312</v>
      </c>
    </row>
    <row r="35" spans="1:10" x14ac:dyDescent="0.2">
      <c r="A35" s="1" t="s">
        <v>36</v>
      </c>
      <c r="B35" s="1" t="s">
        <v>28</v>
      </c>
      <c r="C35" s="1" t="s">
        <v>25</v>
      </c>
      <c r="D35" s="1" t="s">
        <v>16</v>
      </c>
      <c r="E35" s="7">
        <v>2.49383290195061E-2</v>
      </c>
      <c r="F35" s="7">
        <v>2.8464609701298799E-2</v>
      </c>
      <c r="G35" s="2">
        <v>1.1414000384321901</v>
      </c>
      <c r="H35" s="7">
        <v>-2.13278687246298E-2</v>
      </c>
      <c r="I35" s="7">
        <v>3.1295219035991202E-2</v>
      </c>
      <c r="J35" s="2">
        <v>-1.4673392564467</v>
      </c>
    </row>
    <row r="36" spans="1:10" x14ac:dyDescent="0.2">
      <c r="A36" s="1" t="s">
        <v>36</v>
      </c>
      <c r="B36" s="1" t="s">
        <v>28</v>
      </c>
      <c r="C36" s="1" t="s">
        <v>25</v>
      </c>
      <c r="D36" s="1" t="s">
        <v>17</v>
      </c>
      <c r="E36" s="7">
        <v>2.9066158295058601E-2</v>
      </c>
      <c r="F36" s="7">
        <v>8.6260753265736803E-2</v>
      </c>
      <c r="G36" s="2">
        <v>2.9677383708600198</v>
      </c>
      <c r="H36" s="7">
        <v>-2.8530853934887499E-2</v>
      </c>
      <c r="I36" s="7">
        <v>8.6441759046346101E-2</v>
      </c>
      <c r="J36" s="2">
        <v>-3.02976417192495</v>
      </c>
    </row>
    <row r="37" spans="1:10" x14ac:dyDescent="0.2">
      <c r="A37" s="1" t="s">
        <v>36</v>
      </c>
      <c r="B37" s="1" t="s">
        <v>28</v>
      </c>
      <c r="C37" s="1" t="s">
        <v>25</v>
      </c>
      <c r="D37" s="1" t="s">
        <v>18</v>
      </c>
      <c r="E37" s="7">
        <v>1.37602912445501E-2</v>
      </c>
      <c r="F37" s="7">
        <v>9.5693947788276605E-3</v>
      </c>
      <c r="G37" s="2">
        <v>0.69543548234254804</v>
      </c>
      <c r="H37" s="7">
        <v>-1.2756504195101499E-2</v>
      </c>
      <c r="I37" s="7">
        <v>1.08903639937697E-2</v>
      </c>
      <c r="J37" s="2">
        <v>-0.85371068963796604</v>
      </c>
    </row>
    <row r="38" spans="1:10" x14ac:dyDescent="0.2">
      <c r="A38" s="1" t="s">
        <v>36</v>
      </c>
      <c r="B38" s="1" t="s">
        <v>28</v>
      </c>
      <c r="C38" s="1" t="s">
        <v>25</v>
      </c>
      <c r="D38" s="1" t="s">
        <v>19</v>
      </c>
      <c r="E38" s="7">
        <v>1.6130698532391598E-2</v>
      </c>
      <c r="F38" s="7">
        <v>3.1377822961211402E-2</v>
      </c>
      <c r="G38" s="2">
        <v>1.9452240644261301</v>
      </c>
      <c r="H38" s="7">
        <v>-1.38413838363085E-2</v>
      </c>
      <c r="I38" s="7">
        <v>3.2475270703854899E-2</v>
      </c>
      <c r="J38" s="2">
        <v>-2.34624450039933</v>
      </c>
    </row>
    <row r="39" spans="1:10" x14ac:dyDescent="0.2">
      <c r="A39" s="1" t="s">
        <v>36</v>
      </c>
      <c r="B39" s="1" t="s">
        <v>28</v>
      </c>
      <c r="C39" s="1" t="s">
        <v>25</v>
      </c>
      <c r="D39" s="1" t="s">
        <v>20</v>
      </c>
      <c r="E39" s="7">
        <v>1.60145280565798E-2</v>
      </c>
      <c r="F39" s="7">
        <v>1.8443828742744299E-2</v>
      </c>
      <c r="G39" s="2">
        <v>1.1516935546012801</v>
      </c>
      <c r="H39" s="7">
        <v>-1.4602661740199901E-2</v>
      </c>
      <c r="I39" s="7">
        <v>1.9649526937155E-2</v>
      </c>
      <c r="J39" s="2">
        <v>-1.3456126894360301</v>
      </c>
    </row>
    <row r="40" spans="1:10" x14ac:dyDescent="0.2">
      <c r="A40" s="1" t="s">
        <v>36</v>
      </c>
      <c r="B40" s="1" t="s">
        <v>28</v>
      </c>
      <c r="C40" s="1" t="s">
        <v>25</v>
      </c>
      <c r="D40" s="1" t="s">
        <v>21</v>
      </c>
      <c r="E40" s="7">
        <v>1.9079166952246599E-2</v>
      </c>
      <c r="F40" s="7">
        <v>1.1179861174630599E-2</v>
      </c>
      <c r="G40" s="2">
        <v>0.58597218644885096</v>
      </c>
      <c r="H40" s="7">
        <v>-1.9079166952246599E-2</v>
      </c>
      <c r="I40" s="7">
        <v>1.1179861174630599E-2</v>
      </c>
      <c r="J40" s="2">
        <v>-0.58597218644885096</v>
      </c>
    </row>
    <row r="41" spans="1:10" x14ac:dyDescent="0.2">
      <c r="A41" s="1" t="s">
        <v>36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K65" sqref="K65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37</v>
      </c>
      <c r="B2" s="1" t="s">
        <v>28</v>
      </c>
      <c r="C2" s="1" t="s">
        <v>12</v>
      </c>
      <c r="D2" s="1" t="s">
        <v>13</v>
      </c>
      <c r="E2" s="7">
        <v>0.91708938927969097</v>
      </c>
      <c r="F2" s="7">
        <v>0.21353625666288301</v>
      </c>
      <c r="G2" s="2">
        <v>0.23284126842924199</v>
      </c>
      <c r="H2" s="7">
        <v>-0.91708938927969097</v>
      </c>
      <c r="I2" s="7">
        <v>0.21353625666288301</v>
      </c>
      <c r="J2" s="2">
        <v>-0.23284126842924199</v>
      </c>
    </row>
    <row r="3" spans="1:17" x14ac:dyDescent="0.2">
      <c r="A3" s="1" t="s">
        <v>37</v>
      </c>
      <c r="B3" s="1" t="s">
        <v>28</v>
      </c>
      <c r="C3" s="1" t="s">
        <v>12</v>
      </c>
      <c r="D3" s="1" t="s">
        <v>14</v>
      </c>
      <c r="E3" s="7">
        <v>0.31867369559984199</v>
      </c>
      <c r="F3" s="7">
        <v>0.33988271843694501</v>
      </c>
      <c r="G3" s="2">
        <v>1.06655404299116</v>
      </c>
      <c r="H3" s="7">
        <v>-0.11897384169107</v>
      </c>
      <c r="I3" s="7">
        <v>0.451756261948214</v>
      </c>
      <c r="J3" s="2">
        <v>-3.7971057799516501</v>
      </c>
    </row>
    <row r="4" spans="1:17" x14ac:dyDescent="0.2">
      <c r="A4" s="1" t="s">
        <v>37</v>
      </c>
      <c r="B4" s="1" t="s">
        <v>28</v>
      </c>
      <c r="C4" s="1" t="s">
        <v>12</v>
      </c>
      <c r="D4" s="1" t="s">
        <v>15</v>
      </c>
      <c r="E4" s="7">
        <v>6.5066223055404299E-2</v>
      </c>
      <c r="F4" s="7">
        <v>0.115894213019419</v>
      </c>
      <c r="G4" s="2">
        <v>1.78117320442489</v>
      </c>
      <c r="H4" s="7">
        <v>-4.8286497109614197E-2</v>
      </c>
      <c r="I4" s="7">
        <v>0.123932236590683</v>
      </c>
      <c r="J4" s="2">
        <v>-2.56660234245915</v>
      </c>
    </row>
    <row r="5" spans="1:17" x14ac:dyDescent="0.2">
      <c r="A5" s="1" t="s">
        <v>37</v>
      </c>
      <c r="B5" s="1" t="s">
        <v>28</v>
      </c>
      <c r="C5" s="1" t="s">
        <v>12</v>
      </c>
      <c r="D5" s="1" t="s">
        <v>16</v>
      </c>
      <c r="E5" s="7">
        <v>2.3308988248595602E-2</v>
      </c>
      <c r="F5" s="7">
        <v>3.64020338223668E-2</v>
      </c>
      <c r="G5" s="2">
        <v>1.56171659765455</v>
      </c>
      <c r="H5" s="7">
        <v>-1.83670783009987E-2</v>
      </c>
      <c r="I5" s="7">
        <v>3.9164892384205799E-2</v>
      </c>
      <c r="J5" s="2">
        <v>-2.1323419948656799</v>
      </c>
    </row>
    <row r="6" spans="1:17" x14ac:dyDescent="0.2">
      <c r="A6" s="1" t="s">
        <v>37</v>
      </c>
      <c r="B6" s="1" t="s">
        <v>28</v>
      </c>
      <c r="C6" s="1" t="s">
        <v>12</v>
      </c>
      <c r="D6" s="1" t="s">
        <v>17</v>
      </c>
      <c r="E6" s="7">
        <v>1.7607958468591398E-2</v>
      </c>
      <c r="F6" s="7">
        <v>3.3199845997646998E-2</v>
      </c>
      <c r="G6" s="2">
        <v>1.8855022890284501</v>
      </c>
      <c r="H6" s="7">
        <v>-1.69236410995726E-2</v>
      </c>
      <c r="I6" s="7">
        <v>3.3558600681561003E-2</v>
      </c>
      <c r="J6" s="2">
        <v>-1.98294211535889</v>
      </c>
    </row>
    <row r="7" spans="1:17" x14ac:dyDescent="0.2">
      <c r="A7" s="1" t="s">
        <v>37</v>
      </c>
      <c r="B7" s="1" t="s">
        <v>28</v>
      </c>
      <c r="C7" s="1" t="s">
        <v>12</v>
      </c>
      <c r="D7" s="1" t="s">
        <v>18</v>
      </c>
      <c r="E7" s="7">
        <v>3.7970907878987603E-2</v>
      </c>
      <c r="F7" s="7">
        <v>9.0298005111905402E-2</v>
      </c>
      <c r="G7" s="2">
        <v>2.3780839109689702</v>
      </c>
      <c r="H7" s="7">
        <v>-3.5683639940718298E-2</v>
      </c>
      <c r="I7" s="7">
        <v>9.1238555464634594E-2</v>
      </c>
      <c r="J7" s="2">
        <v>-2.5568735593176699</v>
      </c>
    </row>
    <row r="8" spans="1:17" x14ac:dyDescent="0.2">
      <c r="A8" s="1" t="s">
        <v>37</v>
      </c>
      <c r="B8" s="1" t="s">
        <v>28</v>
      </c>
      <c r="C8" s="1" t="s">
        <v>12</v>
      </c>
      <c r="D8" s="1" t="s">
        <v>19</v>
      </c>
      <c r="E8" s="7">
        <v>8.4352788260478803E-2</v>
      </c>
      <c r="F8" s="7">
        <v>0.134406355211979</v>
      </c>
      <c r="G8" s="2">
        <v>1.59338366856276</v>
      </c>
      <c r="H8" s="7">
        <v>-6.7950270401999496E-2</v>
      </c>
      <c r="I8" s="7">
        <v>0.14352685990609801</v>
      </c>
      <c r="J8" s="2">
        <v>-2.11223383007869</v>
      </c>
    </row>
    <row r="9" spans="1:17" x14ac:dyDescent="0.2">
      <c r="A9" s="1" t="s">
        <v>37</v>
      </c>
      <c r="B9" s="1" t="s">
        <v>28</v>
      </c>
      <c r="C9" s="1" t="s">
        <v>12</v>
      </c>
      <c r="D9" s="1" t="s">
        <v>20</v>
      </c>
      <c r="E9" s="7">
        <v>0.17706875546794601</v>
      </c>
      <c r="F9" s="7">
        <v>0.15625706000768699</v>
      </c>
      <c r="G9" s="2">
        <v>0.88246545583234404</v>
      </c>
      <c r="H9" s="7">
        <v>-0.17612950629301399</v>
      </c>
      <c r="I9" s="7">
        <v>0.15733952106594501</v>
      </c>
      <c r="J9" s="2">
        <v>-0.89331722081926801</v>
      </c>
    </row>
    <row r="10" spans="1:17" x14ac:dyDescent="0.2">
      <c r="A10" s="1" t="s">
        <v>37</v>
      </c>
      <c r="B10" s="1" t="s">
        <v>28</v>
      </c>
      <c r="C10" s="1" t="s">
        <v>12</v>
      </c>
      <c r="D10" s="1" t="s">
        <v>21</v>
      </c>
      <c r="E10" s="7">
        <v>0.26645135901965</v>
      </c>
      <c r="F10" s="7">
        <v>0.16398520025351601</v>
      </c>
      <c r="G10" s="2">
        <v>0.61544141060816604</v>
      </c>
      <c r="H10" s="7">
        <v>-0.26645135901965</v>
      </c>
      <c r="I10" s="7">
        <v>0.16398520025351601</v>
      </c>
      <c r="J10" s="2">
        <v>-0.61544141060816604</v>
      </c>
    </row>
    <row r="11" spans="1:17" x14ac:dyDescent="0.2">
      <c r="A11" s="1" t="s">
        <v>37</v>
      </c>
      <c r="B11" s="1" t="s">
        <v>28</v>
      </c>
      <c r="C11" s="1" t="s">
        <v>12</v>
      </c>
      <c r="D11" s="1" t="s">
        <v>22</v>
      </c>
      <c r="E11" s="7">
        <v>0.37484116899618802</v>
      </c>
      <c r="F11" s="10"/>
      <c r="G11" s="11"/>
      <c r="H11" s="7">
        <v>-0.37484116899618802</v>
      </c>
      <c r="I11" s="10"/>
      <c r="J11" s="11"/>
    </row>
    <row r="12" spans="1:17" x14ac:dyDescent="0.2">
      <c r="A12" s="1" t="s">
        <v>37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37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37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37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37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37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37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37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37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37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37</v>
      </c>
      <c r="B22" s="1" t="s">
        <v>28</v>
      </c>
      <c r="C22" s="1" t="s">
        <v>24</v>
      </c>
      <c r="D22" s="1" t="s">
        <v>13</v>
      </c>
      <c r="E22" s="7">
        <v>0.91708938927969097</v>
      </c>
      <c r="F22" s="7">
        <v>0.21353625666288301</v>
      </c>
      <c r="G22" s="2">
        <v>0.23284126842924199</v>
      </c>
      <c r="H22" s="7">
        <v>-0.91708938927969097</v>
      </c>
      <c r="I22" s="7">
        <v>0.21353625666288301</v>
      </c>
      <c r="J22" s="2">
        <v>-0.23284126842924199</v>
      </c>
    </row>
    <row r="23" spans="1:10" x14ac:dyDescent="0.2">
      <c r="A23" s="1" t="s">
        <v>37</v>
      </c>
      <c r="B23" s="1" t="s">
        <v>28</v>
      </c>
      <c r="C23" s="1" t="s">
        <v>24</v>
      </c>
      <c r="D23" s="1" t="s">
        <v>14</v>
      </c>
      <c r="E23" s="7">
        <v>0.31867369559984199</v>
      </c>
      <c r="F23" s="7">
        <v>0.33988271843694501</v>
      </c>
      <c r="G23" s="2">
        <v>1.06655404299116</v>
      </c>
      <c r="H23" s="7">
        <v>-0.11897384169107</v>
      </c>
      <c r="I23" s="7">
        <v>0.451756261948214</v>
      </c>
      <c r="J23" s="2">
        <v>-3.7971057799516501</v>
      </c>
    </row>
    <row r="24" spans="1:10" x14ac:dyDescent="0.2">
      <c r="A24" s="1" t="s">
        <v>37</v>
      </c>
      <c r="B24" s="1" t="s">
        <v>28</v>
      </c>
      <c r="C24" s="1" t="s">
        <v>24</v>
      </c>
      <c r="D24" s="1" t="s">
        <v>15</v>
      </c>
      <c r="E24" s="7">
        <v>6.5066223055404299E-2</v>
      </c>
      <c r="F24" s="7">
        <v>0.115894213019419</v>
      </c>
      <c r="G24" s="2">
        <v>1.78117320442489</v>
      </c>
      <c r="H24" s="7">
        <v>-4.8286497109614197E-2</v>
      </c>
      <c r="I24" s="7">
        <v>0.123932236590683</v>
      </c>
      <c r="J24" s="2">
        <v>-2.56660234245915</v>
      </c>
    </row>
    <row r="25" spans="1:10" x14ac:dyDescent="0.2">
      <c r="A25" s="1" t="s">
        <v>37</v>
      </c>
      <c r="B25" s="1" t="s">
        <v>28</v>
      </c>
      <c r="C25" s="1" t="s">
        <v>24</v>
      </c>
      <c r="D25" s="1" t="s">
        <v>16</v>
      </c>
      <c r="E25" s="7">
        <v>2.3308988248595602E-2</v>
      </c>
      <c r="F25" s="7">
        <v>3.64020338223668E-2</v>
      </c>
      <c r="G25" s="2">
        <v>1.56171659765455</v>
      </c>
      <c r="H25" s="7">
        <v>-1.83670783009987E-2</v>
      </c>
      <c r="I25" s="7">
        <v>3.9164892384205799E-2</v>
      </c>
      <c r="J25" s="2">
        <v>-2.1323419948656799</v>
      </c>
    </row>
    <row r="26" spans="1:10" x14ac:dyDescent="0.2">
      <c r="A26" s="1" t="s">
        <v>37</v>
      </c>
      <c r="B26" s="1" t="s">
        <v>28</v>
      </c>
      <c r="C26" s="1" t="s">
        <v>24</v>
      </c>
      <c r="D26" s="1" t="s">
        <v>17</v>
      </c>
      <c r="E26" s="7">
        <v>1.7607958468591398E-2</v>
      </c>
      <c r="F26" s="7">
        <v>3.3199845997646998E-2</v>
      </c>
      <c r="G26" s="2">
        <v>1.8855022890284501</v>
      </c>
      <c r="H26" s="7">
        <v>-1.69236410995726E-2</v>
      </c>
      <c r="I26" s="7">
        <v>3.3558600681561003E-2</v>
      </c>
      <c r="J26" s="2">
        <v>-1.98294211535889</v>
      </c>
    </row>
    <row r="27" spans="1:10" x14ac:dyDescent="0.2">
      <c r="A27" s="1" t="s">
        <v>37</v>
      </c>
      <c r="B27" s="1" t="s">
        <v>28</v>
      </c>
      <c r="C27" s="1" t="s">
        <v>24</v>
      </c>
      <c r="D27" s="1" t="s">
        <v>18</v>
      </c>
      <c r="E27" s="7">
        <v>3.7970907878987603E-2</v>
      </c>
      <c r="F27" s="7">
        <v>9.0298005111905402E-2</v>
      </c>
      <c r="G27" s="2">
        <v>2.3780839109689702</v>
      </c>
      <c r="H27" s="7">
        <v>-3.5683639940718298E-2</v>
      </c>
      <c r="I27" s="7">
        <v>9.1238555464634594E-2</v>
      </c>
      <c r="J27" s="2">
        <v>-2.5568735593176699</v>
      </c>
    </row>
    <row r="28" spans="1:10" x14ac:dyDescent="0.2">
      <c r="A28" s="1" t="s">
        <v>37</v>
      </c>
      <c r="B28" s="1" t="s">
        <v>28</v>
      </c>
      <c r="C28" s="1" t="s">
        <v>24</v>
      </c>
      <c r="D28" s="1" t="s">
        <v>19</v>
      </c>
      <c r="E28" s="7">
        <v>8.4352788260478803E-2</v>
      </c>
      <c r="F28" s="7">
        <v>0.134406355211979</v>
      </c>
      <c r="G28" s="2">
        <v>1.59338366856276</v>
      </c>
      <c r="H28" s="7">
        <v>-6.7950270401999496E-2</v>
      </c>
      <c r="I28" s="7">
        <v>0.14352685990609801</v>
      </c>
      <c r="J28" s="2">
        <v>-2.11223383007869</v>
      </c>
    </row>
    <row r="29" spans="1:10" x14ac:dyDescent="0.2">
      <c r="A29" s="1" t="s">
        <v>37</v>
      </c>
      <c r="B29" s="1" t="s">
        <v>28</v>
      </c>
      <c r="C29" s="1" t="s">
        <v>24</v>
      </c>
      <c r="D29" s="1" t="s">
        <v>20</v>
      </c>
      <c r="E29" s="7">
        <v>0.17706875546794601</v>
      </c>
      <c r="F29" s="7">
        <v>0.15625706000768699</v>
      </c>
      <c r="G29" s="2">
        <v>0.88246545583234404</v>
      </c>
      <c r="H29" s="7">
        <v>-0.17612950629301399</v>
      </c>
      <c r="I29" s="7">
        <v>0.15733952106594501</v>
      </c>
      <c r="J29" s="2">
        <v>-0.89331722081926801</v>
      </c>
    </row>
    <row r="30" spans="1:10" x14ac:dyDescent="0.2">
      <c r="A30" s="1" t="s">
        <v>37</v>
      </c>
      <c r="B30" s="1" t="s">
        <v>28</v>
      </c>
      <c r="C30" s="1" t="s">
        <v>24</v>
      </c>
      <c r="D30" s="1" t="s">
        <v>21</v>
      </c>
      <c r="E30" s="7">
        <v>0.26645135901965</v>
      </c>
      <c r="F30" s="7">
        <v>0.16398520025351601</v>
      </c>
      <c r="G30" s="2">
        <v>0.61544141060816604</v>
      </c>
      <c r="H30" s="7">
        <v>-0.26645135901965</v>
      </c>
      <c r="I30" s="7">
        <v>0.16398520025351601</v>
      </c>
      <c r="J30" s="2">
        <v>-0.61544141060816604</v>
      </c>
    </row>
    <row r="31" spans="1:10" x14ac:dyDescent="0.2">
      <c r="A31" s="1" t="s">
        <v>37</v>
      </c>
      <c r="B31" s="1" t="s">
        <v>28</v>
      </c>
      <c r="C31" s="1" t="s">
        <v>24</v>
      </c>
      <c r="D31" s="1" t="s">
        <v>22</v>
      </c>
      <c r="E31" s="7">
        <v>0.37484116899618802</v>
      </c>
      <c r="F31" s="10"/>
      <c r="G31" s="11"/>
      <c r="H31" s="7">
        <v>-0.37484116899618802</v>
      </c>
      <c r="I31" s="10"/>
      <c r="J31" s="11"/>
    </row>
    <row r="32" spans="1:10" x14ac:dyDescent="0.2">
      <c r="A32" s="1" t="s">
        <v>37</v>
      </c>
      <c r="B32" s="1" t="s">
        <v>28</v>
      </c>
      <c r="C32" s="1" t="s">
        <v>25</v>
      </c>
      <c r="D32" s="1" t="s">
        <v>13</v>
      </c>
      <c r="E32" s="10"/>
      <c r="F32" s="10"/>
      <c r="G32" s="11"/>
      <c r="H32" s="10"/>
      <c r="I32" s="10"/>
      <c r="J32" s="11"/>
    </row>
    <row r="33" spans="1:10" x14ac:dyDescent="0.2">
      <c r="A33" s="1" t="s">
        <v>37</v>
      </c>
      <c r="B33" s="1" t="s">
        <v>28</v>
      </c>
      <c r="C33" s="1" t="s">
        <v>25</v>
      </c>
      <c r="D33" s="1" t="s">
        <v>14</v>
      </c>
      <c r="E33" s="10"/>
      <c r="F33" s="10"/>
      <c r="G33" s="11"/>
      <c r="H33" s="10"/>
      <c r="I33" s="10"/>
      <c r="J33" s="11"/>
    </row>
    <row r="34" spans="1:10" x14ac:dyDescent="0.2">
      <c r="A34" s="1" t="s">
        <v>37</v>
      </c>
      <c r="B34" s="1" t="s">
        <v>28</v>
      </c>
      <c r="C34" s="1" t="s">
        <v>25</v>
      </c>
      <c r="D34" s="1" t="s">
        <v>15</v>
      </c>
      <c r="E34" s="10"/>
      <c r="F34" s="10"/>
      <c r="G34" s="11"/>
      <c r="H34" s="10"/>
      <c r="I34" s="10"/>
      <c r="J34" s="11"/>
    </row>
    <row r="35" spans="1:10" x14ac:dyDescent="0.2">
      <c r="A35" s="1" t="s">
        <v>37</v>
      </c>
      <c r="B35" s="1" t="s">
        <v>28</v>
      </c>
      <c r="C35" s="1" t="s">
        <v>25</v>
      </c>
      <c r="D35" s="1" t="s">
        <v>16</v>
      </c>
      <c r="E35" s="10"/>
      <c r="F35" s="10"/>
      <c r="G35" s="11"/>
      <c r="H35" s="10"/>
      <c r="I35" s="10"/>
      <c r="J35" s="11"/>
    </row>
    <row r="36" spans="1:10" x14ac:dyDescent="0.2">
      <c r="A36" s="1" t="s">
        <v>37</v>
      </c>
      <c r="B36" s="1" t="s">
        <v>28</v>
      </c>
      <c r="C36" s="1" t="s">
        <v>25</v>
      </c>
      <c r="D36" s="1" t="s">
        <v>17</v>
      </c>
      <c r="E36" s="10"/>
      <c r="F36" s="10"/>
      <c r="G36" s="11"/>
      <c r="H36" s="10"/>
      <c r="I36" s="10"/>
      <c r="J36" s="11"/>
    </row>
    <row r="37" spans="1:10" x14ac:dyDescent="0.2">
      <c r="A37" s="1" t="s">
        <v>37</v>
      </c>
      <c r="B37" s="1" t="s">
        <v>28</v>
      </c>
      <c r="C37" s="1" t="s">
        <v>25</v>
      </c>
      <c r="D37" s="1" t="s">
        <v>18</v>
      </c>
      <c r="E37" s="10"/>
      <c r="F37" s="10"/>
      <c r="G37" s="11"/>
      <c r="H37" s="10"/>
      <c r="I37" s="10"/>
      <c r="J37" s="11"/>
    </row>
    <row r="38" spans="1:10" x14ac:dyDescent="0.2">
      <c r="A38" s="1" t="s">
        <v>37</v>
      </c>
      <c r="B38" s="1" t="s">
        <v>28</v>
      </c>
      <c r="C38" s="1" t="s">
        <v>25</v>
      </c>
      <c r="D38" s="1" t="s">
        <v>19</v>
      </c>
      <c r="E38" s="10"/>
      <c r="F38" s="10"/>
      <c r="G38" s="11"/>
      <c r="H38" s="10"/>
      <c r="I38" s="10"/>
      <c r="J38" s="11"/>
    </row>
    <row r="39" spans="1:10" x14ac:dyDescent="0.2">
      <c r="A39" s="1" t="s">
        <v>37</v>
      </c>
      <c r="B39" s="1" t="s">
        <v>28</v>
      </c>
      <c r="C39" s="1" t="s">
        <v>25</v>
      </c>
      <c r="D39" s="1" t="s">
        <v>20</v>
      </c>
      <c r="E39" s="10"/>
      <c r="F39" s="10"/>
      <c r="G39" s="11"/>
      <c r="H39" s="10"/>
      <c r="I39" s="10"/>
      <c r="J39" s="11"/>
    </row>
    <row r="40" spans="1:10" x14ac:dyDescent="0.2">
      <c r="A40" s="1" t="s">
        <v>37</v>
      </c>
      <c r="B40" s="1" t="s">
        <v>28</v>
      </c>
      <c r="C40" s="1" t="s">
        <v>25</v>
      </c>
      <c r="D40" s="1" t="s">
        <v>21</v>
      </c>
      <c r="E40" s="10"/>
      <c r="F40" s="10"/>
      <c r="G40" s="11"/>
      <c r="H40" s="10"/>
      <c r="I40" s="10"/>
      <c r="J40" s="11"/>
    </row>
    <row r="41" spans="1:10" x14ac:dyDescent="0.2">
      <c r="A41" s="1" t="s">
        <v>37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A42" sqref="A42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38</v>
      </c>
      <c r="B2" s="1" t="s">
        <v>28</v>
      </c>
      <c r="C2" s="1" t="s">
        <v>12</v>
      </c>
      <c r="D2" s="1" t="s">
        <v>13</v>
      </c>
      <c r="E2" s="7">
        <v>0.96606240297425505</v>
      </c>
      <c r="F2" s="7">
        <v>0.10619120107539801</v>
      </c>
      <c r="G2" s="2">
        <v>0.10992167871191599</v>
      </c>
      <c r="H2" s="7">
        <v>-0.95510349886466595</v>
      </c>
      <c r="I2" s="7">
        <v>0.180546251146109</v>
      </c>
      <c r="J2" s="2">
        <v>-0.18903317950434201</v>
      </c>
    </row>
    <row r="3" spans="1:17" x14ac:dyDescent="0.2">
      <c r="A3" s="1" t="s">
        <v>38</v>
      </c>
      <c r="B3" s="1" t="s">
        <v>28</v>
      </c>
      <c r="C3" s="1" t="s">
        <v>12</v>
      </c>
      <c r="D3" s="1" t="s">
        <v>14</v>
      </c>
      <c r="E3" s="7">
        <v>0.32717778558728899</v>
      </c>
      <c r="F3" s="7">
        <v>0.28748264382300098</v>
      </c>
      <c r="G3" s="2">
        <v>0.87867409245699701</v>
      </c>
      <c r="H3" s="7">
        <v>-0.218315704411402</v>
      </c>
      <c r="I3" s="7">
        <v>0.37786441705769802</v>
      </c>
      <c r="J3" s="2">
        <v>-1.7308164709289</v>
      </c>
    </row>
    <row r="4" spans="1:17" x14ac:dyDescent="0.2">
      <c r="A4" s="1" t="s">
        <v>38</v>
      </c>
      <c r="B4" s="1" t="s">
        <v>28</v>
      </c>
      <c r="C4" s="1" t="s">
        <v>12</v>
      </c>
      <c r="D4" s="1" t="s">
        <v>15</v>
      </c>
      <c r="E4" s="7">
        <v>4.15308305043657E-2</v>
      </c>
      <c r="F4" s="7">
        <v>4.0965150238502203E-2</v>
      </c>
      <c r="G4" s="2">
        <v>0.98637926911179796</v>
      </c>
      <c r="H4" s="7">
        <v>-3.8812788022855399E-2</v>
      </c>
      <c r="I4" s="7">
        <v>4.3580789033963001E-2</v>
      </c>
      <c r="J4" s="2">
        <v>-1.12284613535879</v>
      </c>
    </row>
    <row r="5" spans="1:17" x14ac:dyDescent="0.2">
      <c r="A5" s="1" t="s">
        <v>38</v>
      </c>
      <c r="B5" s="1" t="s">
        <v>28</v>
      </c>
      <c r="C5" s="1" t="s">
        <v>12</v>
      </c>
      <c r="D5" s="1" t="s">
        <v>16</v>
      </c>
      <c r="E5" s="7">
        <v>1.7871091411433199E-2</v>
      </c>
      <c r="F5" s="7">
        <v>1.9335021839468901E-2</v>
      </c>
      <c r="G5" s="2">
        <v>1.0819161177307299</v>
      </c>
      <c r="H5" s="7">
        <v>-1.5826455366259099E-2</v>
      </c>
      <c r="I5" s="7">
        <v>2.1062156354897901E-2</v>
      </c>
      <c r="J5" s="2">
        <v>-1.33081955924261</v>
      </c>
    </row>
    <row r="6" spans="1:17" x14ac:dyDescent="0.2">
      <c r="A6" s="1" t="s">
        <v>38</v>
      </c>
      <c r="B6" s="1" t="s">
        <v>28</v>
      </c>
      <c r="C6" s="1" t="s">
        <v>12</v>
      </c>
      <c r="D6" s="1" t="s">
        <v>17</v>
      </c>
      <c r="E6" s="7">
        <v>1.3715314748196501E-2</v>
      </c>
      <c r="F6" s="7">
        <v>1.38713260942087E-2</v>
      </c>
      <c r="G6" s="2">
        <v>1.0113749738067599</v>
      </c>
      <c r="H6" s="7">
        <v>-7.9814201285427003E-3</v>
      </c>
      <c r="I6" s="7">
        <v>1.7844198997137201E-2</v>
      </c>
      <c r="J6" s="2">
        <v>-2.2357172921299799</v>
      </c>
    </row>
    <row r="7" spans="1:17" x14ac:dyDescent="0.2">
      <c r="A7" s="1" t="s">
        <v>38</v>
      </c>
      <c r="B7" s="1" t="s">
        <v>28</v>
      </c>
      <c r="C7" s="1" t="s">
        <v>12</v>
      </c>
      <c r="D7" s="1" t="s">
        <v>18</v>
      </c>
      <c r="E7" s="7">
        <v>2.5461446818688199E-2</v>
      </c>
      <c r="F7" s="7">
        <v>5.9628546991231303E-2</v>
      </c>
      <c r="G7" s="2">
        <v>2.3419151085893901</v>
      </c>
      <c r="H7" s="7">
        <v>-2.3598250401906599E-2</v>
      </c>
      <c r="I7" s="7">
        <v>6.0399988272492502E-2</v>
      </c>
      <c r="J7" s="2">
        <v>-2.5595112876509098</v>
      </c>
    </row>
    <row r="8" spans="1:17" x14ac:dyDescent="0.2">
      <c r="A8" s="1" t="s">
        <v>38</v>
      </c>
      <c r="B8" s="1" t="s">
        <v>28</v>
      </c>
      <c r="C8" s="1" t="s">
        <v>12</v>
      </c>
      <c r="D8" s="1" t="s">
        <v>19</v>
      </c>
      <c r="E8" s="7">
        <v>9.2491540902689906E-2</v>
      </c>
      <c r="F8" s="7">
        <v>0.13416762200361401</v>
      </c>
      <c r="G8" s="2">
        <v>1.45059343475283</v>
      </c>
      <c r="H8" s="7">
        <v>-9.1814717180018393E-2</v>
      </c>
      <c r="I8" s="7">
        <v>0.13463813048822201</v>
      </c>
      <c r="J8" s="2">
        <v>-1.4664112097000801</v>
      </c>
    </row>
    <row r="9" spans="1:17" x14ac:dyDescent="0.2">
      <c r="A9" s="1" t="s">
        <v>38</v>
      </c>
      <c r="B9" s="1" t="s">
        <v>28</v>
      </c>
      <c r="C9" s="1" t="s">
        <v>12</v>
      </c>
      <c r="D9" s="1" t="s">
        <v>20</v>
      </c>
      <c r="E9" s="7">
        <v>0.17066412083183599</v>
      </c>
      <c r="F9" s="7">
        <v>0.17338701287925701</v>
      </c>
      <c r="G9" s="2">
        <v>1.01595468358639</v>
      </c>
      <c r="H9" s="7">
        <v>-0.17042373621645099</v>
      </c>
      <c r="I9" s="7">
        <v>0.173627042747311</v>
      </c>
      <c r="J9" s="2">
        <v>-1.0187961290016001</v>
      </c>
    </row>
    <row r="10" spans="1:17" x14ac:dyDescent="0.2">
      <c r="A10" s="1" t="s">
        <v>38</v>
      </c>
      <c r="B10" s="1" t="s">
        <v>28</v>
      </c>
      <c r="C10" s="1" t="s">
        <v>12</v>
      </c>
      <c r="D10" s="1" t="s">
        <v>21</v>
      </c>
      <c r="E10" s="7">
        <v>0.179591060811054</v>
      </c>
      <c r="F10" s="7">
        <v>0.16637275742143301</v>
      </c>
      <c r="G10" s="2">
        <v>0.92639776540143204</v>
      </c>
      <c r="H10" s="7">
        <v>-0.16455346682609201</v>
      </c>
      <c r="I10" s="7">
        <v>0.181853318622583</v>
      </c>
      <c r="J10" s="2">
        <v>-1.1051321016212601</v>
      </c>
    </row>
    <row r="11" spans="1:17" x14ac:dyDescent="0.2">
      <c r="A11" s="1" t="s">
        <v>38</v>
      </c>
      <c r="B11" s="1" t="s">
        <v>28</v>
      </c>
      <c r="C11" s="1" t="s">
        <v>12</v>
      </c>
      <c r="D11" s="1" t="s">
        <v>22</v>
      </c>
      <c r="E11" s="7">
        <v>0.16766971052685301</v>
      </c>
      <c r="F11" s="7">
        <v>0.11812197711395001</v>
      </c>
      <c r="G11" s="2">
        <v>0.70449204416698696</v>
      </c>
      <c r="H11" s="7">
        <v>-0.16766971052685301</v>
      </c>
      <c r="I11" s="7">
        <v>0.11812197711395001</v>
      </c>
      <c r="J11" s="2">
        <v>-0.70449204416698696</v>
      </c>
    </row>
    <row r="12" spans="1:17" x14ac:dyDescent="0.2">
      <c r="A12" s="1" t="s">
        <v>38</v>
      </c>
      <c r="B12" s="1" t="s">
        <v>28</v>
      </c>
      <c r="C12" s="1" t="s">
        <v>23</v>
      </c>
      <c r="D12" s="1" t="s">
        <v>13</v>
      </c>
      <c r="E12" s="7">
        <v>0.96606240297425505</v>
      </c>
      <c r="F12" s="7">
        <v>0.10619120107539801</v>
      </c>
      <c r="G12" s="2">
        <v>0.10992167871191599</v>
      </c>
      <c r="H12" s="7">
        <v>-0.95510349886466595</v>
      </c>
      <c r="I12" s="7">
        <v>0.180546251146109</v>
      </c>
      <c r="J12" s="2">
        <v>-0.18903317950434201</v>
      </c>
    </row>
    <row r="13" spans="1:17" x14ac:dyDescent="0.2">
      <c r="A13" s="1" t="s">
        <v>38</v>
      </c>
      <c r="B13" s="1" t="s">
        <v>28</v>
      </c>
      <c r="C13" s="1" t="s">
        <v>23</v>
      </c>
      <c r="D13" s="1" t="s">
        <v>14</v>
      </c>
      <c r="E13" s="7">
        <v>0.32717778558728899</v>
      </c>
      <c r="F13" s="7">
        <v>0.28748264382300098</v>
      </c>
      <c r="G13" s="2">
        <v>0.87867409245699701</v>
      </c>
      <c r="H13" s="7">
        <v>-0.218315704411402</v>
      </c>
      <c r="I13" s="7">
        <v>0.37786441705769802</v>
      </c>
      <c r="J13" s="2">
        <v>-1.7308164709289</v>
      </c>
    </row>
    <row r="14" spans="1:17" x14ac:dyDescent="0.2">
      <c r="A14" s="1" t="s">
        <v>38</v>
      </c>
      <c r="B14" s="1" t="s">
        <v>28</v>
      </c>
      <c r="C14" s="1" t="s">
        <v>23</v>
      </c>
      <c r="D14" s="1" t="s">
        <v>15</v>
      </c>
      <c r="E14" s="7">
        <v>4.15308305043657E-2</v>
      </c>
      <c r="F14" s="7">
        <v>4.0965150238502203E-2</v>
      </c>
      <c r="G14" s="2">
        <v>0.98637926911179796</v>
      </c>
      <c r="H14" s="7">
        <v>-3.8812788022855399E-2</v>
      </c>
      <c r="I14" s="7">
        <v>4.3580789033963001E-2</v>
      </c>
      <c r="J14" s="2">
        <v>-1.12284613535879</v>
      </c>
    </row>
    <row r="15" spans="1:17" x14ac:dyDescent="0.2">
      <c r="A15" s="1" t="s">
        <v>38</v>
      </c>
      <c r="B15" s="1" t="s">
        <v>28</v>
      </c>
      <c r="C15" s="1" t="s">
        <v>23</v>
      </c>
      <c r="D15" s="1" t="s">
        <v>16</v>
      </c>
      <c r="E15" s="7">
        <v>1.7871091411433199E-2</v>
      </c>
      <c r="F15" s="7">
        <v>1.9335021839468901E-2</v>
      </c>
      <c r="G15" s="2">
        <v>1.0819161177307299</v>
      </c>
      <c r="H15" s="7">
        <v>-1.5826455366259099E-2</v>
      </c>
      <c r="I15" s="7">
        <v>2.1062156354897901E-2</v>
      </c>
      <c r="J15" s="2">
        <v>-1.33081955924261</v>
      </c>
    </row>
    <row r="16" spans="1:17" x14ac:dyDescent="0.2">
      <c r="A16" s="1" t="s">
        <v>38</v>
      </c>
      <c r="B16" s="1" t="s">
        <v>28</v>
      </c>
      <c r="C16" s="1" t="s">
        <v>23</v>
      </c>
      <c r="D16" s="1" t="s">
        <v>17</v>
      </c>
      <c r="E16" s="7">
        <v>1.3715314748196501E-2</v>
      </c>
      <c r="F16" s="7">
        <v>1.38713260942087E-2</v>
      </c>
      <c r="G16" s="2">
        <v>1.0113749738067599</v>
      </c>
      <c r="H16" s="7">
        <v>-7.9814201285427003E-3</v>
      </c>
      <c r="I16" s="7">
        <v>1.7844198997137201E-2</v>
      </c>
      <c r="J16" s="2">
        <v>-2.2357172921299799</v>
      </c>
    </row>
    <row r="17" spans="1:10" x14ac:dyDescent="0.2">
      <c r="A17" s="1" t="s">
        <v>38</v>
      </c>
      <c r="B17" s="1" t="s">
        <v>28</v>
      </c>
      <c r="C17" s="1" t="s">
        <v>23</v>
      </c>
      <c r="D17" s="1" t="s">
        <v>18</v>
      </c>
      <c r="E17" s="7">
        <v>2.5461446818688199E-2</v>
      </c>
      <c r="F17" s="7">
        <v>5.9628546991231303E-2</v>
      </c>
      <c r="G17" s="2">
        <v>2.3419151085893901</v>
      </c>
      <c r="H17" s="7">
        <v>-2.3598250401906599E-2</v>
      </c>
      <c r="I17" s="7">
        <v>6.0399988272492502E-2</v>
      </c>
      <c r="J17" s="2">
        <v>-2.5595112876509098</v>
      </c>
    </row>
    <row r="18" spans="1:10" x14ac:dyDescent="0.2">
      <c r="A18" s="1" t="s">
        <v>38</v>
      </c>
      <c r="B18" s="1" t="s">
        <v>28</v>
      </c>
      <c r="C18" s="1" t="s">
        <v>23</v>
      </c>
      <c r="D18" s="1" t="s">
        <v>19</v>
      </c>
      <c r="E18" s="7">
        <v>9.2491540902689906E-2</v>
      </c>
      <c r="F18" s="7">
        <v>0.13416762200361401</v>
      </c>
      <c r="G18" s="2">
        <v>1.45059343475283</v>
      </c>
      <c r="H18" s="7">
        <v>-9.1814717180018393E-2</v>
      </c>
      <c r="I18" s="7">
        <v>0.13463813048822201</v>
      </c>
      <c r="J18" s="2">
        <v>-1.4664112097000801</v>
      </c>
    </row>
    <row r="19" spans="1:10" x14ac:dyDescent="0.2">
      <c r="A19" s="1" t="s">
        <v>38</v>
      </c>
      <c r="B19" s="1" t="s">
        <v>28</v>
      </c>
      <c r="C19" s="1" t="s">
        <v>23</v>
      </c>
      <c r="D19" s="1" t="s">
        <v>20</v>
      </c>
      <c r="E19" s="7">
        <v>0.17066412083183599</v>
      </c>
      <c r="F19" s="7">
        <v>0.17338701287925701</v>
      </c>
      <c r="G19" s="2">
        <v>1.01595468358639</v>
      </c>
      <c r="H19" s="7">
        <v>-0.17042373621645099</v>
      </c>
      <c r="I19" s="7">
        <v>0.173627042747311</v>
      </c>
      <c r="J19" s="2">
        <v>-1.0187961290016001</v>
      </c>
    </row>
    <row r="20" spans="1:10" x14ac:dyDescent="0.2">
      <c r="A20" s="1" t="s">
        <v>38</v>
      </c>
      <c r="B20" s="1" t="s">
        <v>28</v>
      </c>
      <c r="C20" s="1" t="s">
        <v>23</v>
      </c>
      <c r="D20" s="1" t="s">
        <v>21</v>
      </c>
      <c r="E20" s="7">
        <v>0.179591060811054</v>
      </c>
      <c r="F20" s="7">
        <v>0.16637275742143301</v>
      </c>
      <c r="G20" s="2">
        <v>0.92639776540143204</v>
      </c>
      <c r="H20" s="7">
        <v>-0.16455346682609201</v>
      </c>
      <c r="I20" s="7">
        <v>0.181853318622583</v>
      </c>
      <c r="J20" s="2">
        <v>-1.1051321016212601</v>
      </c>
    </row>
    <row r="21" spans="1:10" x14ac:dyDescent="0.2">
      <c r="A21" s="1" t="s">
        <v>38</v>
      </c>
      <c r="B21" s="1" t="s">
        <v>28</v>
      </c>
      <c r="C21" s="1" t="s">
        <v>23</v>
      </c>
      <c r="D21" s="1" t="s">
        <v>22</v>
      </c>
      <c r="E21" s="7">
        <v>0.16766971052685301</v>
      </c>
      <c r="F21" s="7">
        <v>0.11812197711395001</v>
      </c>
      <c r="G21" s="2">
        <v>0.70449204416698696</v>
      </c>
      <c r="H21" s="7">
        <v>-0.16766971052685301</v>
      </c>
      <c r="I21" s="7">
        <v>0.11812197711395001</v>
      </c>
      <c r="J21" s="2">
        <v>-0.70449204416698696</v>
      </c>
    </row>
    <row r="22" spans="1:10" x14ac:dyDescent="0.2">
      <c r="A22" s="1" t="s">
        <v>38</v>
      </c>
      <c r="B22" s="1" t="s">
        <v>28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38</v>
      </c>
      <c r="B23" s="1" t="s">
        <v>28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38</v>
      </c>
      <c r="B24" s="1" t="s">
        <v>28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38</v>
      </c>
      <c r="B25" s="1" t="s">
        <v>28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38</v>
      </c>
      <c r="B26" s="1" t="s">
        <v>28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38</v>
      </c>
      <c r="B27" s="1" t="s">
        <v>28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38</v>
      </c>
      <c r="B28" s="1" t="s">
        <v>28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38</v>
      </c>
      <c r="B29" s="1" t="s">
        <v>28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38</v>
      </c>
      <c r="B30" s="1" t="s">
        <v>28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38</v>
      </c>
      <c r="B31" s="1" t="s">
        <v>28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38</v>
      </c>
      <c r="B32" s="1" t="s">
        <v>28</v>
      </c>
      <c r="C32" s="1" t="s">
        <v>25</v>
      </c>
      <c r="D32" s="1" t="s">
        <v>13</v>
      </c>
      <c r="E32" s="10"/>
      <c r="F32" s="10"/>
      <c r="G32" s="11"/>
      <c r="H32" s="10"/>
      <c r="I32" s="10"/>
      <c r="J32" s="11"/>
    </row>
    <row r="33" spans="1:10" x14ac:dyDescent="0.2">
      <c r="A33" s="1" t="s">
        <v>38</v>
      </c>
      <c r="B33" s="1" t="s">
        <v>28</v>
      </c>
      <c r="C33" s="1" t="s">
        <v>25</v>
      </c>
      <c r="D33" s="1" t="s">
        <v>14</v>
      </c>
      <c r="E33" s="10"/>
      <c r="F33" s="10"/>
      <c r="G33" s="11"/>
      <c r="H33" s="10"/>
      <c r="I33" s="10"/>
      <c r="J33" s="11"/>
    </row>
    <row r="34" spans="1:10" x14ac:dyDescent="0.2">
      <c r="A34" s="1" t="s">
        <v>38</v>
      </c>
      <c r="B34" s="1" t="s">
        <v>28</v>
      </c>
      <c r="C34" s="1" t="s">
        <v>25</v>
      </c>
      <c r="D34" s="1" t="s">
        <v>15</v>
      </c>
      <c r="E34" s="10"/>
      <c r="F34" s="10"/>
      <c r="G34" s="11"/>
      <c r="H34" s="10"/>
      <c r="I34" s="10"/>
      <c r="J34" s="11"/>
    </row>
    <row r="35" spans="1:10" x14ac:dyDescent="0.2">
      <c r="A35" s="1" t="s">
        <v>38</v>
      </c>
      <c r="B35" s="1" t="s">
        <v>28</v>
      </c>
      <c r="C35" s="1" t="s">
        <v>25</v>
      </c>
      <c r="D35" s="1" t="s">
        <v>16</v>
      </c>
      <c r="E35" s="10"/>
      <c r="F35" s="10"/>
      <c r="G35" s="11"/>
      <c r="H35" s="10"/>
      <c r="I35" s="10"/>
      <c r="J35" s="11"/>
    </row>
    <row r="36" spans="1:10" x14ac:dyDescent="0.2">
      <c r="A36" s="1" t="s">
        <v>38</v>
      </c>
      <c r="B36" s="1" t="s">
        <v>28</v>
      </c>
      <c r="C36" s="1" t="s">
        <v>25</v>
      </c>
      <c r="D36" s="1" t="s">
        <v>17</v>
      </c>
      <c r="E36" s="10"/>
      <c r="F36" s="10"/>
      <c r="G36" s="11"/>
      <c r="H36" s="10"/>
      <c r="I36" s="10"/>
      <c r="J36" s="11"/>
    </row>
    <row r="37" spans="1:10" x14ac:dyDescent="0.2">
      <c r="A37" s="1" t="s">
        <v>38</v>
      </c>
      <c r="B37" s="1" t="s">
        <v>28</v>
      </c>
      <c r="C37" s="1" t="s">
        <v>25</v>
      </c>
      <c r="D37" s="1" t="s">
        <v>18</v>
      </c>
      <c r="E37" s="10"/>
      <c r="F37" s="10"/>
      <c r="G37" s="11"/>
      <c r="H37" s="10"/>
      <c r="I37" s="10"/>
      <c r="J37" s="11"/>
    </row>
    <row r="38" spans="1:10" x14ac:dyDescent="0.2">
      <c r="A38" s="1" t="s">
        <v>38</v>
      </c>
      <c r="B38" s="1" t="s">
        <v>28</v>
      </c>
      <c r="C38" s="1" t="s">
        <v>25</v>
      </c>
      <c r="D38" s="1" t="s">
        <v>19</v>
      </c>
      <c r="E38" s="10"/>
      <c r="F38" s="10"/>
      <c r="G38" s="11"/>
      <c r="H38" s="10"/>
      <c r="I38" s="10"/>
      <c r="J38" s="11"/>
    </row>
    <row r="39" spans="1:10" x14ac:dyDescent="0.2">
      <c r="A39" s="1" t="s">
        <v>38</v>
      </c>
      <c r="B39" s="1" t="s">
        <v>28</v>
      </c>
      <c r="C39" s="1" t="s">
        <v>25</v>
      </c>
      <c r="D39" s="1" t="s">
        <v>20</v>
      </c>
      <c r="E39" s="10"/>
      <c r="F39" s="10"/>
      <c r="G39" s="11"/>
      <c r="H39" s="10"/>
      <c r="I39" s="10"/>
      <c r="J39" s="11"/>
    </row>
    <row r="40" spans="1:10" x14ac:dyDescent="0.2">
      <c r="A40" s="1" t="s">
        <v>38</v>
      </c>
      <c r="B40" s="1" t="s">
        <v>28</v>
      </c>
      <c r="C40" s="1" t="s">
        <v>25</v>
      </c>
      <c r="D40" s="1" t="s">
        <v>21</v>
      </c>
      <c r="E40" s="10"/>
      <c r="F40" s="10"/>
      <c r="G40" s="11"/>
      <c r="H40" s="10"/>
      <c r="I40" s="10"/>
      <c r="J40" s="11"/>
    </row>
    <row r="41" spans="1:10" x14ac:dyDescent="0.2">
      <c r="A41" s="1" t="s">
        <v>38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39</v>
      </c>
      <c r="B2" s="1" t="s">
        <v>28</v>
      </c>
      <c r="C2" s="1" t="s">
        <v>12</v>
      </c>
      <c r="D2" s="1" t="s">
        <v>13</v>
      </c>
      <c r="E2" s="7">
        <v>0.85044374679641899</v>
      </c>
      <c r="F2" s="7">
        <v>0.237092936381815</v>
      </c>
      <c r="G2" s="2">
        <v>0.27878732399989198</v>
      </c>
      <c r="H2" s="7">
        <v>-0.83727882952191302</v>
      </c>
      <c r="I2" s="7">
        <v>0.28057822486290601</v>
      </c>
      <c r="J2" s="2">
        <v>-0.33510727247590399</v>
      </c>
    </row>
    <row r="3" spans="1:17" x14ac:dyDescent="0.2">
      <c r="A3" s="1" t="s">
        <v>39</v>
      </c>
      <c r="B3" s="1" t="s">
        <v>28</v>
      </c>
      <c r="C3" s="1" t="s">
        <v>12</v>
      </c>
      <c r="D3" s="1" t="s">
        <v>14</v>
      </c>
      <c r="E3" s="7">
        <v>0.20546261127144899</v>
      </c>
      <c r="F3" s="7">
        <v>0.23150534466127801</v>
      </c>
      <c r="G3" s="2">
        <v>1.12675169087296</v>
      </c>
      <c r="H3" s="7">
        <v>-4.6415165414382599E-2</v>
      </c>
      <c r="I3" s="7">
        <v>0.30690288673146898</v>
      </c>
      <c r="J3" s="2">
        <v>-6.61212523948842</v>
      </c>
    </row>
    <row r="4" spans="1:17" x14ac:dyDescent="0.2">
      <c r="A4" s="1" t="s">
        <v>39</v>
      </c>
      <c r="B4" s="1" t="s">
        <v>28</v>
      </c>
      <c r="C4" s="1" t="s">
        <v>12</v>
      </c>
      <c r="D4" s="1" t="s">
        <v>15</v>
      </c>
      <c r="E4" s="7">
        <v>0.138176627932969</v>
      </c>
      <c r="F4" s="7">
        <v>0.23933615727444599</v>
      </c>
      <c r="G4" s="2">
        <v>1.73210303981764</v>
      </c>
      <c r="H4" s="7">
        <v>0.10925603138421</v>
      </c>
      <c r="I4" s="7">
        <v>0.254033675510759</v>
      </c>
      <c r="J4" s="2">
        <v>2.3251226709619699</v>
      </c>
    </row>
    <row r="5" spans="1:17" x14ac:dyDescent="0.2">
      <c r="A5" s="1" t="s">
        <v>39</v>
      </c>
      <c r="B5" s="1" t="s">
        <v>28</v>
      </c>
      <c r="C5" s="1" t="s">
        <v>12</v>
      </c>
      <c r="D5" s="1" t="s">
        <v>16</v>
      </c>
      <c r="E5" s="7">
        <v>2.0326714294574801E-2</v>
      </c>
      <c r="F5" s="7">
        <v>4.6248675973871098E-2</v>
      </c>
      <c r="G5" s="2">
        <v>2.27526570716915</v>
      </c>
      <c r="H5" s="7">
        <v>-4.6009756239298602E-3</v>
      </c>
      <c r="I5" s="7">
        <v>5.0361133323170701E-2</v>
      </c>
      <c r="J5" s="2">
        <v>-10.945750953610901</v>
      </c>
    </row>
    <row r="6" spans="1:17" x14ac:dyDescent="0.2">
      <c r="A6" s="1" t="s">
        <v>39</v>
      </c>
      <c r="B6" s="1" t="s">
        <v>28</v>
      </c>
      <c r="C6" s="1" t="s">
        <v>12</v>
      </c>
      <c r="D6" s="1" t="s">
        <v>17</v>
      </c>
      <c r="E6" s="7">
        <v>1.34930908238602E-2</v>
      </c>
      <c r="F6" s="7">
        <v>1.04236351368242E-2</v>
      </c>
      <c r="G6" s="2">
        <v>0.77251648809713802</v>
      </c>
      <c r="H6" s="7">
        <v>-1.1597742638737999E-2</v>
      </c>
      <c r="I6" s="7">
        <v>1.2524004230497101E-2</v>
      </c>
      <c r="J6" s="2">
        <v>-1.0798656790904499</v>
      </c>
    </row>
    <row r="7" spans="1:17" x14ac:dyDescent="0.2">
      <c r="A7" s="1" t="s">
        <v>39</v>
      </c>
      <c r="B7" s="1" t="s">
        <v>28</v>
      </c>
      <c r="C7" s="1" t="s">
        <v>12</v>
      </c>
      <c r="D7" s="1" t="s">
        <v>18</v>
      </c>
      <c r="E7" s="7">
        <v>1.84461185942001E-2</v>
      </c>
      <c r="F7" s="7">
        <v>5.8681017479110503E-2</v>
      </c>
      <c r="G7" s="2">
        <v>3.1812121980805799</v>
      </c>
      <c r="H7" s="7">
        <v>-3.6152979286512101E-3</v>
      </c>
      <c r="I7" s="7">
        <v>6.1443136467781101E-2</v>
      </c>
      <c r="J7" s="2">
        <v>-16.995317586648898</v>
      </c>
    </row>
    <row r="8" spans="1:17" x14ac:dyDescent="0.2">
      <c r="A8" s="1" t="s">
        <v>39</v>
      </c>
      <c r="B8" s="1" t="s">
        <v>28</v>
      </c>
      <c r="C8" s="1" t="s">
        <v>12</v>
      </c>
      <c r="D8" s="1" t="s">
        <v>19</v>
      </c>
      <c r="E8" s="7">
        <v>1.7662335255057601E-2</v>
      </c>
      <c r="F8" s="7">
        <v>6.2445042277918403E-2</v>
      </c>
      <c r="G8" s="2">
        <v>3.5354918461327101</v>
      </c>
      <c r="H8" s="7">
        <v>-1.53167100396812E-3</v>
      </c>
      <c r="I8" s="7">
        <v>6.4911343439699398E-2</v>
      </c>
      <c r="J8" s="2">
        <v>-42.379429571711398</v>
      </c>
    </row>
    <row r="9" spans="1:17" x14ac:dyDescent="0.2">
      <c r="A9" s="1" t="s">
        <v>39</v>
      </c>
      <c r="B9" s="1" t="s">
        <v>28</v>
      </c>
      <c r="C9" s="1" t="s">
        <v>12</v>
      </c>
      <c r="D9" s="1" t="s">
        <v>20</v>
      </c>
      <c r="E9" s="7">
        <v>1.4654794879126701E-2</v>
      </c>
      <c r="F9" s="7">
        <v>1.78065542304723E-2</v>
      </c>
      <c r="G9" s="2">
        <v>1.2150667667027399</v>
      </c>
      <c r="H9" s="7">
        <v>-1.0079197834481499E-2</v>
      </c>
      <c r="I9" s="7">
        <v>2.0804284805103001E-2</v>
      </c>
      <c r="J9" s="2">
        <v>-2.0640814027809302</v>
      </c>
    </row>
    <row r="10" spans="1:17" x14ac:dyDescent="0.2">
      <c r="A10" s="1" t="s">
        <v>39</v>
      </c>
      <c r="B10" s="1" t="s">
        <v>28</v>
      </c>
      <c r="C10" s="1" t="s">
        <v>12</v>
      </c>
      <c r="D10" s="1" t="s">
        <v>21</v>
      </c>
      <c r="E10" s="7">
        <v>1.5905590643705E-2</v>
      </c>
      <c r="F10" s="7">
        <v>1.8372086126878701E-2</v>
      </c>
      <c r="G10" s="2">
        <v>1.1550709771441201</v>
      </c>
      <c r="H10" s="7">
        <v>-4.2784072133303297E-3</v>
      </c>
      <c r="I10" s="7">
        <v>2.4362910671929201E-2</v>
      </c>
      <c r="J10" s="2">
        <v>-5.6943879946773501</v>
      </c>
    </row>
    <row r="11" spans="1:17" x14ac:dyDescent="0.2">
      <c r="A11" s="1" t="s">
        <v>39</v>
      </c>
      <c r="B11" s="1" t="s">
        <v>28</v>
      </c>
      <c r="C11" s="1" t="s">
        <v>12</v>
      </c>
      <c r="D11" s="1" t="s">
        <v>22</v>
      </c>
      <c r="E11" s="7">
        <v>7.6238881829733202E-3</v>
      </c>
      <c r="F11" s="10"/>
      <c r="G11" s="11"/>
      <c r="H11" s="7">
        <v>-7.6238881829733202E-3</v>
      </c>
      <c r="I11" s="10"/>
      <c r="J11" s="11"/>
    </row>
    <row r="12" spans="1:17" x14ac:dyDescent="0.2">
      <c r="A12" s="1" t="s">
        <v>39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39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39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39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39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39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39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39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39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39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39</v>
      </c>
      <c r="B22" s="1" t="s">
        <v>28</v>
      </c>
      <c r="C22" s="1" t="s">
        <v>24</v>
      </c>
      <c r="D22" s="1" t="s">
        <v>13</v>
      </c>
      <c r="E22" s="7">
        <v>0.85044374679641899</v>
      </c>
      <c r="F22" s="7">
        <v>0.237092936381815</v>
      </c>
      <c r="G22" s="2">
        <v>0.27878732399989198</v>
      </c>
      <c r="H22" s="7">
        <v>-0.83727882952191302</v>
      </c>
      <c r="I22" s="7">
        <v>0.28057822486290601</v>
      </c>
      <c r="J22" s="2">
        <v>-0.33510727247590399</v>
      </c>
    </row>
    <row r="23" spans="1:10" x14ac:dyDescent="0.2">
      <c r="A23" s="1" t="s">
        <v>39</v>
      </c>
      <c r="B23" s="1" t="s">
        <v>28</v>
      </c>
      <c r="C23" s="1" t="s">
        <v>24</v>
      </c>
      <c r="D23" s="1" t="s">
        <v>14</v>
      </c>
      <c r="E23" s="7">
        <v>0.20546261127144899</v>
      </c>
      <c r="F23" s="7">
        <v>0.23150534466127801</v>
      </c>
      <c r="G23" s="2">
        <v>1.12675169087296</v>
      </c>
      <c r="H23" s="7">
        <v>-4.6415165414382599E-2</v>
      </c>
      <c r="I23" s="7">
        <v>0.30690288673146898</v>
      </c>
      <c r="J23" s="2">
        <v>-6.61212523948842</v>
      </c>
    </row>
    <row r="24" spans="1:10" x14ac:dyDescent="0.2">
      <c r="A24" s="1" t="s">
        <v>39</v>
      </c>
      <c r="B24" s="1" t="s">
        <v>28</v>
      </c>
      <c r="C24" s="1" t="s">
        <v>24</v>
      </c>
      <c r="D24" s="1" t="s">
        <v>15</v>
      </c>
      <c r="E24" s="7">
        <v>0.138176627932969</v>
      </c>
      <c r="F24" s="7">
        <v>0.23933615727444599</v>
      </c>
      <c r="G24" s="2">
        <v>1.73210303981764</v>
      </c>
      <c r="H24" s="7">
        <v>0.10925603138421</v>
      </c>
      <c r="I24" s="7">
        <v>0.254033675510759</v>
      </c>
      <c r="J24" s="2">
        <v>2.3251226709619699</v>
      </c>
    </row>
    <row r="25" spans="1:10" x14ac:dyDescent="0.2">
      <c r="A25" s="1" t="s">
        <v>39</v>
      </c>
      <c r="B25" s="1" t="s">
        <v>28</v>
      </c>
      <c r="C25" s="1" t="s">
        <v>24</v>
      </c>
      <c r="D25" s="1" t="s">
        <v>16</v>
      </c>
      <c r="E25" s="7">
        <v>2.0326714294574801E-2</v>
      </c>
      <c r="F25" s="7">
        <v>4.6248675973871098E-2</v>
      </c>
      <c r="G25" s="2">
        <v>2.27526570716915</v>
      </c>
      <c r="H25" s="7">
        <v>-4.6009756239298602E-3</v>
      </c>
      <c r="I25" s="7">
        <v>5.0361133323170701E-2</v>
      </c>
      <c r="J25" s="2">
        <v>-10.945750953610901</v>
      </c>
    </row>
    <row r="26" spans="1:10" x14ac:dyDescent="0.2">
      <c r="A26" s="1" t="s">
        <v>39</v>
      </c>
      <c r="B26" s="1" t="s">
        <v>28</v>
      </c>
      <c r="C26" s="1" t="s">
        <v>24</v>
      </c>
      <c r="D26" s="1" t="s">
        <v>17</v>
      </c>
      <c r="E26" s="7">
        <v>1.34930908238602E-2</v>
      </c>
      <c r="F26" s="7">
        <v>1.04236351368242E-2</v>
      </c>
      <c r="G26" s="2">
        <v>0.77251648809713802</v>
      </c>
      <c r="H26" s="7">
        <v>-1.1597742638737999E-2</v>
      </c>
      <c r="I26" s="7">
        <v>1.2524004230497101E-2</v>
      </c>
      <c r="J26" s="2">
        <v>-1.0798656790904499</v>
      </c>
    </row>
    <row r="27" spans="1:10" x14ac:dyDescent="0.2">
      <c r="A27" s="1" t="s">
        <v>39</v>
      </c>
      <c r="B27" s="1" t="s">
        <v>28</v>
      </c>
      <c r="C27" s="1" t="s">
        <v>24</v>
      </c>
      <c r="D27" s="1" t="s">
        <v>18</v>
      </c>
      <c r="E27" s="7">
        <v>1.84461185942001E-2</v>
      </c>
      <c r="F27" s="7">
        <v>5.8681017479110503E-2</v>
      </c>
      <c r="G27" s="2">
        <v>3.1812121980805799</v>
      </c>
      <c r="H27" s="7">
        <v>-3.6152979286512101E-3</v>
      </c>
      <c r="I27" s="7">
        <v>6.1443136467781101E-2</v>
      </c>
      <c r="J27" s="2">
        <v>-16.995317586648898</v>
      </c>
    </row>
    <row r="28" spans="1:10" x14ac:dyDescent="0.2">
      <c r="A28" s="1" t="s">
        <v>39</v>
      </c>
      <c r="B28" s="1" t="s">
        <v>28</v>
      </c>
      <c r="C28" s="1" t="s">
        <v>24</v>
      </c>
      <c r="D28" s="1" t="s">
        <v>19</v>
      </c>
      <c r="E28" s="7">
        <v>1.7662335255057601E-2</v>
      </c>
      <c r="F28" s="7">
        <v>6.2445042277918403E-2</v>
      </c>
      <c r="G28" s="2">
        <v>3.5354918461327101</v>
      </c>
      <c r="H28" s="7">
        <v>-1.53167100396812E-3</v>
      </c>
      <c r="I28" s="7">
        <v>6.4911343439699398E-2</v>
      </c>
      <c r="J28" s="2">
        <v>-42.379429571711398</v>
      </c>
    </row>
    <row r="29" spans="1:10" x14ac:dyDescent="0.2">
      <c r="A29" s="1" t="s">
        <v>39</v>
      </c>
      <c r="B29" s="1" t="s">
        <v>28</v>
      </c>
      <c r="C29" s="1" t="s">
        <v>24</v>
      </c>
      <c r="D29" s="1" t="s">
        <v>20</v>
      </c>
      <c r="E29" s="7">
        <v>1.4654794879126701E-2</v>
      </c>
      <c r="F29" s="7">
        <v>1.78065542304723E-2</v>
      </c>
      <c r="G29" s="2">
        <v>1.2150667667027399</v>
      </c>
      <c r="H29" s="7">
        <v>-1.0079197834481499E-2</v>
      </c>
      <c r="I29" s="7">
        <v>2.0804284805103001E-2</v>
      </c>
      <c r="J29" s="2">
        <v>-2.0640814027809302</v>
      </c>
    </row>
    <row r="30" spans="1:10" x14ac:dyDescent="0.2">
      <c r="A30" s="1" t="s">
        <v>39</v>
      </c>
      <c r="B30" s="1" t="s">
        <v>28</v>
      </c>
      <c r="C30" s="1" t="s">
        <v>24</v>
      </c>
      <c r="D30" s="1" t="s">
        <v>21</v>
      </c>
      <c r="E30" s="7">
        <v>1.5905590643705E-2</v>
      </c>
      <c r="F30" s="7">
        <v>1.8372086126878701E-2</v>
      </c>
      <c r="G30" s="2">
        <v>1.1550709771441201</v>
      </c>
      <c r="H30" s="7">
        <v>-4.2784072133303297E-3</v>
      </c>
      <c r="I30" s="7">
        <v>2.4362910671929201E-2</v>
      </c>
      <c r="J30" s="2">
        <v>-5.6943879946773501</v>
      </c>
    </row>
    <row r="31" spans="1:10" x14ac:dyDescent="0.2">
      <c r="A31" s="1" t="s">
        <v>39</v>
      </c>
      <c r="B31" s="1" t="s">
        <v>28</v>
      </c>
      <c r="C31" s="1" t="s">
        <v>24</v>
      </c>
      <c r="D31" s="1" t="s">
        <v>22</v>
      </c>
      <c r="E31" s="7">
        <v>7.6238881829733202E-3</v>
      </c>
      <c r="F31" s="10"/>
      <c r="G31" s="11"/>
      <c r="H31" s="7">
        <v>-7.6238881829733202E-3</v>
      </c>
      <c r="I31" s="10"/>
      <c r="J31" s="11"/>
    </row>
    <row r="32" spans="1:10" x14ac:dyDescent="0.2">
      <c r="A32" s="1" t="s">
        <v>39</v>
      </c>
      <c r="B32" s="1" t="s">
        <v>28</v>
      </c>
      <c r="C32" s="1" t="s">
        <v>25</v>
      </c>
      <c r="D32" s="1" t="s">
        <v>13</v>
      </c>
      <c r="E32" s="10"/>
      <c r="F32" s="10"/>
      <c r="G32" s="11"/>
      <c r="H32" s="10"/>
      <c r="I32" s="10"/>
      <c r="J32" s="11"/>
    </row>
    <row r="33" spans="1:10" x14ac:dyDescent="0.2">
      <c r="A33" s="1" t="s">
        <v>39</v>
      </c>
      <c r="B33" s="1" t="s">
        <v>28</v>
      </c>
      <c r="C33" s="1" t="s">
        <v>25</v>
      </c>
      <c r="D33" s="1" t="s">
        <v>14</v>
      </c>
      <c r="E33" s="10"/>
      <c r="F33" s="10"/>
      <c r="G33" s="11"/>
      <c r="H33" s="10"/>
      <c r="I33" s="10"/>
      <c r="J33" s="11"/>
    </row>
    <row r="34" spans="1:10" x14ac:dyDescent="0.2">
      <c r="A34" s="1" t="s">
        <v>39</v>
      </c>
      <c r="B34" s="1" t="s">
        <v>28</v>
      </c>
      <c r="C34" s="1" t="s">
        <v>25</v>
      </c>
      <c r="D34" s="1" t="s">
        <v>15</v>
      </c>
      <c r="E34" s="10"/>
      <c r="F34" s="10"/>
      <c r="G34" s="11"/>
      <c r="H34" s="10"/>
      <c r="I34" s="10"/>
      <c r="J34" s="11"/>
    </row>
    <row r="35" spans="1:10" x14ac:dyDescent="0.2">
      <c r="A35" s="1" t="s">
        <v>39</v>
      </c>
      <c r="B35" s="1" t="s">
        <v>28</v>
      </c>
      <c r="C35" s="1" t="s">
        <v>25</v>
      </c>
      <c r="D35" s="1" t="s">
        <v>16</v>
      </c>
      <c r="E35" s="10"/>
      <c r="F35" s="10"/>
      <c r="G35" s="11"/>
      <c r="H35" s="10"/>
      <c r="I35" s="10"/>
      <c r="J35" s="11"/>
    </row>
    <row r="36" spans="1:10" x14ac:dyDescent="0.2">
      <c r="A36" s="1" t="s">
        <v>39</v>
      </c>
      <c r="B36" s="1" t="s">
        <v>28</v>
      </c>
      <c r="C36" s="1" t="s">
        <v>25</v>
      </c>
      <c r="D36" s="1" t="s">
        <v>17</v>
      </c>
      <c r="E36" s="10"/>
      <c r="F36" s="10"/>
      <c r="G36" s="11"/>
      <c r="H36" s="10"/>
      <c r="I36" s="10"/>
      <c r="J36" s="11"/>
    </row>
    <row r="37" spans="1:10" x14ac:dyDescent="0.2">
      <c r="A37" s="1" t="s">
        <v>39</v>
      </c>
      <c r="B37" s="1" t="s">
        <v>28</v>
      </c>
      <c r="C37" s="1" t="s">
        <v>25</v>
      </c>
      <c r="D37" s="1" t="s">
        <v>18</v>
      </c>
      <c r="E37" s="10"/>
      <c r="F37" s="10"/>
      <c r="G37" s="11"/>
      <c r="H37" s="10"/>
      <c r="I37" s="10"/>
      <c r="J37" s="11"/>
    </row>
    <row r="38" spans="1:10" x14ac:dyDescent="0.2">
      <c r="A38" s="1" t="s">
        <v>39</v>
      </c>
      <c r="B38" s="1" t="s">
        <v>28</v>
      </c>
      <c r="C38" s="1" t="s">
        <v>25</v>
      </c>
      <c r="D38" s="1" t="s">
        <v>19</v>
      </c>
      <c r="E38" s="10"/>
      <c r="F38" s="10"/>
      <c r="G38" s="11"/>
      <c r="H38" s="10"/>
      <c r="I38" s="10"/>
      <c r="J38" s="11"/>
    </row>
    <row r="39" spans="1:10" x14ac:dyDescent="0.2">
      <c r="A39" s="1" t="s">
        <v>39</v>
      </c>
      <c r="B39" s="1" t="s">
        <v>28</v>
      </c>
      <c r="C39" s="1" t="s">
        <v>25</v>
      </c>
      <c r="D39" s="1" t="s">
        <v>20</v>
      </c>
      <c r="E39" s="10"/>
      <c r="F39" s="10"/>
      <c r="G39" s="11"/>
      <c r="H39" s="10"/>
      <c r="I39" s="10"/>
      <c r="J39" s="11"/>
    </row>
    <row r="40" spans="1:10" x14ac:dyDescent="0.2">
      <c r="A40" s="1" t="s">
        <v>39</v>
      </c>
      <c r="B40" s="1" t="s">
        <v>28</v>
      </c>
      <c r="C40" s="1" t="s">
        <v>25</v>
      </c>
      <c r="D40" s="1" t="s">
        <v>21</v>
      </c>
      <c r="E40" s="10"/>
      <c r="F40" s="10"/>
      <c r="G40" s="11"/>
      <c r="H40" s="10"/>
      <c r="I40" s="10"/>
      <c r="J40" s="11"/>
    </row>
    <row r="41" spans="1:10" x14ac:dyDescent="0.2">
      <c r="A41" s="1" t="s">
        <v>39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B29" sqref="B29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40</v>
      </c>
      <c r="B2" s="1" t="s">
        <v>11</v>
      </c>
      <c r="C2" s="1" t="s">
        <v>12</v>
      </c>
      <c r="D2" s="1" t="s">
        <v>13</v>
      </c>
      <c r="E2" s="7">
        <v>0.27263641226755397</v>
      </c>
      <c r="F2" s="7">
        <v>0.21896759603580601</v>
      </c>
      <c r="G2" s="2">
        <v>0.80314875850449297</v>
      </c>
      <c r="H2" s="7">
        <v>-0.100709965127096</v>
      </c>
      <c r="I2" s="7">
        <v>0.33529503935803001</v>
      </c>
      <c r="J2" s="2">
        <v>-3.32931342926083</v>
      </c>
    </row>
    <row r="3" spans="1:17" x14ac:dyDescent="0.2">
      <c r="A3" s="1" t="s">
        <v>40</v>
      </c>
      <c r="B3" s="1" t="s">
        <v>11</v>
      </c>
      <c r="C3" s="1" t="s">
        <v>12</v>
      </c>
      <c r="D3" s="1" t="s">
        <v>14</v>
      </c>
      <c r="E3" s="7">
        <v>0.14849843457053499</v>
      </c>
      <c r="F3" s="7">
        <v>0.150750344672645</v>
      </c>
      <c r="G3" s="2">
        <v>1.0151645376506699</v>
      </c>
      <c r="H3" s="7">
        <v>7.8868591039351496E-2</v>
      </c>
      <c r="I3" s="7">
        <v>0.19654815173485601</v>
      </c>
      <c r="J3" s="2">
        <v>2.4920966527320001</v>
      </c>
    </row>
    <row r="4" spans="1:17" x14ac:dyDescent="0.2">
      <c r="A4" s="1" t="s">
        <v>40</v>
      </c>
      <c r="B4" s="1" t="s">
        <v>11</v>
      </c>
      <c r="C4" s="1" t="s">
        <v>12</v>
      </c>
      <c r="D4" s="1" t="s">
        <v>15</v>
      </c>
      <c r="E4" s="7">
        <v>3.5418466032029597E-2</v>
      </c>
      <c r="F4" s="7">
        <v>5.4023831265542999E-2</v>
      </c>
      <c r="G4" s="2">
        <v>1.52530127128285</v>
      </c>
      <c r="H4" s="7">
        <v>5.5554488240098301E-3</v>
      </c>
      <c r="I4" s="7">
        <v>6.44043763431731E-2</v>
      </c>
      <c r="J4" s="2">
        <v>11.593010462957899</v>
      </c>
    </row>
    <row r="5" spans="1:17" x14ac:dyDescent="0.2">
      <c r="A5" s="1" t="s">
        <v>40</v>
      </c>
      <c r="B5" s="1" t="s">
        <v>11</v>
      </c>
      <c r="C5" s="1" t="s">
        <v>12</v>
      </c>
      <c r="D5" s="1" t="s">
        <v>16</v>
      </c>
      <c r="E5" s="7">
        <v>1.0792601335885599E-2</v>
      </c>
      <c r="F5" s="7">
        <v>1.5627809894915301E-2</v>
      </c>
      <c r="G5" s="2">
        <v>1.44801141157253</v>
      </c>
      <c r="H5" s="7">
        <v>-3.3024398618732298E-3</v>
      </c>
      <c r="I5" s="7">
        <v>1.8716509184820301E-2</v>
      </c>
      <c r="J5" s="2">
        <v>-5.6674791874041297</v>
      </c>
    </row>
    <row r="6" spans="1:17" x14ac:dyDescent="0.2">
      <c r="A6" s="1" t="s">
        <v>40</v>
      </c>
      <c r="B6" s="1" t="s">
        <v>11</v>
      </c>
      <c r="C6" s="1" t="s">
        <v>12</v>
      </c>
      <c r="D6" s="1" t="s">
        <v>17</v>
      </c>
      <c r="E6" s="7">
        <v>7.2351366309283604E-3</v>
      </c>
      <c r="F6" s="7">
        <v>6.7946104044392004E-3</v>
      </c>
      <c r="G6" s="2">
        <v>0.93911293608388502</v>
      </c>
      <c r="H6" s="7">
        <v>6.3543337867621303E-4</v>
      </c>
      <c r="I6" s="7">
        <v>9.9177160407557599E-3</v>
      </c>
      <c r="J6" s="2">
        <v>15.607798352389301</v>
      </c>
    </row>
    <row r="7" spans="1:17" x14ac:dyDescent="0.2">
      <c r="A7" s="1" t="s">
        <v>40</v>
      </c>
      <c r="B7" s="1" t="s">
        <v>11</v>
      </c>
      <c r="C7" s="1" t="s">
        <v>12</v>
      </c>
      <c r="D7" s="1" t="s">
        <v>18</v>
      </c>
      <c r="E7" s="7">
        <v>9.3515192726104507E-3</v>
      </c>
      <c r="F7" s="7">
        <v>2.4366988725183201E-2</v>
      </c>
      <c r="G7" s="2">
        <v>2.6056716577114201</v>
      </c>
      <c r="H7" s="7">
        <v>-8.5909005799169095E-4</v>
      </c>
      <c r="I7" s="7">
        <v>2.6093995111832899E-2</v>
      </c>
      <c r="J7" s="2">
        <v>-30.373992655477</v>
      </c>
    </row>
    <row r="8" spans="1:17" x14ac:dyDescent="0.2">
      <c r="A8" s="1" t="s">
        <v>40</v>
      </c>
      <c r="B8" s="1" t="s">
        <v>11</v>
      </c>
      <c r="C8" s="1" t="s">
        <v>12</v>
      </c>
      <c r="D8" s="1" t="s">
        <v>19</v>
      </c>
      <c r="E8" s="7">
        <v>8.06854250833214E-3</v>
      </c>
      <c r="F8" s="7">
        <v>1.7269217922953401E-2</v>
      </c>
      <c r="G8" s="2">
        <v>2.1403144254516802</v>
      </c>
      <c r="H8" s="7">
        <v>1.54183720143279E-3</v>
      </c>
      <c r="I8" s="7">
        <v>1.90079558763975E-2</v>
      </c>
      <c r="J8" s="2">
        <v>12.328121191221699</v>
      </c>
    </row>
    <row r="9" spans="1:17" x14ac:dyDescent="0.2">
      <c r="A9" s="1" t="s">
        <v>40</v>
      </c>
      <c r="B9" s="1" t="s">
        <v>11</v>
      </c>
      <c r="C9" s="1" t="s">
        <v>12</v>
      </c>
      <c r="D9" s="1" t="s">
        <v>20</v>
      </c>
      <c r="E9" s="7">
        <v>1.7021876953581799E-2</v>
      </c>
      <c r="F9" s="7">
        <v>9.24736485660516E-2</v>
      </c>
      <c r="G9" s="2">
        <v>5.4326352386534396</v>
      </c>
      <c r="H9" s="7">
        <v>-6.2300829834906297E-3</v>
      </c>
      <c r="I9" s="7">
        <v>9.3831656943677705E-2</v>
      </c>
      <c r="J9" s="2">
        <v>-15.0610605335958</v>
      </c>
    </row>
    <row r="10" spans="1:17" x14ac:dyDescent="0.2">
      <c r="A10" s="1" t="s">
        <v>40</v>
      </c>
      <c r="B10" s="1" t="s">
        <v>11</v>
      </c>
      <c r="C10" s="1" t="s">
        <v>12</v>
      </c>
      <c r="D10" s="1" t="s">
        <v>21</v>
      </c>
      <c r="E10" s="7">
        <v>1.11654109575695E-2</v>
      </c>
      <c r="F10" s="7">
        <v>9.1442720038646501E-3</v>
      </c>
      <c r="G10" s="2">
        <v>0.81898212601528397</v>
      </c>
      <c r="H10" s="7">
        <v>8.5926021866116406E-3</v>
      </c>
      <c r="I10" s="7">
        <v>1.1652854844824799E-2</v>
      </c>
      <c r="J10" s="2">
        <v>1.3561496961865001</v>
      </c>
    </row>
    <row r="11" spans="1:17" x14ac:dyDescent="0.2">
      <c r="A11" s="1" t="s">
        <v>40</v>
      </c>
      <c r="B11" s="1" t="s">
        <v>11</v>
      </c>
      <c r="C11" s="1" t="s">
        <v>12</v>
      </c>
      <c r="D11" s="1" t="s">
        <v>22</v>
      </c>
      <c r="E11" s="7">
        <v>7.9682598606178306E-3</v>
      </c>
      <c r="F11" s="7">
        <v>7.2555596263874202E-3</v>
      </c>
      <c r="G11" s="2">
        <v>0.91055760646652095</v>
      </c>
      <c r="H11" s="7">
        <v>2.9289638937487999E-3</v>
      </c>
      <c r="I11" s="7">
        <v>1.1012995284497999E-2</v>
      </c>
      <c r="J11" s="2">
        <v>3.7600310840303202</v>
      </c>
    </row>
    <row r="12" spans="1:17" x14ac:dyDescent="0.2">
      <c r="A12" s="1" t="s">
        <v>40</v>
      </c>
      <c r="B12" s="1" t="s">
        <v>11</v>
      </c>
      <c r="C12" s="1" t="s">
        <v>23</v>
      </c>
      <c r="D12" s="1" t="s">
        <v>13</v>
      </c>
      <c r="E12" s="7">
        <v>0.19881421995524101</v>
      </c>
      <c r="F12" s="7">
        <v>0.18881554210069901</v>
      </c>
      <c r="G12" s="2">
        <v>0.94970843706857</v>
      </c>
      <c r="H12" s="7">
        <v>0.111121339666597</v>
      </c>
      <c r="I12" s="7">
        <v>0.25136313718418601</v>
      </c>
      <c r="J12" s="2">
        <v>2.2620599962020198</v>
      </c>
    </row>
    <row r="13" spans="1:17" x14ac:dyDescent="0.2">
      <c r="A13" s="1" t="s">
        <v>40</v>
      </c>
      <c r="B13" s="1" t="s">
        <v>11</v>
      </c>
      <c r="C13" s="1" t="s">
        <v>23</v>
      </c>
      <c r="D13" s="1" t="s">
        <v>14</v>
      </c>
      <c r="E13" s="7">
        <v>0.231838973185506</v>
      </c>
      <c r="F13" s="7">
        <v>0.14435962474715</v>
      </c>
      <c r="G13" s="2">
        <v>0.62267194666895298</v>
      </c>
      <c r="H13" s="7">
        <v>0.15340793367171199</v>
      </c>
      <c r="I13" s="7">
        <v>0.226820244521066</v>
      </c>
      <c r="J13" s="2">
        <v>1.47854311763597</v>
      </c>
    </row>
    <row r="14" spans="1:17" x14ac:dyDescent="0.2">
      <c r="A14" s="1" t="s">
        <v>40</v>
      </c>
      <c r="B14" s="1" t="s">
        <v>11</v>
      </c>
      <c r="C14" s="1" t="s">
        <v>23</v>
      </c>
      <c r="D14" s="1" t="s">
        <v>15</v>
      </c>
      <c r="E14" s="7">
        <v>5.90288609923348E-2</v>
      </c>
      <c r="F14" s="7">
        <v>7.44244726079267E-2</v>
      </c>
      <c r="G14" s="2">
        <v>1.26081498705508</v>
      </c>
      <c r="H14" s="7">
        <v>9.9899157166275301E-3</v>
      </c>
      <c r="I14" s="7">
        <v>9.4697233778126902E-2</v>
      </c>
      <c r="J14" s="2">
        <v>9.4792825549578801</v>
      </c>
    </row>
    <row r="15" spans="1:17" x14ac:dyDescent="0.2">
      <c r="A15" s="1" t="s">
        <v>40</v>
      </c>
      <c r="B15" s="1" t="s">
        <v>11</v>
      </c>
      <c r="C15" s="1" t="s">
        <v>23</v>
      </c>
      <c r="D15" s="1" t="s">
        <v>16</v>
      </c>
      <c r="E15" s="7">
        <v>1.2726827197406801E-2</v>
      </c>
      <c r="F15" s="7">
        <v>2.1247607346190099E-2</v>
      </c>
      <c r="G15" s="2">
        <v>1.66951330576087</v>
      </c>
      <c r="H15" s="7">
        <v>-7.5392585201611599E-3</v>
      </c>
      <c r="I15" s="7">
        <v>2.3621131986401998E-2</v>
      </c>
      <c r="J15" s="2">
        <v>-3.1330842314579601</v>
      </c>
    </row>
    <row r="16" spans="1:17" x14ac:dyDescent="0.2">
      <c r="A16" s="1" t="s">
        <v>40</v>
      </c>
      <c r="B16" s="1" t="s">
        <v>11</v>
      </c>
      <c r="C16" s="1" t="s">
        <v>23</v>
      </c>
      <c r="D16" s="1" t="s">
        <v>17</v>
      </c>
      <c r="E16" s="7">
        <v>7.1780244628603697E-3</v>
      </c>
      <c r="F16" s="7">
        <v>7.3842696112245004E-3</v>
      </c>
      <c r="G16" s="2">
        <v>1.02873285671166</v>
      </c>
      <c r="H16" s="7">
        <v>-1.66926652436464E-3</v>
      </c>
      <c r="I16" s="7">
        <v>1.01934442735203E-2</v>
      </c>
      <c r="J16" s="2">
        <v>-6.1065408817206102</v>
      </c>
    </row>
    <row r="17" spans="1:10" x14ac:dyDescent="0.2">
      <c r="A17" s="1" t="s">
        <v>40</v>
      </c>
      <c r="B17" s="1" t="s">
        <v>11</v>
      </c>
      <c r="C17" s="1" t="s">
        <v>23</v>
      </c>
      <c r="D17" s="1" t="s">
        <v>18</v>
      </c>
      <c r="E17" s="7">
        <v>1.1125075592150801E-2</v>
      </c>
      <c r="F17" s="7">
        <v>3.75498853453426E-2</v>
      </c>
      <c r="G17" s="2">
        <v>3.3752476587067601</v>
      </c>
      <c r="H17" s="7">
        <v>-6.9322540581557004E-3</v>
      </c>
      <c r="I17" s="7">
        <v>3.8557937343613402E-2</v>
      </c>
      <c r="J17" s="2">
        <v>-5.5621067866447502</v>
      </c>
    </row>
    <row r="18" spans="1:10" x14ac:dyDescent="0.2">
      <c r="A18" s="1" t="s">
        <v>40</v>
      </c>
      <c r="B18" s="1" t="s">
        <v>11</v>
      </c>
      <c r="C18" s="1" t="s">
        <v>23</v>
      </c>
      <c r="D18" s="1" t="s">
        <v>19</v>
      </c>
      <c r="E18" s="7">
        <v>8.4176350269594795E-3</v>
      </c>
      <c r="F18" s="7">
        <v>2.6096888465394999E-2</v>
      </c>
      <c r="G18" s="2">
        <v>3.1002637179936499</v>
      </c>
      <c r="H18" s="7">
        <v>-3.5992512247230001E-3</v>
      </c>
      <c r="I18" s="7">
        <v>2.7198836898747501E-2</v>
      </c>
      <c r="J18" s="2">
        <v>-7.5568042352588796</v>
      </c>
    </row>
    <row r="19" spans="1:10" x14ac:dyDescent="0.2">
      <c r="A19" s="1" t="s">
        <v>40</v>
      </c>
      <c r="B19" s="1" t="s">
        <v>11</v>
      </c>
      <c r="C19" s="1" t="s">
        <v>23</v>
      </c>
      <c r="D19" s="1" t="s">
        <v>20</v>
      </c>
      <c r="E19" s="7">
        <v>8.8303450985914196E-3</v>
      </c>
      <c r="F19" s="7">
        <v>2.97027584925173E-2</v>
      </c>
      <c r="G19" s="2">
        <v>3.3637143464818098</v>
      </c>
      <c r="H19" s="7">
        <v>-2.9238986725177501E-3</v>
      </c>
      <c r="I19" s="7">
        <v>3.0867746941247699E-2</v>
      </c>
      <c r="J19" s="2">
        <v>-10.5570508415286</v>
      </c>
    </row>
    <row r="20" spans="1:10" x14ac:dyDescent="0.2">
      <c r="A20" s="1" t="s">
        <v>40</v>
      </c>
      <c r="B20" s="1" t="s">
        <v>11</v>
      </c>
      <c r="C20" s="1" t="s">
        <v>23</v>
      </c>
      <c r="D20" s="1" t="s">
        <v>21</v>
      </c>
      <c r="E20" s="7">
        <v>7.7285199928864203E-3</v>
      </c>
      <c r="F20" s="7">
        <v>4.9920282478616096E-3</v>
      </c>
      <c r="G20" s="2">
        <v>0.645922926052651</v>
      </c>
      <c r="H20" s="7">
        <v>6.6400846187367598E-3</v>
      </c>
      <c r="I20" s="7">
        <v>6.4196013085908504E-3</v>
      </c>
      <c r="J20" s="2">
        <v>0.96679510536300095</v>
      </c>
    </row>
    <row r="21" spans="1:10" x14ac:dyDescent="0.2">
      <c r="A21" s="1" t="s">
        <v>40</v>
      </c>
      <c r="B21" s="1" t="s">
        <v>11</v>
      </c>
      <c r="C21" s="1" t="s">
        <v>23</v>
      </c>
      <c r="D21" s="1" t="s">
        <v>22</v>
      </c>
      <c r="E21" s="7">
        <v>7.7366907724050601E-3</v>
      </c>
      <c r="F21" s="7">
        <v>8.3566360280505798E-3</v>
      </c>
      <c r="G21" s="2">
        <v>1.0801305459766699</v>
      </c>
      <c r="H21" s="7">
        <v>5.8848389205532203E-3</v>
      </c>
      <c r="I21" s="7">
        <v>1.01718617939192E-2</v>
      </c>
      <c r="J21" s="2">
        <v>1.72848601826521</v>
      </c>
    </row>
    <row r="22" spans="1:10" x14ac:dyDescent="0.2">
      <c r="A22" s="1" t="s">
        <v>40</v>
      </c>
      <c r="B22" s="1" t="s">
        <v>11</v>
      </c>
      <c r="C22" s="1" t="s">
        <v>24</v>
      </c>
      <c r="D22" s="1" t="s">
        <v>13</v>
      </c>
      <c r="E22" s="7">
        <v>0.25522973911340002</v>
      </c>
      <c r="F22" s="7">
        <v>0.19079139878234699</v>
      </c>
      <c r="G22" s="2">
        <v>0.74752808761669298</v>
      </c>
      <c r="H22" s="7">
        <v>-0.112510041654363</v>
      </c>
      <c r="I22" s="7">
        <v>0.299373137223165</v>
      </c>
      <c r="J22" s="2">
        <v>-2.6608570472567599</v>
      </c>
    </row>
    <row r="23" spans="1:10" x14ac:dyDescent="0.2">
      <c r="A23" s="1" t="s">
        <v>40</v>
      </c>
      <c r="B23" s="1" t="s">
        <v>11</v>
      </c>
      <c r="C23" s="1" t="s">
        <v>24</v>
      </c>
      <c r="D23" s="1" t="s">
        <v>14</v>
      </c>
      <c r="E23" s="7">
        <v>0.144895741786189</v>
      </c>
      <c r="F23" s="7">
        <v>0.165302289854311</v>
      </c>
      <c r="G23" s="2">
        <v>1.1408360785248901</v>
      </c>
      <c r="H23" s="7">
        <v>6.1123255289734099E-2</v>
      </c>
      <c r="I23" s="7">
        <v>0.21173125389663799</v>
      </c>
      <c r="J23" s="2">
        <v>3.4640048684088902</v>
      </c>
    </row>
    <row r="24" spans="1:10" x14ac:dyDescent="0.2">
      <c r="A24" s="1" t="s">
        <v>40</v>
      </c>
      <c r="B24" s="1" t="s">
        <v>11</v>
      </c>
      <c r="C24" s="1" t="s">
        <v>24</v>
      </c>
      <c r="D24" s="1" t="s">
        <v>15</v>
      </c>
      <c r="E24" s="7">
        <v>2.9898682815944801E-2</v>
      </c>
      <c r="F24" s="7">
        <v>3.9251729604111697E-2</v>
      </c>
      <c r="G24" s="2">
        <v>1.3128247102303401</v>
      </c>
      <c r="H24" s="7">
        <v>6.6662220983762499E-4</v>
      </c>
      <c r="I24" s="7">
        <v>4.94666475892028E-2</v>
      </c>
      <c r="J24" s="2">
        <v>74.204919756951696</v>
      </c>
    </row>
    <row r="25" spans="1:10" x14ac:dyDescent="0.2">
      <c r="A25" s="1" t="s">
        <v>40</v>
      </c>
      <c r="B25" s="1" t="s">
        <v>11</v>
      </c>
      <c r="C25" s="1" t="s">
        <v>24</v>
      </c>
      <c r="D25" s="1" t="s">
        <v>16</v>
      </c>
      <c r="E25" s="7">
        <v>9.5625491568012509E-3</v>
      </c>
      <c r="F25" s="7">
        <v>1.2137512478572299E-2</v>
      </c>
      <c r="G25" s="2">
        <v>1.2692758258857899</v>
      </c>
      <c r="H25" s="7">
        <v>-2.0716879583157501E-3</v>
      </c>
      <c r="I25" s="7">
        <v>1.5353589633211999E-2</v>
      </c>
      <c r="J25" s="2">
        <v>-7.4111497204888801</v>
      </c>
    </row>
    <row r="26" spans="1:10" x14ac:dyDescent="0.2">
      <c r="A26" s="1" t="s">
        <v>40</v>
      </c>
      <c r="B26" s="1" t="s">
        <v>11</v>
      </c>
      <c r="C26" s="1" t="s">
        <v>24</v>
      </c>
      <c r="D26" s="1" t="s">
        <v>17</v>
      </c>
      <c r="E26" s="7">
        <v>5.9868517974945596E-3</v>
      </c>
      <c r="F26" s="7">
        <v>5.83484508892676E-3</v>
      </c>
      <c r="G26" s="2">
        <v>0.97460990956358395</v>
      </c>
      <c r="H26" s="7">
        <v>-8.25876005228117E-4</v>
      </c>
      <c r="I26" s="7">
        <v>8.3495694729355096E-3</v>
      </c>
      <c r="J26" s="2">
        <v>-10.1099552718319</v>
      </c>
    </row>
    <row r="27" spans="1:10" x14ac:dyDescent="0.2">
      <c r="A27" s="1" t="s">
        <v>40</v>
      </c>
      <c r="B27" s="1" t="s">
        <v>11</v>
      </c>
      <c r="C27" s="1" t="s">
        <v>24</v>
      </c>
      <c r="D27" s="1" t="s">
        <v>18</v>
      </c>
      <c r="E27" s="7">
        <v>6.1812782821531499E-3</v>
      </c>
      <c r="F27" s="7">
        <v>5.29275157961557E-3</v>
      </c>
      <c r="G27" s="2">
        <v>0.85625518509610299</v>
      </c>
      <c r="H27" s="7">
        <v>1.7529811716967801E-3</v>
      </c>
      <c r="I27" s="7">
        <v>7.9785765733862198E-3</v>
      </c>
      <c r="J27" s="2">
        <v>4.5514331255842597</v>
      </c>
    </row>
    <row r="28" spans="1:10" x14ac:dyDescent="0.2">
      <c r="A28" s="1" t="s">
        <v>40</v>
      </c>
      <c r="B28" s="1" t="s">
        <v>11</v>
      </c>
      <c r="C28" s="1" t="s">
        <v>24</v>
      </c>
      <c r="D28" s="1" t="s">
        <v>19</v>
      </c>
      <c r="E28" s="7">
        <v>5.4615556210395296E-3</v>
      </c>
      <c r="F28" s="7">
        <v>4.7582699366368504E-3</v>
      </c>
      <c r="G28" s="2">
        <v>0.87122978630970604</v>
      </c>
      <c r="H28" s="7">
        <v>2.2343916816263201E-3</v>
      </c>
      <c r="I28" s="7">
        <v>6.9180423530622696E-3</v>
      </c>
      <c r="J28" s="2">
        <v>3.09616367172783</v>
      </c>
    </row>
    <row r="29" spans="1:10" x14ac:dyDescent="0.2">
      <c r="A29" s="1" t="s">
        <v>40</v>
      </c>
      <c r="B29" s="1" t="s">
        <v>11</v>
      </c>
      <c r="C29" s="1" t="s">
        <v>24</v>
      </c>
      <c r="D29" s="1" t="s">
        <v>20</v>
      </c>
      <c r="E29" s="7">
        <v>3.1252789561538298E-2</v>
      </c>
      <c r="F29" s="7">
        <v>0.14991613575559501</v>
      </c>
      <c r="G29" s="2">
        <v>4.7968881453094898</v>
      </c>
      <c r="H29" s="7">
        <v>-1.66557558592361E-2</v>
      </c>
      <c r="I29" s="7">
        <v>0.152284056058134</v>
      </c>
      <c r="J29" s="2">
        <v>-9.1430288331038394</v>
      </c>
    </row>
    <row r="30" spans="1:10" x14ac:dyDescent="0.2">
      <c r="A30" s="1" t="s">
        <v>40</v>
      </c>
      <c r="B30" s="1" t="s">
        <v>11</v>
      </c>
      <c r="C30" s="1" t="s">
        <v>24</v>
      </c>
      <c r="D30" s="1" t="s">
        <v>21</v>
      </c>
      <c r="E30" s="7">
        <v>1.4686384419856899E-2</v>
      </c>
      <c r="F30" s="7">
        <v>1.05508480743806E-2</v>
      </c>
      <c r="G30" s="2">
        <v>0.71841017998379697</v>
      </c>
      <c r="H30" s="7">
        <v>8.0383246277098905E-3</v>
      </c>
      <c r="I30" s="7">
        <v>1.6658425557259701E-2</v>
      </c>
      <c r="J30" s="2">
        <v>2.0723753180898501</v>
      </c>
    </row>
    <row r="31" spans="1:10" x14ac:dyDescent="0.2">
      <c r="A31" s="1" t="s">
        <v>40</v>
      </c>
      <c r="B31" s="1" t="s">
        <v>11</v>
      </c>
      <c r="C31" s="1" t="s">
        <v>24</v>
      </c>
      <c r="D31" s="1" t="s">
        <v>22</v>
      </c>
      <c r="E31" s="7">
        <v>8.8945362134688708E-3</v>
      </c>
      <c r="F31" s="10"/>
      <c r="G31" s="11"/>
      <c r="H31" s="7">
        <v>-8.8945362134688708E-3</v>
      </c>
      <c r="I31" s="10"/>
      <c r="J31" s="11"/>
    </row>
    <row r="32" spans="1:10" x14ac:dyDescent="0.2">
      <c r="A32" s="1" t="s">
        <v>40</v>
      </c>
      <c r="B32" s="1" t="s">
        <v>11</v>
      </c>
      <c r="C32" s="1" t="s">
        <v>25</v>
      </c>
      <c r="D32" s="1" t="s">
        <v>13</v>
      </c>
      <c r="E32" s="7">
        <v>0.36738521588187301</v>
      </c>
      <c r="F32" s="7">
        <v>0.241322692733308</v>
      </c>
      <c r="G32" s="2">
        <v>0.65686555228967503</v>
      </c>
      <c r="H32" s="7">
        <v>-0.31251045518040399</v>
      </c>
      <c r="I32" s="7">
        <v>0.30993037606700302</v>
      </c>
      <c r="J32" s="2">
        <v>-0.99174402305385001</v>
      </c>
    </row>
    <row r="33" spans="1:10" x14ac:dyDescent="0.2">
      <c r="A33" s="1" t="s">
        <v>40</v>
      </c>
      <c r="B33" s="1" t="s">
        <v>11</v>
      </c>
      <c r="C33" s="1" t="s">
        <v>25</v>
      </c>
      <c r="D33" s="1" t="s">
        <v>14</v>
      </c>
      <c r="E33" s="7">
        <v>5.3880694808727703E-2</v>
      </c>
      <c r="F33" s="7">
        <v>5.7156781346998101E-2</v>
      </c>
      <c r="G33" s="2">
        <v>1.0608026037878699</v>
      </c>
      <c r="H33" s="7">
        <v>9.8663200226650604E-3</v>
      </c>
      <c r="I33" s="7">
        <v>7.8203891075458595E-2</v>
      </c>
      <c r="J33" s="2">
        <v>7.9263485165499796</v>
      </c>
    </row>
    <row r="34" spans="1:10" x14ac:dyDescent="0.2">
      <c r="A34" s="1" t="s">
        <v>40</v>
      </c>
      <c r="B34" s="1" t="s">
        <v>11</v>
      </c>
      <c r="C34" s="1" t="s">
        <v>25</v>
      </c>
      <c r="D34" s="1" t="s">
        <v>15</v>
      </c>
      <c r="E34" s="7">
        <v>1.31152937464635E-2</v>
      </c>
      <c r="F34" s="7">
        <v>1.20719577206329E-2</v>
      </c>
      <c r="G34" s="2">
        <v>0.92044890141237401</v>
      </c>
      <c r="H34" s="7">
        <v>5.5741914698874597E-3</v>
      </c>
      <c r="I34" s="7">
        <v>1.69962836993621E-2</v>
      </c>
      <c r="J34" s="2">
        <v>3.0491029580125302</v>
      </c>
    </row>
    <row r="35" spans="1:10" x14ac:dyDescent="0.2">
      <c r="A35" s="1" t="s">
        <v>40</v>
      </c>
      <c r="B35" s="1" t="s">
        <v>11</v>
      </c>
      <c r="C35" s="1" t="s">
        <v>25</v>
      </c>
      <c r="D35" s="1" t="s">
        <v>16</v>
      </c>
      <c r="E35" s="7">
        <v>9.7479890026154793E-3</v>
      </c>
      <c r="F35" s="7">
        <v>9.6248080767395196E-3</v>
      </c>
      <c r="G35" s="2">
        <v>0.98736345251898605</v>
      </c>
      <c r="H35" s="7">
        <v>6.3819275260151799E-4</v>
      </c>
      <c r="I35" s="7">
        <v>1.3740597224300599E-2</v>
      </c>
      <c r="J35" s="2">
        <v>21.530481454527099</v>
      </c>
    </row>
    <row r="36" spans="1:10" x14ac:dyDescent="0.2">
      <c r="A36" s="1" t="s">
        <v>40</v>
      </c>
      <c r="B36" s="1" t="s">
        <v>11</v>
      </c>
      <c r="C36" s="1" t="s">
        <v>25</v>
      </c>
      <c r="D36" s="1" t="s">
        <v>17</v>
      </c>
      <c r="E36" s="7">
        <v>8.7396870453808201E-3</v>
      </c>
      <c r="F36" s="7">
        <v>6.8506495702083496E-3</v>
      </c>
      <c r="G36" s="2">
        <v>0.78385524958003105</v>
      </c>
      <c r="H36" s="7">
        <v>5.2215571394540602E-3</v>
      </c>
      <c r="I36" s="7">
        <v>9.8421285673333803E-3</v>
      </c>
      <c r="J36" s="2">
        <v>1.8849029713696499</v>
      </c>
    </row>
    <row r="37" spans="1:10" x14ac:dyDescent="0.2">
      <c r="A37" s="1" t="s">
        <v>40</v>
      </c>
      <c r="B37" s="1" t="s">
        <v>11</v>
      </c>
      <c r="C37" s="1" t="s">
        <v>25</v>
      </c>
      <c r="D37" s="1" t="s">
        <v>18</v>
      </c>
      <c r="E37" s="7">
        <v>1.0935639073463999E-2</v>
      </c>
      <c r="F37" s="7">
        <v>1.3599405626661299E-2</v>
      </c>
      <c r="G37" s="2">
        <v>1.24358581472034</v>
      </c>
      <c r="H37" s="7">
        <v>4.2084640862677996E-3</v>
      </c>
      <c r="I37" s="7">
        <v>1.6991394206522899E-2</v>
      </c>
      <c r="J37" s="2">
        <v>4.0374335762935001</v>
      </c>
    </row>
    <row r="38" spans="1:10" x14ac:dyDescent="0.2">
      <c r="A38" s="1" t="s">
        <v>40</v>
      </c>
      <c r="B38" s="1" t="s">
        <v>11</v>
      </c>
      <c r="C38" s="1" t="s">
        <v>25</v>
      </c>
      <c r="D38" s="1" t="s">
        <v>19</v>
      </c>
      <c r="E38" s="7">
        <v>1.15751035973505E-2</v>
      </c>
      <c r="F38" s="7">
        <v>8.5047460168928401E-3</v>
      </c>
      <c r="G38" s="2">
        <v>0.73474469972256196</v>
      </c>
      <c r="H38" s="7">
        <v>9.1444248815348798E-3</v>
      </c>
      <c r="I38" s="7">
        <v>1.1132006816264001E-2</v>
      </c>
      <c r="J38" s="2">
        <v>1.2173545040260101</v>
      </c>
    </row>
    <row r="39" spans="1:10" x14ac:dyDescent="0.2">
      <c r="A39" s="1" t="s">
        <v>40</v>
      </c>
      <c r="B39" s="1" t="s">
        <v>11</v>
      </c>
      <c r="C39" s="1" t="s">
        <v>25</v>
      </c>
      <c r="D39" s="1" t="s">
        <v>20</v>
      </c>
      <c r="E39" s="7">
        <v>9.6290532197894699E-3</v>
      </c>
      <c r="F39" s="7">
        <v>5.9718894323902202E-3</v>
      </c>
      <c r="G39" s="2">
        <v>0.62019487233873505</v>
      </c>
      <c r="H39" s="7">
        <v>9.6290532197894699E-3</v>
      </c>
      <c r="I39" s="7">
        <v>5.9718894323902202E-3</v>
      </c>
      <c r="J39" s="2">
        <v>0.62019487233873505</v>
      </c>
    </row>
    <row r="40" spans="1:10" x14ac:dyDescent="0.2">
      <c r="A40" s="1" t="s">
        <v>40</v>
      </c>
      <c r="B40" s="1" t="s">
        <v>11</v>
      </c>
      <c r="C40" s="1" t="s">
        <v>25</v>
      </c>
      <c r="D40" s="1" t="s">
        <v>21</v>
      </c>
      <c r="E40" s="7">
        <v>2.6895932968208702E-2</v>
      </c>
      <c r="F40" s="7">
        <v>1.20863040590734E-2</v>
      </c>
      <c r="G40" s="2">
        <v>0.449372924648478</v>
      </c>
      <c r="H40" s="7">
        <v>2.6895932968208702E-2</v>
      </c>
      <c r="I40" s="7">
        <v>1.20863040590734E-2</v>
      </c>
      <c r="J40" s="2">
        <v>0.449372924648478</v>
      </c>
    </row>
    <row r="41" spans="1:10" x14ac:dyDescent="0.2">
      <c r="A41" s="1" t="s">
        <v>40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B42" sqref="B42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41</v>
      </c>
      <c r="B2" s="1" t="s">
        <v>28</v>
      </c>
      <c r="C2" s="1" t="s">
        <v>12</v>
      </c>
      <c r="D2" s="1" t="s">
        <v>13</v>
      </c>
      <c r="E2" s="7">
        <v>0.32337833094679502</v>
      </c>
      <c r="F2" s="7">
        <v>0.23532368910552501</v>
      </c>
      <c r="G2" s="2">
        <v>0.727703951023986</v>
      </c>
      <c r="H2" s="7">
        <v>-0.19695920785065699</v>
      </c>
      <c r="I2" s="7">
        <v>0.348514553367541</v>
      </c>
      <c r="J2" s="2">
        <v>-1.7694758075580801</v>
      </c>
    </row>
    <row r="3" spans="1:17" x14ac:dyDescent="0.2">
      <c r="A3" s="1" t="s">
        <v>41</v>
      </c>
      <c r="B3" s="1" t="s">
        <v>28</v>
      </c>
      <c r="C3" s="1" t="s">
        <v>12</v>
      </c>
      <c r="D3" s="1" t="s">
        <v>14</v>
      </c>
      <c r="E3" s="7">
        <v>0.164946847174786</v>
      </c>
      <c r="F3" s="7">
        <v>0.17972543885041201</v>
      </c>
      <c r="G3" s="2">
        <v>1.0895960846100099</v>
      </c>
      <c r="H3" s="7">
        <v>0.11506514371108501</v>
      </c>
      <c r="I3" s="7">
        <v>0.21525765906977201</v>
      </c>
      <c r="J3" s="2">
        <v>1.8707460150596</v>
      </c>
    </row>
    <row r="4" spans="1:17" x14ac:dyDescent="0.2">
      <c r="A4" s="1" t="s">
        <v>41</v>
      </c>
      <c r="B4" s="1" t="s">
        <v>28</v>
      </c>
      <c r="C4" s="1" t="s">
        <v>12</v>
      </c>
      <c r="D4" s="1" t="s">
        <v>15</v>
      </c>
      <c r="E4" s="7">
        <v>4.8526946078162103E-2</v>
      </c>
      <c r="F4" s="7">
        <v>7.0334099352808793E-2</v>
      </c>
      <c r="G4" s="2">
        <v>1.44938235428049</v>
      </c>
      <c r="H4" s="7">
        <v>7.5968488585402803E-3</v>
      </c>
      <c r="I4" s="7">
        <v>8.5177398058550596E-2</v>
      </c>
      <c r="J4" s="2">
        <v>11.2122012224575</v>
      </c>
    </row>
    <row r="5" spans="1:17" x14ac:dyDescent="0.2">
      <c r="A5" s="1" t="s">
        <v>41</v>
      </c>
      <c r="B5" s="1" t="s">
        <v>28</v>
      </c>
      <c r="C5" s="1" t="s">
        <v>12</v>
      </c>
      <c r="D5" s="1" t="s">
        <v>16</v>
      </c>
      <c r="E5" s="7">
        <v>3.11447711091037E-2</v>
      </c>
      <c r="F5" s="7">
        <v>5.8859677215617197E-2</v>
      </c>
      <c r="G5" s="2">
        <v>1.88987348821492</v>
      </c>
      <c r="H5" s="7">
        <v>-2.4398994313817601E-2</v>
      </c>
      <c r="I5" s="7">
        <v>6.1975820496826102E-2</v>
      </c>
      <c r="J5" s="2">
        <v>-2.5400973376073899</v>
      </c>
    </row>
    <row r="6" spans="1:17" x14ac:dyDescent="0.2">
      <c r="A6" s="1" t="s">
        <v>41</v>
      </c>
      <c r="B6" s="1" t="s">
        <v>28</v>
      </c>
      <c r="C6" s="1" t="s">
        <v>12</v>
      </c>
      <c r="D6" s="1" t="s">
        <v>17</v>
      </c>
      <c r="E6" s="7">
        <v>5.3104525894737201E-2</v>
      </c>
      <c r="F6" s="7">
        <v>9.0593601172429095E-2</v>
      </c>
      <c r="G6" s="2">
        <v>1.70594878018499</v>
      </c>
      <c r="H6" s="7">
        <v>-4.7929878289989999E-2</v>
      </c>
      <c r="I6" s="7">
        <v>9.3448553216134697E-2</v>
      </c>
      <c r="J6" s="2">
        <v>-1.9496931048049599</v>
      </c>
    </row>
    <row r="7" spans="1:17" x14ac:dyDescent="0.2">
      <c r="A7" s="1" t="s">
        <v>41</v>
      </c>
      <c r="B7" s="1" t="s">
        <v>28</v>
      </c>
      <c r="C7" s="1" t="s">
        <v>12</v>
      </c>
      <c r="D7" s="1" t="s">
        <v>18</v>
      </c>
      <c r="E7" s="7">
        <v>7.9068431176987405E-2</v>
      </c>
      <c r="F7" s="7">
        <v>0.122828028148593</v>
      </c>
      <c r="G7" s="2">
        <v>1.5534395500228699</v>
      </c>
      <c r="H7" s="7">
        <v>-7.3990388983606506E-2</v>
      </c>
      <c r="I7" s="7">
        <v>0.125968213417333</v>
      </c>
      <c r="J7" s="2">
        <v>-1.7024942718606699</v>
      </c>
    </row>
    <row r="8" spans="1:17" x14ac:dyDescent="0.2">
      <c r="A8" s="1" t="s">
        <v>41</v>
      </c>
      <c r="B8" s="1" t="s">
        <v>28</v>
      </c>
      <c r="C8" s="1" t="s">
        <v>12</v>
      </c>
      <c r="D8" s="1" t="s">
        <v>19</v>
      </c>
      <c r="E8" s="7">
        <v>0.113813041518386</v>
      </c>
      <c r="F8" s="7">
        <v>0.146965700895998</v>
      </c>
      <c r="G8" s="2">
        <v>1.2912905141213999</v>
      </c>
      <c r="H8" s="7">
        <v>-0.107752616895903</v>
      </c>
      <c r="I8" s="7">
        <v>0.15149064772906401</v>
      </c>
      <c r="J8" s="2">
        <v>-1.4059115415768999</v>
      </c>
    </row>
    <row r="9" spans="1:17" x14ac:dyDescent="0.2">
      <c r="A9" s="1" t="s">
        <v>41</v>
      </c>
      <c r="B9" s="1" t="s">
        <v>28</v>
      </c>
      <c r="C9" s="1" t="s">
        <v>12</v>
      </c>
      <c r="D9" s="1" t="s">
        <v>20</v>
      </c>
      <c r="E9" s="7">
        <v>0.14548676770718</v>
      </c>
      <c r="F9" s="7">
        <v>0.15956504508198699</v>
      </c>
      <c r="G9" s="2">
        <v>1.09676672041503</v>
      </c>
      <c r="H9" s="7">
        <v>-0.143084467339051</v>
      </c>
      <c r="I9" s="7">
        <v>0.16174103832925399</v>
      </c>
      <c r="J9" s="2">
        <v>-1.1303885134225999</v>
      </c>
    </row>
    <row r="10" spans="1:17" x14ac:dyDescent="0.2">
      <c r="A10" s="1" t="s">
        <v>41</v>
      </c>
      <c r="B10" s="1" t="s">
        <v>28</v>
      </c>
      <c r="C10" s="1" t="s">
        <v>12</v>
      </c>
      <c r="D10" s="1" t="s">
        <v>21</v>
      </c>
      <c r="E10" s="7">
        <v>0.18327884539327499</v>
      </c>
      <c r="F10" s="7">
        <v>0.17023294123437899</v>
      </c>
      <c r="G10" s="2">
        <v>0.92881936739123905</v>
      </c>
      <c r="H10" s="7">
        <v>-0.17756999361564299</v>
      </c>
      <c r="I10" s="7">
        <v>0.17632954421882299</v>
      </c>
      <c r="J10" s="2">
        <v>-0.99301430736375096</v>
      </c>
    </row>
    <row r="11" spans="1:17" x14ac:dyDescent="0.2">
      <c r="A11" s="1" t="s">
        <v>41</v>
      </c>
      <c r="B11" s="1" t="s">
        <v>28</v>
      </c>
      <c r="C11" s="1" t="s">
        <v>12</v>
      </c>
      <c r="D11" s="1" t="s">
        <v>22</v>
      </c>
      <c r="E11" s="7">
        <v>0.198074977059366</v>
      </c>
      <c r="F11" s="7">
        <v>0.16704709977919599</v>
      </c>
      <c r="G11" s="2">
        <v>0.84335286697586997</v>
      </c>
      <c r="H11" s="7">
        <v>-0.198074977059366</v>
      </c>
      <c r="I11" s="7">
        <v>0.16704709977919599</v>
      </c>
      <c r="J11" s="2">
        <v>-0.84335286697586997</v>
      </c>
    </row>
    <row r="12" spans="1:17" x14ac:dyDescent="0.2">
      <c r="A12" s="1" t="s">
        <v>41</v>
      </c>
      <c r="B12" s="1" t="s">
        <v>28</v>
      </c>
      <c r="C12" s="1" t="s">
        <v>23</v>
      </c>
      <c r="D12" s="1" t="s">
        <v>13</v>
      </c>
      <c r="E12" s="7">
        <v>0.26968108846083799</v>
      </c>
      <c r="F12" s="7">
        <v>0.194655525794067</v>
      </c>
      <c r="G12" s="2">
        <v>0.721798947434661</v>
      </c>
      <c r="H12" s="7">
        <v>-1.7477712860131799E-2</v>
      </c>
      <c r="I12" s="7">
        <v>0.33358480931009699</v>
      </c>
      <c r="J12" s="2">
        <v>-19.086296472522601</v>
      </c>
    </row>
    <row r="13" spans="1:17" x14ac:dyDescent="0.2">
      <c r="A13" s="1" t="s">
        <v>41</v>
      </c>
      <c r="B13" s="1" t="s">
        <v>28</v>
      </c>
      <c r="C13" s="1" t="s">
        <v>23</v>
      </c>
      <c r="D13" s="1" t="s">
        <v>14</v>
      </c>
      <c r="E13" s="7">
        <v>0.18974352020499499</v>
      </c>
      <c r="F13" s="7">
        <v>0.16755914654191201</v>
      </c>
      <c r="G13" s="2">
        <v>0.88308231217004995</v>
      </c>
      <c r="H13" s="7">
        <v>0.16554262874776299</v>
      </c>
      <c r="I13" s="7">
        <v>0.191804463809575</v>
      </c>
      <c r="J13" s="2">
        <v>1.1586409208339199</v>
      </c>
    </row>
    <row r="14" spans="1:17" x14ac:dyDescent="0.2">
      <c r="A14" s="1" t="s">
        <v>41</v>
      </c>
      <c r="B14" s="1" t="s">
        <v>28</v>
      </c>
      <c r="C14" s="1" t="s">
        <v>23</v>
      </c>
      <c r="D14" s="1" t="s">
        <v>15</v>
      </c>
      <c r="E14" s="7">
        <v>6.2655451173406304E-2</v>
      </c>
      <c r="F14" s="7">
        <v>7.8002050725761093E-2</v>
      </c>
      <c r="G14" s="2">
        <v>1.2449363824686399</v>
      </c>
      <c r="H14" s="7">
        <v>1.9658539377306501E-2</v>
      </c>
      <c r="I14" s="7">
        <v>9.8340008510958796E-2</v>
      </c>
      <c r="J14" s="2">
        <v>5.0024066703796501</v>
      </c>
    </row>
    <row r="15" spans="1:17" x14ac:dyDescent="0.2">
      <c r="A15" s="1" t="s">
        <v>41</v>
      </c>
      <c r="B15" s="1" t="s">
        <v>28</v>
      </c>
      <c r="C15" s="1" t="s">
        <v>23</v>
      </c>
      <c r="D15" s="1" t="s">
        <v>16</v>
      </c>
      <c r="E15" s="7">
        <v>4.0846531707264003E-2</v>
      </c>
      <c r="F15" s="7">
        <v>7.1409544564791594E-2</v>
      </c>
      <c r="G15" s="2">
        <v>1.74824009726369</v>
      </c>
      <c r="H15" s="7">
        <v>-3.7673461674045498E-2</v>
      </c>
      <c r="I15" s="7">
        <v>7.3155960013278898E-2</v>
      </c>
      <c r="J15" s="2">
        <v>-1.9418433231921</v>
      </c>
    </row>
    <row r="16" spans="1:17" x14ac:dyDescent="0.2">
      <c r="A16" s="1" t="s">
        <v>41</v>
      </c>
      <c r="B16" s="1" t="s">
        <v>28</v>
      </c>
      <c r="C16" s="1" t="s">
        <v>23</v>
      </c>
      <c r="D16" s="1" t="s">
        <v>17</v>
      </c>
      <c r="E16" s="7">
        <v>7.80088370023405E-2</v>
      </c>
      <c r="F16" s="7">
        <v>0.110641678824327</v>
      </c>
      <c r="G16" s="2">
        <v>1.4183223731563599</v>
      </c>
      <c r="H16" s="7">
        <v>-7.6032967960001294E-2</v>
      </c>
      <c r="I16" s="7">
        <v>0.112027052923081</v>
      </c>
      <c r="J16" s="2">
        <v>-1.47340102496085</v>
      </c>
    </row>
    <row r="17" spans="1:10" x14ac:dyDescent="0.2">
      <c r="A17" s="1" t="s">
        <v>41</v>
      </c>
      <c r="B17" s="1" t="s">
        <v>28</v>
      </c>
      <c r="C17" s="1" t="s">
        <v>23</v>
      </c>
      <c r="D17" s="1" t="s">
        <v>18</v>
      </c>
      <c r="E17" s="7">
        <v>0.108965937819526</v>
      </c>
      <c r="F17" s="7">
        <v>0.12632262492173399</v>
      </c>
      <c r="G17" s="2">
        <v>1.1592854377205</v>
      </c>
      <c r="H17" s="7">
        <v>-0.106773255668882</v>
      </c>
      <c r="I17" s="7">
        <v>0.12820660337253401</v>
      </c>
      <c r="J17" s="2">
        <v>-1.2007370438353899</v>
      </c>
    </row>
    <row r="18" spans="1:10" x14ac:dyDescent="0.2">
      <c r="A18" s="1" t="s">
        <v>41</v>
      </c>
      <c r="B18" s="1" t="s">
        <v>28</v>
      </c>
      <c r="C18" s="1" t="s">
        <v>23</v>
      </c>
      <c r="D18" s="1" t="s">
        <v>19</v>
      </c>
      <c r="E18" s="7">
        <v>0.164792048465109</v>
      </c>
      <c r="F18" s="7">
        <v>0.15543882096661399</v>
      </c>
      <c r="G18" s="2">
        <v>0.94324224023178305</v>
      </c>
      <c r="H18" s="7">
        <v>-0.163211533794755</v>
      </c>
      <c r="I18" s="7">
        <v>0.157121465084893</v>
      </c>
      <c r="J18" s="2">
        <v>-0.96268603959374599</v>
      </c>
    </row>
    <row r="19" spans="1:10" x14ac:dyDescent="0.2">
      <c r="A19" s="1" t="s">
        <v>41</v>
      </c>
      <c r="B19" s="1" t="s">
        <v>28</v>
      </c>
      <c r="C19" s="1" t="s">
        <v>23</v>
      </c>
      <c r="D19" s="1" t="s">
        <v>20</v>
      </c>
      <c r="E19" s="7">
        <v>0.18559484072077601</v>
      </c>
      <c r="F19" s="7">
        <v>0.15756104947713301</v>
      </c>
      <c r="G19" s="2">
        <v>0.84895166732668104</v>
      </c>
      <c r="H19" s="7">
        <v>-0.185332276773327</v>
      </c>
      <c r="I19" s="7">
        <v>0.15787494925411899</v>
      </c>
      <c r="J19" s="2">
        <v>-0.85184810764079499</v>
      </c>
    </row>
    <row r="20" spans="1:10" x14ac:dyDescent="0.2">
      <c r="A20" s="1" t="s">
        <v>41</v>
      </c>
      <c r="B20" s="1" t="s">
        <v>28</v>
      </c>
      <c r="C20" s="1" t="s">
        <v>23</v>
      </c>
      <c r="D20" s="1" t="s">
        <v>21</v>
      </c>
      <c r="E20" s="7">
        <v>0.18299280582489399</v>
      </c>
      <c r="F20" s="7">
        <v>0.16113632481755799</v>
      </c>
      <c r="G20" s="2">
        <v>0.88056098211723799</v>
      </c>
      <c r="H20" s="7">
        <v>-0.18042870326079199</v>
      </c>
      <c r="I20" s="7">
        <v>0.16412066379134099</v>
      </c>
      <c r="J20" s="2">
        <v>-0.90961504918715896</v>
      </c>
    </row>
    <row r="21" spans="1:10" x14ac:dyDescent="0.2">
      <c r="A21" s="1" t="s">
        <v>41</v>
      </c>
      <c r="B21" s="1" t="s">
        <v>28</v>
      </c>
      <c r="C21" s="1" t="s">
        <v>23</v>
      </c>
      <c r="D21" s="1" t="s">
        <v>22</v>
      </c>
      <c r="E21" s="7">
        <v>0.13260007456435999</v>
      </c>
      <c r="F21" s="7">
        <v>9.2879271178507306E-2</v>
      </c>
      <c r="G21" s="2">
        <v>0.70044659841745804</v>
      </c>
      <c r="H21" s="7">
        <v>-0.13260007456435999</v>
      </c>
      <c r="I21" s="7">
        <v>9.2879271178507306E-2</v>
      </c>
      <c r="J21" s="2">
        <v>-0.70044659841745804</v>
      </c>
    </row>
    <row r="22" spans="1:10" x14ac:dyDescent="0.2">
      <c r="A22" s="1" t="s">
        <v>41</v>
      </c>
      <c r="B22" s="1" t="s">
        <v>28</v>
      </c>
      <c r="C22" s="1" t="s">
        <v>24</v>
      </c>
      <c r="D22" s="1" t="s">
        <v>13</v>
      </c>
      <c r="E22" s="7">
        <v>0.30448383203043999</v>
      </c>
      <c r="F22" s="7">
        <v>0.253768277881259</v>
      </c>
      <c r="G22" s="2">
        <v>0.83343761206962597</v>
      </c>
      <c r="H22" s="7">
        <v>-0.232263604769467</v>
      </c>
      <c r="I22" s="7">
        <v>0.32208838572170401</v>
      </c>
      <c r="J22" s="2">
        <v>-1.38673635949718</v>
      </c>
    </row>
    <row r="23" spans="1:10" x14ac:dyDescent="0.2">
      <c r="A23" s="1" t="s">
        <v>41</v>
      </c>
      <c r="B23" s="1" t="s">
        <v>28</v>
      </c>
      <c r="C23" s="1" t="s">
        <v>24</v>
      </c>
      <c r="D23" s="1" t="s">
        <v>14</v>
      </c>
      <c r="E23" s="7">
        <v>0.18190899122137</v>
      </c>
      <c r="F23" s="7">
        <v>0.21582512355810901</v>
      </c>
      <c r="G23" s="2">
        <v>1.1864456072732901</v>
      </c>
      <c r="H23" s="7">
        <v>0.15952844761127</v>
      </c>
      <c r="I23" s="7">
        <v>0.23310474167758599</v>
      </c>
      <c r="J23" s="2">
        <v>1.4612111204492</v>
      </c>
    </row>
    <row r="24" spans="1:10" x14ac:dyDescent="0.2">
      <c r="A24" s="1" t="s">
        <v>41</v>
      </c>
      <c r="B24" s="1" t="s">
        <v>28</v>
      </c>
      <c r="C24" s="1" t="s">
        <v>24</v>
      </c>
      <c r="D24" s="1" t="s">
        <v>15</v>
      </c>
      <c r="E24" s="7">
        <v>3.4996300919446902E-2</v>
      </c>
      <c r="F24" s="7">
        <v>5.1404663034789098E-2</v>
      </c>
      <c r="G24" s="2">
        <v>1.4688598990250501</v>
      </c>
      <c r="H24" s="7">
        <v>1.2576765648276599E-2</v>
      </c>
      <c r="I24" s="7">
        <v>6.10341340330708E-2</v>
      </c>
      <c r="J24" s="2">
        <v>4.8529276715460101</v>
      </c>
    </row>
    <row r="25" spans="1:10" x14ac:dyDescent="0.2">
      <c r="A25" s="1" t="s">
        <v>41</v>
      </c>
      <c r="B25" s="1" t="s">
        <v>28</v>
      </c>
      <c r="C25" s="1" t="s">
        <v>24</v>
      </c>
      <c r="D25" s="1" t="s">
        <v>16</v>
      </c>
      <c r="E25" s="7">
        <v>2.7580938952676499E-2</v>
      </c>
      <c r="F25" s="7">
        <v>5.11971801384895E-2</v>
      </c>
      <c r="G25" s="2">
        <v>1.85625225545562</v>
      </c>
      <c r="H25" s="7">
        <v>-1.8626503720333899E-2</v>
      </c>
      <c r="I25" s="7">
        <v>5.5147786620582701E-2</v>
      </c>
      <c r="J25" s="2">
        <v>-2.9607159480165799</v>
      </c>
    </row>
    <row r="26" spans="1:10" x14ac:dyDescent="0.2">
      <c r="A26" s="1" t="s">
        <v>41</v>
      </c>
      <c r="B26" s="1" t="s">
        <v>28</v>
      </c>
      <c r="C26" s="1" t="s">
        <v>24</v>
      </c>
      <c r="D26" s="1" t="s">
        <v>17</v>
      </c>
      <c r="E26" s="7">
        <v>4.7224985323108197E-2</v>
      </c>
      <c r="F26" s="7">
        <v>8.2773859757792001E-2</v>
      </c>
      <c r="G26" s="2">
        <v>1.7527556481269899</v>
      </c>
      <c r="H26" s="7">
        <v>-4.4166849850382703E-2</v>
      </c>
      <c r="I26" s="7">
        <v>8.4470706739558393E-2</v>
      </c>
      <c r="J26" s="2">
        <v>-1.9125363711857899</v>
      </c>
    </row>
    <row r="27" spans="1:10" x14ac:dyDescent="0.2">
      <c r="A27" s="1" t="s">
        <v>41</v>
      </c>
      <c r="B27" s="1" t="s">
        <v>28</v>
      </c>
      <c r="C27" s="1" t="s">
        <v>24</v>
      </c>
      <c r="D27" s="1" t="s">
        <v>18</v>
      </c>
      <c r="E27" s="7">
        <v>8.1061174790771504E-2</v>
      </c>
      <c r="F27" s="7">
        <v>0.12873017065029299</v>
      </c>
      <c r="G27" s="2">
        <v>1.5880619912376199</v>
      </c>
      <c r="H27" s="7">
        <v>-7.8180925336243504E-2</v>
      </c>
      <c r="I27" s="7">
        <v>0.13052651098068399</v>
      </c>
      <c r="J27" s="2">
        <v>-1.66954420684214</v>
      </c>
    </row>
    <row r="28" spans="1:10" x14ac:dyDescent="0.2">
      <c r="A28" s="1" t="s">
        <v>41</v>
      </c>
      <c r="B28" s="1" t="s">
        <v>28</v>
      </c>
      <c r="C28" s="1" t="s">
        <v>24</v>
      </c>
      <c r="D28" s="1" t="s">
        <v>19</v>
      </c>
      <c r="E28" s="7">
        <v>0.11078133263467201</v>
      </c>
      <c r="F28" s="7">
        <v>0.14445461489535899</v>
      </c>
      <c r="G28" s="2">
        <v>1.3039617005848201</v>
      </c>
      <c r="H28" s="7">
        <v>-0.10850774169284499</v>
      </c>
      <c r="I28" s="7">
        <v>0.14619764337407101</v>
      </c>
      <c r="J28" s="2">
        <v>-1.3473475817782301</v>
      </c>
    </row>
    <row r="29" spans="1:10" x14ac:dyDescent="0.2">
      <c r="A29" s="1" t="s">
        <v>41</v>
      </c>
      <c r="B29" s="1" t="s">
        <v>28</v>
      </c>
      <c r="C29" s="1" t="s">
        <v>24</v>
      </c>
      <c r="D29" s="1" t="s">
        <v>20</v>
      </c>
      <c r="E29" s="7">
        <v>0.128151686554211</v>
      </c>
      <c r="F29" s="7">
        <v>0.155804255167386</v>
      </c>
      <c r="G29" s="2">
        <v>1.2157799819628401</v>
      </c>
      <c r="H29" s="7">
        <v>-0.12565803705004899</v>
      </c>
      <c r="I29" s="7">
        <v>0.15787242074525401</v>
      </c>
      <c r="J29" s="2">
        <v>-1.25636548565831</v>
      </c>
    </row>
    <row r="30" spans="1:10" x14ac:dyDescent="0.2">
      <c r="A30" s="1" t="s">
        <v>41</v>
      </c>
      <c r="B30" s="1" t="s">
        <v>28</v>
      </c>
      <c r="C30" s="1" t="s">
        <v>24</v>
      </c>
      <c r="D30" s="1" t="s">
        <v>21</v>
      </c>
      <c r="E30" s="7">
        <v>0.22454748785961701</v>
      </c>
      <c r="F30" s="7">
        <v>0.192252927236789</v>
      </c>
      <c r="G30" s="2">
        <v>0.85617937243182096</v>
      </c>
      <c r="H30" s="7">
        <v>-0.22115383157493099</v>
      </c>
      <c r="I30" s="7">
        <v>0.19649745622868001</v>
      </c>
      <c r="J30" s="2">
        <v>-0.88851029543254001</v>
      </c>
    </row>
    <row r="31" spans="1:10" x14ac:dyDescent="0.2">
      <c r="A31" s="1" t="s">
        <v>41</v>
      </c>
      <c r="B31" s="1" t="s">
        <v>28</v>
      </c>
      <c r="C31" s="1" t="s">
        <v>24</v>
      </c>
      <c r="D31" s="1" t="s">
        <v>22</v>
      </c>
      <c r="E31" s="7">
        <v>0.45997458703938998</v>
      </c>
      <c r="F31" s="10"/>
      <c r="G31" s="11"/>
      <c r="H31" s="7">
        <v>-0.45997458703938998</v>
      </c>
      <c r="I31" s="10"/>
      <c r="J31" s="11"/>
    </row>
    <row r="32" spans="1:10" x14ac:dyDescent="0.2">
      <c r="A32" s="1" t="s">
        <v>41</v>
      </c>
      <c r="B32" s="1" t="s">
        <v>28</v>
      </c>
      <c r="C32" s="1" t="s">
        <v>25</v>
      </c>
      <c r="D32" s="1" t="s">
        <v>13</v>
      </c>
      <c r="E32" s="7">
        <v>0.39688266458028498</v>
      </c>
      <c r="F32" s="7">
        <v>0.240576910383652</v>
      </c>
      <c r="G32" s="2">
        <v>0.606166335428304</v>
      </c>
      <c r="H32" s="7">
        <v>-0.35093036714929798</v>
      </c>
      <c r="I32" s="7">
        <v>0.30449671697847902</v>
      </c>
      <c r="J32" s="2">
        <v>-0.86768414900080604</v>
      </c>
    </row>
    <row r="33" spans="1:10" x14ac:dyDescent="0.2">
      <c r="A33" s="1" t="s">
        <v>41</v>
      </c>
      <c r="B33" s="1" t="s">
        <v>28</v>
      </c>
      <c r="C33" s="1" t="s">
        <v>25</v>
      </c>
      <c r="D33" s="1" t="s">
        <v>14</v>
      </c>
      <c r="E33" s="7">
        <v>0.119173956244225</v>
      </c>
      <c r="F33" s="7">
        <v>0.14327766334405101</v>
      </c>
      <c r="G33" s="2">
        <v>1.20225649847882</v>
      </c>
      <c r="H33" s="7">
        <v>1.1802564558055E-2</v>
      </c>
      <c r="I33" s="7">
        <v>0.18656895775154</v>
      </c>
      <c r="J33" s="2">
        <v>15.8074930947284</v>
      </c>
    </row>
    <row r="34" spans="1:10" x14ac:dyDescent="0.2">
      <c r="A34" s="1" t="s">
        <v>41</v>
      </c>
      <c r="B34" s="1" t="s">
        <v>28</v>
      </c>
      <c r="C34" s="1" t="s">
        <v>25</v>
      </c>
      <c r="D34" s="1" t="s">
        <v>15</v>
      </c>
      <c r="E34" s="7">
        <v>4.5914240428089399E-2</v>
      </c>
      <c r="F34" s="7">
        <v>7.5641130984384297E-2</v>
      </c>
      <c r="G34" s="2">
        <v>1.64744380565008</v>
      </c>
      <c r="H34" s="7">
        <v>-1.1939759021749799E-2</v>
      </c>
      <c r="I34" s="7">
        <v>8.7854081774108306E-2</v>
      </c>
      <c r="J34" s="2">
        <v>-7.3581118022626004</v>
      </c>
    </row>
    <row r="35" spans="1:10" x14ac:dyDescent="0.2">
      <c r="A35" s="1" t="s">
        <v>41</v>
      </c>
      <c r="B35" s="1" t="s">
        <v>28</v>
      </c>
      <c r="C35" s="1" t="s">
        <v>25</v>
      </c>
      <c r="D35" s="1" t="s">
        <v>16</v>
      </c>
      <c r="E35" s="7">
        <v>2.2913281221628501E-2</v>
      </c>
      <c r="F35" s="7">
        <v>4.7411722274086E-2</v>
      </c>
      <c r="G35" s="2">
        <v>2.0691808307809199</v>
      </c>
      <c r="H35" s="7">
        <v>-1.4105959228450499E-2</v>
      </c>
      <c r="I35" s="7">
        <v>5.0787260073351402E-2</v>
      </c>
      <c r="J35" s="2">
        <v>-3.6004116594153999</v>
      </c>
    </row>
    <row r="36" spans="1:10" x14ac:dyDescent="0.2">
      <c r="A36" s="1" t="s">
        <v>41</v>
      </c>
      <c r="B36" s="1" t="s">
        <v>28</v>
      </c>
      <c r="C36" s="1" t="s">
        <v>25</v>
      </c>
      <c r="D36" s="1" t="s">
        <v>17</v>
      </c>
      <c r="E36" s="7">
        <v>2.84416316390248E-2</v>
      </c>
      <c r="F36" s="7">
        <v>5.8934168178393899E-2</v>
      </c>
      <c r="G36" s="2">
        <v>2.0721092561205299</v>
      </c>
      <c r="H36" s="7">
        <v>-1.6940347486044099E-2</v>
      </c>
      <c r="I36" s="7">
        <v>6.3277435504078605E-2</v>
      </c>
      <c r="J36" s="2">
        <v>-3.7353091815978599</v>
      </c>
    </row>
    <row r="37" spans="1:10" x14ac:dyDescent="0.2">
      <c r="A37" s="1" t="s">
        <v>41</v>
      </c>
      <c r="B37" s="1" t="s">
        <v>28</v>
      </c>
      <c r="C37" s="1" t="s">
        <v>25</v>
      </c>
      <c r="D37" s="1" t="s">
        <v>18</v>
      </c>
      <c r="E37" s="7">
        <v>3.5662198398142997E-2</v>
      </c>
      <c r="F37" s="7">
        <v>9.7279336802463395E-2</v>
      </c>
      <c r="G37" s="2">
        <v>2.72779977600957</v>
      </c>
      <c r="H37" s="7">
        <v>-2.39439531690799E-2</v>
      </c>
      <c r="I37" s="7">
        <v>0.100870846771831</v>
      </c>
      <c r="J37" s="2">
        <v>-4.2127900125569502</v>
      </c>
    </row>
    <row r="38" spans="1:10" x14ac:dyDescent="0.2">
      <c r="A38" s="1" t="s">
        <v>41</v>
      </c>
      <c r="B38" s="1" t="s">
        <v>28</v>
      </c>
      <c r="C38" s="1" t="s">
        <v>25</v>
      </c>
      <c r="D38" s="1" t="s">
        <v>19</v>
      </c>
      <c r="E38" s="7">
        <v>3.3395593266088097E-2</v>
      </c>
      <c r="F38" s="7">
        <v>9.14934029204056E-2</v>
      </c>
      <c r="G38" s="2">
        <v>2.7396849096648199</v>
      </c>
      <c r="H38" s="7">
        <v>-1.4188401535737499E-2</v>
      </c>
      <c r="I38" s="7">
        <v>9.6474293325302801E-2</v>
      </c>
      <c r="J38" s="2">
        <v>-6.7995181192402203</v>
      </c>
    </row>
    <row r="39" spans="1:10" x14ac:dyDescent="0.2">
      <c r="A39" s="1" t="s">
        <v>41</v>
      </c>
      <c r="B39" s="1" t="s">
        <v>28</v>
      </c>
      <c r="C39" s="1" t="s">
        <v>25</v>
      </c>
      <c r="D39" s="1" t="s">
        <v>20</v>
      </c>
      <c r="E39" s="7">
        <v>3.69958847973305E-2</v>
      </c>
      <c r="F39" s="7">
        <v>0.12100594051197799</v>
      </c>
      <c r="G39" s="2">
        <v>3.27079460796433</v>
      </c>
      <c r="H39" s="7">
        <v>-2.6669921486441199E-2</v>
      </c>
      <c r="I39" s="7">
        <v>0.123869591927784</v>
      </c>
      <c r="J39" s="2">
        <v>-4.6445428041757904</v>
      </c>
    </row>
    <row r="40" spans="1:10" x14ac:dyDescent="0.2">
      <c r="A40" s="1" t="s">
        <v>41</v>
      </c>
      <c r="B40" s="1" t="s">
        <v>28</v>
      </c>
      <c r="C40" s="1" t="s">
        <v>25</v>
      </c>
      <c r="D40" s="1" t="s">
        <v>21</v>
      </c>
      <c r="E40" s="7">
        <v>2.0587938597749902E-2</v>
      </c>
      <c r="F40" s="7">
        <v>1.7544732426171501E-2</v>
      </c>
      <c r="G40" s="2">
        <v>0.85218499865202302</v>
      </c>
      <c r="H40" s="7">
        <v>2.0587938597749902E-2</v>
      </c>
      <c r="I40" s="7">
        <v>1.7544732426171501E-2</v>
      </c>
      <c r="J40" s="2">
        <v>0.85218499865202302</v>
      </c>
    </row>
    <row r="41" spans="1:10" x14ac:dyDescent="0.2">
      <c r="A41" s="1" t="s">
        <v>41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A20" sqref="A20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42</v>
      </c>
      <c r="B2" s="1" t="s">
        <v>11</v>
      </c>
      <c r="C2" s="1" t="s">
        <v>12</v>
      </c>
      <c r="D2" s="1" t="s">
        <v>13</v>
      </c>
      <c r="E2" s="7">
        <v>0.97051837620155301</v>
      </c>
      <c r="F2" s="7">
        <v>9.4017261902581695E-2</v>
      </c>
      <c r="G2" s="2">
        <v>9.68732423908856E-2</v>
      </c>
      <c r="H2" s="7">
        <v>-0.97051837620155301</v>
      </c>
      <c r="I2" s="7">
        <v>9.4017261902581695E-2</v>
      </c>
      <c r="J2" s="2">
        <v>-9.68732423908856E-2</v>
      </c>
    </row>
    <row r="3" spans="1:17" x14ac:dyDescent="0.2">
      <c r="A3" s="1" t="s">
        <v>42</v>
      </c>
      <c r="B3" s="1" t="s">
        <v>11</v>
      </c>
      <c r="C3" s="1" t="s">
        <v>12</v>
      </c>
      <c r="D3" s="1" t="s">
        <v>14</v>
      </c>
      <c r="E3" s="7">
        <v>0.75978954597308301</v>
      </c>
      <c r="F3" s="7">
        <v>0.24959767676966299</v>
      </c>
      <c r="G3" s="2">
        <v>0.32850896421587</v>
      </c>
      <c r="H3" s="7">
        <v>-0.75688463758036995</v>
      </c>
      <c r="I3" s="7">
        <v>0.25830725320600501</v>
      </c>
      <c r="J3" s="2">
        <v>-0.34127691378671499</v>
      </c>
    </row>
    <row r="4" spans="1:17" x14ac:dyDescent="0.2">
      <c r="A4" s="1" t="s">
        <v>42</v>
      </c>
      <c r="B4" s="1" t="s">
        <v>11</v>
      </c>
      <c r="C4" s="1" t="s">
        <v>12</v>
      </c>
      <c r="D4" s="1" t="s">
        <v>15</v>
      </c>
      <c r="E4" s="7">
        <v>0.25461448094688499</v>
      </c>
      <c r="F4" s="7">
        <v>0.21558400935755401</v>
      </c>
      <c r="G4" s="2">
        <v>0.84670757356698301</v>
      </c>
      <c r="H4" s="7">
        <v>-0.21074768784438599</v>
      </c>
      <c r="I4" s="7">
        <v>0.25879349833369403</v>
      </c>
      <c r="J4" s="2">
        <v>-1.2279778771512999</v>
      </c>
    </row>
    <row r="5" spans="1:17" x14ac:dyDescent="0.2">
      <c r="A5" s="1" t="s">
        <v>42</v>
      </c>
      <c r="B5" s="1" t="s">
        <v>11</v>
      </c>
      <c r="C5" s="1" t="s">
        <v>12</v>
      </c>
      <c r="D5" s="1" t="s">
        <v>16</v>
      </c>
      <c r="E5" s="7">
        <v>6.60563531547632E-2</v>
      </c>
      <c r="F5" s="7">
        <v>0.10260256593184</v>
      </c>
      <c r="G5" s="2">
        <v>1.5532581051129699</v>
      </c>
      <c r="H5" s="7">
        <v>-5.3093300355545998E-2</v>
      </c>
      <c r="I5" s="7">
        <v>0.109901407919912</v>
      </c>
      <c r="J5" s="2">
        <v>-2.0699675323241098</v>
      </c>
    </row>
    <row r="6" spans="1:17" x14ac:dyDescent="0.2">
      <c r="A6" s="1" t="s">
        <v>42</v>
      </c>
      <c r="B6" s="1" t="s">
        <v>11</v>
      </c>
      <c r="C6" s="1" t="s">
        <v>12</v>
      </c>
      <c r="D6" s="1" t="s">
        <v>17</v>
      </c>
      <c r="E6" s="7">
        <v>2.29286283406572E-2</v>
      </c>
      <c r="F6" s="7">
        <v>9.4106651416889606E-2</v>
      </c>
      <c r="G6" s="2">
        <v>4.1043297496352604</v>
      </c>
      <c r="H6" s="7">
        <v>-1.78759140412659E-2</v>
      </c>
      <c r="I6" s="7">
        <v>9.5200462511956394E-2</v>
      </c>
      <c r="J6" s="2">
        <v>-5.3256276737619999</v>
      </c>
    </row>
    <row r="7" spans="1:17" x14ac:dyDescent="0.2">
      <c r="A7" s="1" t="s">
        <v>42</v>
      </c>
      <c r="B7" s="1" t="s">
        <v>11</v>
      </c>
      <c r="C7" s="1" t="s">
        <v>12</v>
      </c>
      <c r="D7" s="1" t="s">
        <v>18</v>
      </c>
      <c r="E7" s="7">
        <v>1.8357715972808001E-2</v>
      </c>
      <c r="F7" s="7">
        <v>9.09953947420057E-2</v>
      </c>
      <c r="G7" s="2">
        <v>4.9567928208929004</v>
      </c>
      <c r="H7" s="7">
        <v>-7.3455883154524802E-3</v>
      </c>
      <c r="I7" s="7">
        <v>9.2544533565092194E-2</v>
      </c>
      <c r="J7" s="2">
        <v>-12.598655082590399</v>
      </c>
    </row>
    <row r="8" spans="1:17" x14ac:dyDescent="0.2">
      <c r="A8" s="1" t="s">
        <v>42</v>
      </c>
      <c r="B8" s="1" t="s">
        <v>11</v>
      </c>
      <c r="C8" s="1" t="s">
        <v>12</v>
      </c>
      <c r="D8" s="1" t="s">
        <v>19</v>
      </c>
      <c r="E8" s="7">
        <v>1.38955725357658E-2</v>
      </c>
      <c r="F8" s="7">
        <v>8.1571038832356793E-2</v>
      </c>
      <c r="G8" s="2">
        <v>5.8702898799168901</v>
      </c>
      <c r="H8" s="7">
        <v>-1.03592572619102E-2</v>
      </c>
      <c r="I8" s="7">
        <v>8.2097816776896204E-2</v>
      </c>
      <c r="J8" s="2">
        <v>-7.9250678597161999</v>
      </c>
    </row>
    <row r="9" spans="1:17" x14ac:dyDescent="0.2">
      <c r="A9" s="1" t="s">
        <v>42</v>
      </c>
      <c r="B9" s="1" t="s">
        <v>11</v>
      </c>
      <c r="C9" s="1" t="s">
        <v>12</v>
      </c>
      <c r="D9" s="1" t="s">
        <v>20</v>
      </c>
      <c r="E9" s="7">
        <v>4.4616749838014497E-3</v>
      </c>
      <c r="F9" s="7">
        <v>4.9410401455272299E-3</v>
      </c>
      <c r="G9" s="2">
        <v>1.1074406278956099</v>
      </c>
      <c r="H9" s="7">
        <v>-3.17289370322992E-4</v>
      </c>
      <c r="I9" s="7">
        <v>6.6616961657827E-3</v>
      </c>
      <c r="J9" s="2">
        <v>-20.995648732263799</v>
      </c>
    </row>
    <row r="10" spans="1:17" x14ac:dyDescent="0.2">
      <c r="A10" s="1" t="s">
        <v>42</v>
      </c>
      <c r="B10" s="1" t="s">
        <v>11</v>
      </c>
      <c r="C10" s="1" t="s">
        <v>12</v>
      </c>
      <c r="D10" s="1" t="s">
        <v>21</v>
      </c>
      <c r="E10" s="7">
        <v>8.9119573052213602E-3</v>
      </c>
      <c r="F10" s="7">
        <v>1.7191467908346799E-2</v>
      </c>
      <c r="G10" s="2">
        <v>1.9290339169684501</v>
      </c>
      <c r="H10" s="7">
        <v>-2.86758425914621E-3</v>
      </c>
      <c r="I10" s="7">
        <v>1.9198233042342999E-2</v>
      </c>
      <c r="J10" s="2">
        <v>-6.6949150599881904</v>
      </c>
    </row>
    <row r="11" spans="1:17" x14ac:dyDescent="0.2">
      <c r="A11" s="1" t="s">
        <v>42</v>
      </c>
      <c r="B11" s="1" t="s">
        <v>11</v>
      </c>
      <c r="C11" s="1" t="s">
        <v>12</v>
      </c>
      <c r="D11" s="1" t="s">
        <v>22</v>
      </c>
      <c r="E11" s="7">
        <v>8.4980774670373495E-3</v>
      </c>
      <c r="F11" s="7">
        <v>2.8204264835825499E-3</v>
      </c>
      <c r="G11" s="2">
        <v>0.33188994740546002</v>
      </c>
      <c r="H11" s="7">
        <v>-5.44852219384802E-3</v>
      </c>
      <c r="I11" s="7">
        <v>7.8178298601936595E-3</v>
      </c>
      <c r="J11" s="2">
        <v>-1.4348532651699299</v>
      </c>
    </row>
    <row r="12" spans="1:17" x14ac:dyDescent="0.2">
      <c r="A12" s="1" t="s">
        <v>42</v>
      </c>
      <c r="B12" s="1" t="s">
        <v>11</v>
      </c>
      <c r="C12" s="1" t="s">
        <v>23</v>
      </c>
      <c r="D12" s="1" t="s">
        <v>13</v>
      </c>
      <c r="E12" s="7">
        <v>0.97469851946045605</v>
      </c>
      <c r="F12" s="7">
        <v>0.109262745440816</v>
      </c>
      <c r="G12" s="2">
        <v>0.112099016525949</v>
      </c>
      <c r="H12" s="7">
        <v>-0.97469851946045605</v>
      </c>
      <c r="I12" s="7">
        <v>0.109262745440816</v>
      </c>
      <c r="J12" s="2">
        <v>-0.112099016525949</v>
      </c>
    </row>
    <row r="13" spans="1:17" x14ac:dyDescent="0.2">
      <c r="A13" s="1" t="s">
        <v>42</v>
      </c>
      <c r="B13" s="1" t="s">
        <v>11</v>
      </c>
      <c r="C13" s="1" t="s">
        <v>23</v>
      </c>
      <c r="D13" s="1" t="s">
        <v>14</v>
      </c>
      <c r="E13" s="7">
        <v>0.74690074454133504</v>
      </c>
      <c r="F13" s="7">
        <v>0.275491403854974</v>
      </c>
      <c r="G13" s="2">
        <v>0.36884606939862002</v>
      </c>
      <c r="H13" s="7">
        <v>-0.74332931596990603</v>
      </c>
      <c r="I13" s="7">
        <v>0.285105478849489</v>
      </c>
      <c r="J13" s="2">
        <v>-0.38355204446293001</v>
      </c>
    </row>
    <row r="14" spans="1:17" x14ac:dyDescent="0.2">
      <c r="A14" s="1" t="s">
        <v>42</v>
      </c>
      <c r="B14" s="1" t="s">
        <v>11</v>
      </c>
      <c r="C14" s="1" t="s">
        <v>23</v>
      </c>
      <c r="D14" s="1" t="s">
        <v>15</v>
      </c>
      <c r="E14" s="7">
        <v>0.22356202460152799</v>
      </c>
      <c r="F14" s="7">
        <v>0.17613126723702599</v>
      </c>
      <c r="G14" s="2">
        <v>0.78784072362449797</v>
      </c>
      <c r="H14" s="7">
        <v>-0.14296653342437099</v>
      </c>
      <c r="I14" s="7">
        <v>0.246853607356984</v>
      </c>
      <c r="J14" s="2">
        <v>-1.72665309456895</v>
      </c>
    </row>
    <row r="15" spans="1:17" x14ac:dyDescent="0.2">
      <c r="A15" s="1" t="s">
        <v>42</v>
      </c>
      <c r="B15" s="1" t="s">
        <v>11</v>
      </c>
      <c r="C15" s="1" t="s">
        <v>23</v>
      </c>
      <c r="D15" s="1" t="s">
        <v>16</v>
      </c>
      <c r="E15" s="7">
        <v>3.9426402528285602E-2</v>
      </c>
      <c r="F15" s="7">
        <v>5.9848447866599798E-2</v>
      </c>
      <c r="G15" s="2">
        <v>1.51797891840786</v>
      </c>
      <c r="H15" s="7">
        <v>-1.1091331513717601E-2</v>
      </c>
      <c r="I15" s="7">
        <v>7.0932218204840095E-2</v>
      </c>
      <c r="J15" s="2">
        <v>-6.3952842918014197</v>
      </c>
    </row>
    <row r="16" spans="1:17" x14ac:dyDescent="0.2">
      <c r="A16" s="1" t="s">
        <v>42</v>
      </c>
      <c r="B16" s="1" t="s">
        <v>11</v>
      </c>
      <c r="C16" s="1" t="s">
        <v>23</v>
      </c>
      <c r="D16" s="1" t="s">
        <v>17</v>
      </c>
      <c r="E16" s="7">
        <v>2.1133774047945201E-2</v>
      </c>
      <c r="F16" s="7">
        <v>0.102172098223528</v>
      </c>
      <c r="G16" s="2">
        <v>4.8345410522387304</v>
      </c>
      <c r="H16" s="7">
        <v>-1.33018519269085E-2</v>
      </c>
      <c r="I16" s="7">
        <v>0.103500205081314</v>
      </c>
      <c r="J16" s="2">
        <v>-7.7808868757546596</v>
      </c>
    </row>
    <row r="17" spans="1:10" x14ac:dyDescent="0.2">
      <c r="A17" s="1" t="s">
        <v>42</v>
      </c>
      <c r="B17" s="1" t="s">
        <v>11</v>
      </c>
      <c r="C17" s="1" t="s">
        <v>23</v>
      </c>
      <c r="D17" s="1" t="s">
        <v>18</v>
      </c>
      <c r="E17" s="7">
        <v>5.7744328265212702E-3</v>
      </c>
      <c r="F17" s="7">
        <v>1.90470036681685E-2</v>
      </c>
      <c r="G17" s="2">
        <v>3.2985064058045501</v>
      </c>
      <c r="H17" s="7">
        <v>3.3338535001827302E-3</v>
      </c>
      <c r="I17" s="7">
        <v>1.9629226647700601E-2</v>
      </c>
      <c r="J17" s="2">
        <v>5.8878491951205199</v>
      </c>
    </row>
    <row r="18" spans="1:10" x14ac:dyDescent="0.2">
      <c r="A18" s="1" t="s">
        <v>42</v>
      </c>
      <c r="B18" s="1" t="s">
        <v>11</v>
      </c>
      <c r="C18" s="1" t="s">
        <v>23</v>
      </c>
      <c r="D18" s="1" t="s">
        <v>19</v>
      </c>
      <c r="E18" s="7">
        <v>3.4185566800512498E-3</v>
      </c>
      <c r="F18" s="7">
        <v>5.0037889577098597E-3</v>
      </c>
      <c r="G18" s="2">
        <v>1.46371390795102</v>
      </c>
      <c r="H18" s="7">
        <v>1.3433774114097899E-3</v>
      </c>
      <c r="I18" s="7">
        <v>5.9208968062277297E-3</v>
      </c>
      <c r="J18" s="2">
        <v>4.4074708685283897</v>
      </c>
    </row>
    <row r="19" spans="1:10" x14ac:dyDescent="0.2">
      <c r="A19" s="1" t="s">
        <v>42</v>
      </c>
      <c r="B19" s="1" t="s">
        <v>11</v>
      </c>
      <c r="C19" s="1" t="s">
        <v>23</v>
      </c>
      <c r="D19" s="1" t="s">
        <v>20</v>
      </c>
      <c r="E19" s="7">
        <v>3.2960710954679298E-3</v>
      </c>
      <c r="F19" s="7">
        <v>4.1354387842182198E-3</v>
      </c>
      <c r="G19" s="2">
        <v>1.2546570339166601</v>
      </c>
      <c r="H19" s="7">
        <v>1.0832235848933999E-3</v>
      </c>
      <c r="I19" s="7">
        <v>5.1909908576602201E-3</v>
      </c>
      <c r="J19" s="2">
        <v>4.79216934532593</v>
      </c>
    </row>
    <row r="20" spans="1:10" x14ac:dyDescent="0.2">
      <c r="A20" s="1" t="s">
        <v>42</v>
      </c>
      <c r="B20" s="1" t="s">
        <v>11</v>
      </c>
      <c r="C20" s="1" t="s">
        <v>23</v>
      </c>
      <c r="D20" s="1" t="s">
        <v>21</v>
      </c>
      <c r="E20" s="7">
        <v>7.8883817631724001E-3</v>
      </c>
      <c r="F20" s="7">
        <v>1.86310854049072E-2</v>
      </c>
      <c r="G20" s="2">
        <v>2.3618387096689499</v>
      </c>
      <c r="H20" s="7">
        <v>-2.5372755690587999E-3</v>
      </c>
      <c r="I20" s="7">
        <v>2.0130342178086E-2</v>
      </c>
      <c r="J20" s="2">
        <v>-7.9338414887088096</v>
      </c>
    </row>
    <row r="21" spans="1:10" x14ac:dyDescent="0.2">
      <c r="A21" s="1" t="s">
        <v>42</v>
      </c>
      <c r="B21" s="1" t="s">
        <v>11</v>
      </c>
      <c r="C21" s="1" t="s">
        <v>23</v>
      </c>
      <c r="D21" s="1" t="s">
        <v>22</v>
      </c>
      <c r="E21" s="7">
        <v>8.7166247880533492E-3</v>
      </c>
      <c r="F21" s="7">
        <v>3.2074893383408098E-3</v>
      </c>
      <c r="G21" s="2">
        <v>0.36797377612684001</v>
      </c>
      <c r="H21" s="7">
        <v>-8.7166247880533492E-3</v>
      </c>
      <c r="I21" s="7">
        <v>3.2074893383408098E-3</v>
      </c>
      <c r="J21" s="2">
        <v>-0.36797377612684001</v>
      </c>
    </row>
    <row r="22" spans="1:10" x14ac:dyDescent="0.2">
      <c r="A22" s="1" t="s">
        <v>42</v>
      </c>
      <c r="B22" s="1" t="s">
        <v>11</v>
      </c>
      <c r="C22" s="1" t="s">
        <v>24</v>
      </c>
      <c r="D22" s="1" t="s">
        <v>13</v>
      </c>
      <c r="E22" s="7">
        <v>0.96147867900728201</v>
      </c>
      <c r="F22" s="7">
        <v>0.112514371477448</v>
      </c>
      <c r="G22" s="2">
        <v>0.11702222205656999</v>
      </c>
      <c r="H22" s="7">
        <v>-0.96147867900728201</v>
      </c>
      <c r="I22" s="7">
        <v>0.112514371477448</v>
      </c>
      <c r="J22" s="2">
        <v>-0.11702222205656999</v>
      </c>
    </row>
    <row r="23" spans="1:10" x14ac:dyDescent="0.2">
      <c r="A23" s="1" t="s">
        <v>42</v>
      </c>
      <c r="B23" s="1" t="s">
        <v>11</v>
      </c>
      <c r="C23" s="1" t="s">
        <v>24</v>
      </c>
      <c r="D23" s="1" t="s">
        <v>14</v>
      </c>
      <c r="E23" s="7">
        <v>0.76548935109212102</v>
      </c>
      <c r="F23" s="7">
        <v>0.250615690686259</v>
      </c>
      <c r="G23" s="2">
        <v>0.32739278518859399</v>
      </c>
      <c r="H23" s="7">
        <v>-0.75998678152656896</v>
      </c>
      <c r="I23" s="7">
        <v>0.26703909608369403</v>
      </c>
      <c r="J23" s="2">
        <v>-0.35137334303012202</v>
      </c>
    </row>
    <row r="24" spans="1:10" x14ac:dyDescent="0.2">
      <c r="A24" s="1" t="s">
        <v>42</v>
      </c>
      <c r="B24" s="1" t="s">
        <v>11</v>
      </c>
      <c r="C24" s="1" t="s">
        <v>24</v>
      </c>
      <c r="D24" s="1" t="s">
        <v>15</v>
      </c>
      <c r="E24" s="7">
        <v>0.25319265943776098</v>
      </c>
      <c r="F24" s="7">
        <v>0.22926131861746199</v>
      </c>
      <c r="G24" s="2">
        <v>0.90548169574330795</v>
      </c>
      <c r="H24" s="7">
        <v>-0.21368504777355099</v>
      </c>
      <c r="I24" s="7">
        <v>0.266912818323297</v>
      </c>
      <c r="J24" s="2">
        <v>-1.2490945019520201</v>
      </c>
    </row>
    <row r="25" spans="1:10" x14ac:dyDescent="0.2">
      <c r="A25" s="1" t="s">
        <v>42</v>
      </c>
      <c r="B25" s="1" t="s">
        <v>11</v>
      </c>
      <c r="C25" s="1" t="s">
        <v>24</v>
      </c>
      <c r="D25" s="1" t="s">
        <v>16</v>
      </c>
      <c r="E25" s="7">
        <v>6.58301670151476E-2</v>
      </c>
      <c r="F25" s="7">
        <v>9.3629129684501197E-2</v>
      </c>
      <c r="G25" s="2">
        <v>1.42228303420462</v>
      </c>
      <c r="H25" s="7">
        <v>-5.9805844680734903E-2</v>
      </c>
      <c r="I25" s="7">
        <v>9.7637673369685304E-2</v>
      </c>
      <c r="J25" s="2">
        <v>-1.63257744942673</v>
      </c>
    </row>
    <row r="26" spans="1:10" x14ac:dyDescent="0.2">
      <c r="A26" s="1" t="s">
        <v>42</v>
      </c>
      <c r="B26" s="1" t="s">
        <v>11</v>
      </c>
      <c r="C26" s="1" t="s">
        <v>24</v>
      </c>
      <c r="D26" s="1" t="s">
        <v>17</v>
      </c>
      <c r="E26" s="7">
        <v>2.0936805693074202E-2</v>
      </c>
      <c r="F26" s="7">
        <v>8.9090923154766605E-2</v>
      </c>
      <c r="G26" s="2">
        <v>4.2552299744672801</v>
      </c>
      <c r="H26" s="7">
        <v>-1.61051819803774E-2</v>
      </c>
      <c r="I26" s="7">
        <v>9.0102662882687007E-2</v>
      </c>
      <c r="J26" s="2">
        <v>-5.5946379862374798</v>
      </c>
    </row>
    <row r="27" spans="1:10" x14ac:dyDescent="0.2">
      <c r="A27" s="1" t="s">
        <v>42</v>
      </c>
      <c r="B27" s="1" t="s">
        <v>11</v>
      </c>
      <c r="C27" s="1" t="s">
        <v>24</v>
      </c>
      <c r="D27" s="1" t="s">
        <v>18</v>
      </c>
      <c r="E27" s="7">
        <v>1.43351390517996E-2</v>
      </c>
      <c r="F27" s="7">
        <v>8.4105852207132903E-2</v>
      </c>
      <c r="G27" s="2">
        <v>5.8671110132394997</v>
      </c>
      <c r="H27" s="7">
        <v>7.3086902040391897E-3</v>
      </c>
      <c r="I27" s="7">
        <v>8.5016755348209697E-2</v>
      </c>
      <c r="J27" s="2">
        <v>11.6322833469155</v>
      </c>
    </row>
    <row r="28" spans="1:10" x14ac:dyDescent="0.2">
      <c r="A28" s="1" t="s">
        <v>42</v>
      </c>
      <c r="B28" s="1" t="s">
        <v>11</v>
      </c>
      <c r="C28" s="1" t="s">
        <v>24</v>
      </c>
      <c r="D28" s="1" t="s">
        <v>19</v>
      </c>
      <c r="E28" s="7">
        <v>6.8109342280190796E-3</v>
      </c>
      <c r="F28" s="7">
        <v>1.8420764712808801E-2</v>
      </c>
      <c r="G28" s="2">
        <v>2.70458707955639</v>
      </c>
      <c r="H28" s="7">
        <v>-3.4627937807377202E-3</v>
      </c>
      <c r="I28" s="7">
        <v>1.93442550977822E-2</v>
      </c>
      <c r="J28" s="2">
        <v>-5.5863144970940297</v>
      </c>
    </row>
    <row r="29" spans="1:10" x14ac:dyDescent="0.2">
      <c r="A29" s="1" t="s">
        <v>42</v>
      </c>
      <c r="B29" s="1" t="s">
        <v>11</v>
      </c>
      <c r="C29" s="1" t="s">
        <v>24</v>
      </c>
      <c r="D29" s="1" t="s">
        <v>20</v>
      </c>
      <c r="E29" s="7">
        <v>4.6702112269893601E-3</v>
      </c>
      <c r="F29" s="7">
        <v>5.2173581854598697E-3</v>
      </c>
      <c r="G29" s="2">
        <v>1.11715679053412</v>
      </c>
      <c r="H29" s="7">
        <v>7.0573827868086996E-4</v>
      </c>
      <c r="I29" s="7">
        <v>7.0012866521391099E-3</v>
      </c>
      <c r="J29" s="2">
        <v>9.9205142524301806</v>
      </c>
    </row>
    <row r="30" spans="1:10" x14ac:dyDescent="0.2">
      <c r="A30" s="1" t="s">
        <v>42</v>
      </c>
      <c r="B30" s="1" t="s">
        <v>11</v>
      </c>
      <c r="C30" s="1" t="s">
        <v>24</v>
      </c>
      <c r="D30" s="1" t="s">
        <v>21</v>
      </c>
      <c r="E30" s="7">
        <v>1.00615271370185E-2</v>
      </c>
      <c r="F30" s="7">
        <v>1.64311414554607E-2</v>
      </c>
      <c r="G30" s="2">
        <v>1.6330663558026901</v>
      </c>
      <c r="H30" s="7">
        <v>-1.0617548878380199E-3</v>
      </c>
      <c r="I30" s="7">
        <v>1.9472802859999201E-2</v>
      </c>
      <c r="J30" s="2">
        <v>-18.3402055248837</v>
      </c>
    </row>
    <row r="31" spans="1:10" x14ac:dyDescent="0.2">
      <c r="A31" s="1" t="s">
        <v>42</v>
      </c>
      <c r="B31" s="1" t="s">
        <v>11</v>
      </c>
      <c r="C31" s="1" t="s">
        <v>24</v>
      </c>
      <c r="D31" s="1" t="s">
        <v>22</v>
      </c>
      <c r="E31" s="7">
        <v>7.6238881829733202E-3</v>
      </c>
      <c r="F31" s="10"/>
      <c r="G31" s="11"/>
      <c r="H31" s="7">
        <v>7.6238881829733202E-3</v>
      </c>
      <c r="I31" s="10"/>
      <c r="J31" s="11"/>
    </row>
    <row r="32" spans="1:10" x14ac:dyDescent="0.2">
      <c r="A32" s="1" t="s">
        <v>42</v>
      </c>
      <c r="B32" s="1" t="s">
        <v>11</v>
      </c>
      <c r="C32" s="1" t="s">
        <v>25</v>
      </c>
      <c r="D32" s="1" t="s">
        <v>13</v>
      </c>
      <c r="E32" s="7">
        <v>0.97448535900593403</v>
      </c>
      <c r="F32" s="7">
        <v>5.7345042513233198E-2</v>
      </c>
      <c r="G32" s="2">
        <v>5.8846489568330197E-2</v>
      </c>
      <c r="H32" s="7">
        <v>-0.97448535900593403</v>
      </c>
      <c r="I32" s="7">
        <v>5.7345042513233198E-2</v>
      </c>
      <c r="J32" s="2">
        <v>-5.8846489568330197E-2</v>
      </c>
    </row>
    <row r="33" spans="1:10" x14ac:dyDescent="0.2">
      <c r="A33" s="1" t="s">
        <v>42</v>
      </c>
      <c r="B33" s="1" t="s">
        <v>11</v>
      </c>
      <c r="C33" s="1" t="s">
        <v>25</v>
      </c>
      <c r="D33" s="1" t="s">
        <v>14</v>
      </c>
      <c r="E33" s="7">
        <v>0.76631560788472197</v>
      </c>
      <c r="F33" s="7">
        <v>0.225464653746556</v>
      </c>
      <c r="G33" s="2">
        <v>0.29421905469067899</v>
      </c>
      <c r="H33" s="7">
        <v>-0.76631560788472197</v>
      </c>
      <c r="I33" s="7">
        <v>0.225464653746556</v>
      </c>
      <c r="J33" s="2">
        <v>-0.29421905469067899</v>
      </c>
    </row>
    <row r="34" spans="1:10" x14ac:dyDescent="0.2">
      <c r="A34" s="1" t="s">
        <v>42</v>
      </c>
      <c r="B34" s="1" t="s">
        <v>11</v>
      </c>
      <c r="C34" s="1" t="s">
        <v>25</v>
      </c>
      <c r="D34" s="1" t="s">
        <v>15</v>
      </c>
      <c r="E34" s="7">
        <v>0.284806578700948</v>
      </c>
      <c r="F34" s="7">
        <v>0.233491873211569</v>
      </c>
      <c r="G34" s="2">
        <v>0.819826122965858</v>
      </c>
      <c r="H34" s="7">
        <v>-0.27110165202109698</v>
      </c>
      <c r="I34" s="7">
        <v>0.24945293733724699</v>
      </c>
      <c r="J34" s="2">
        <v>-0.92014539740921797</v>
      </c>
    </row>
    <row r="35" spans="1:10" x14ac:dyDescent="0.2">
      <c r="A35" s="1" t="s">
        <v>42</v>
      </c>
      <c r="B35" s="1" t="s">
        <v>11</v>
      </c>
      <c r="C35" s="1" t="s">
        <v>25</v>
      </c>
      <c r="D35" s="1" t="s">
        <v>16</v>
      </c>
      <c r="E35" s="7">
        <v>9.2575347833876998E-2</v>
      </c>
      <c r="F35" s="7">
        <v>0.13387564507323901</v>
      </c>
      <c r="G35" s="2">
        <v>1.4461262982611001</v>
      </c>
      <c r="H35" s="7">
        <v>-8.8112794799762598E-2</v>
      </c>
      <c r="I35" s="7">
        <v>0.13689082472230599</v>
      </c>
      <c r="J35" s="2">
        <v>-1.5535862303924499</v>
      </c>
    </row>
    <row r="36" spans="1:10" x14ac:dyDescent="0.2">
      <c r="A36" s="1" t="s">
        <v>42</v>
      </c>
      <c r="B36" s="1" t="s">
        <v>11</v>
      </c>
      <c r="C36" s="1" t="s">
        <v>25</v>
      </c>
      <c r="D36" s="1" t="s">
        <v>17</v>
      </c>
      <c r="E36" s="7">
        <v>2.68907037491335E-2</v>
      </c>
      <c r="F36" s="7">
        <v>9.1429518945210397E-2</v>
      </c>
      <c r="G36" s="2">
        <v>3.4000418805757899</v>
      </c>
      <c r="H36" s="7">
        <v>-2.4535487478379699E-2</v>
      </c>
      <c r="I36" s="7">
        <v>9.2098390273445893E-2</v>
      </c>
      <c r="J36" s="2">
        <v>-3.7536808818085099</v>
      </c>
    </row>
    <row r="37" spans="1:10" x14ac:dyDescent="0.2">
      <c r="A37" s="1" t="s">
        <v>42</v>
      </c>
      <c r="B37" s="1" t="s">
        <v>11</v>
      </c>
      <c r="C37" s="1" t="s">
        <v>25</v>
      </c>
      <c r="D37" s="1" t="s">
        <v>18</v>
      </c>
      <c r="E37" s="7">
        <v>3.7982823325066001E-2</v>
      </c>
      <c r="F37" s="7">
        <v>0.13690349054277301</v>
      </c>
      <c r="G37" s="2">
        <v>3.6043526667599202</v>
      </c>
      <c r="H37" s="7">
        <v>-3.7285439620602399E-2</v>
      </c>
      <c r="I37" s="7">
        <v>0.137098009228907</v>
      </c>
      <c r="J37" s="2">
        <v>-3.6769851884260101</v>
      </c>
    </row>
    <row r="38" spans="1:10" x14ac:dyDescent="0.2">
      <c r="A38" s="1" t="s">
        <v>42</v>
      </c>
      <c r="B38" s="1" t="s">
        <v>11</v>
      </c>
      <c r="C38" s="1" t="s">
        <v>25</v>
      </c>
      <c r="D38" s="1" t="s">
        <v>19</v>
      </c>
      <c r="E38" s="7">
        <v>4.06039215760296E-2</v>
      </c>
      <c r="F38" s="7">
        <v>0.16058660654790999</v>
      </c>
      <c r="G38" s="2">
        <v>3.9549531255796699</v>
      </c>
      <c r="H38" s="7">
        <v>-3.8645385705200902E-2</v>
      </c>
      <c r="I38" s="7">
        <v>0.161079400326676</v>
      </c>
      <c r="J38" s="2">
        <v>-4.1681405784235297</v>
      </c>
    </row>
    <row r="39" spans="1:10" x14ac:dyDescent="0.2">
      <c r="A39" s="1" t="s">
        <v>42</v>
      </c>
      <c r="B39" s="1" t="s">
        <v>11</v>
      </c>
      <c r="C39" s="1" t="s">
        <v>25</v>
      </c>
      <c r="D39" s="1" t="s">
        <v>20</v>
      </c>
      <c r="E39" s="7">
        <v>8.2978230961478806E-3</v>
      </c>
      <c r="F39" s="7">
        <v>5.2292422811171897E-3</v>
      </c>
      <c r="G39" s="2">
        <v>0.63019447637354198</v>
      </c>
      <c r="H39" s="7">
        <v>-8.2978230961478806E-3</v>
      </c>
      <c r="I39" s="7">
        <v>5.2292422811171897E-3</v>
      </c>
      <c r="J39" s="2">
        <v>-0.63019447637354198</v>
      </c>
    </row>
    <row r="40" spans="1:10" x14ac:dyDescent="0.2">
      <c r="A40" s="1" t="s">
        <v>42</v>
      </c>
      <c r="B40" s="1" t="s">
        <v>11</v>
      </c>
      <c r="C40" s="1" t="s">
        <v>25</v>
      </c>
      <c r="D40" s="1" t="s">
        <v>21</v>
      </c>
      <c r="E40" s="7">
        <v>1.2843474161773999E-2</v>
      </c>
      <c r="F40" s="7">
        <v>8.2846895870659805E-3</v>
      </c>
      <c r="G40" s="2">
        <v>0.64505051224564003</v>
      </c>
      <c r="H40" s="7">
        <v>-1.2843474161773999E-2</v>
      </c>
      <c r="I40" s="7">
        <v>8.2846895870659805E-3</v>
      </c>
      <c r="J40" s="2">
        <v>-0.64505051224564003</v>
      </c>
    </row>
    <row r="41" spans="1:10" x14ac:dyDescent="0.2">
      <c r="A41" s="1" t="s">
        <v>42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43</v>
      </c>
      <c r="B2" s="1" t="s">
        <v>11</v>
      </c>
      <c r="C2" s="1" t="s">
        <v>12</v>
      </c>
      <c r="D2" s="1" t="s">
        <v>13</v>
      </c>
      <c r="E2" s="7">
        <v>0.80003705589271501</v>
      </c>
      <c r="F2" s="7">
        <v>0.28494276447669098</v>
      </c>
      <c r="G2" s="2">
        <v>0.35616195822172197</v>
      </c>
      <c r="H2" s="7">
        <v>-0.79996297907505598</v>
      </c>
      <c r="I2" s="7">
        <v>0.28515280784895602</v>
      </c>
      <c r="J2" s="2">
        <v>-0.35645750529438203</v>
      </c>
    </row>
    <row r="3" spans="1:17" x14ac:dyDescent="0.2">
      <c r="A3" s="1" t="s">
        <v>43</v>
      </c>
      <c r="B3" s="1" t="s">
        <v>11</v>
      </c>
      <c r="C3" s="1" t="s">
        <v>12</v>
      </c>
      <c r="D3" s="1" t="s">
        <v>14</v>
      </c>
      <c r="E3" s="7">
        <v>0.17035942357384401</v>
      </c>
      <c r="F3" s="7">
        <v>0.259051679043167</v>
      </c>
      <c r="G3" s="2">
        <v>1.5206184290173901</v>
      </c>
      <c r="H3" s="7">
        <v>-0.16280256803493101</v>
      </c>
      <c r="I3" s="7">
        <v>0.26392051681488798</v>
      </c>
      <c r="J3" s="2">
        <v>-1.62110782403789</v>
      </c>
    </row>
    <row r="4" spans="1:17" x14ac:dyDescent="0.2">
      <c r="A4" s="1" t="s">
        <v>43</v>
      </c>
      <c r="B4" s="1" t="s">
        <v>11</v>
      </c>
      <c r="C4" s="1" t="s">
        <v>12</v>
      </c>
      <c r="D4" s="1" t="s">
        <v>15</v>
      </c>
      <c r="E4" s="7">
        <v>2.0061991025486E-2</v>
      </c>
      <c r="F4" s="7">
        <v>5.1986963863278099E-2</v>
      </c>
      <c r="G4" s="2">
        <v>2.5913162755000698</v>
      </c>
      <c r="H4" s="7">
        <v>-1.19600675210391E-2</v>
      </c>
      <c r="I4" s="7">
        <v>5.4453404440394697E-2</v>
      </c>
      <c r="J4" s="2">
        <v>-4.5529345335722304</v>
      </c>
    </row>
    <row r="5" spans="1:17" x14ac:dyDescent="0.2">
      <c r="A5" s="1" t="s">
        <v>43</v>
      </c>
      <c r="B5" s="1" t="s">
        <v>11</v>
      </c>
      <c r="C5" s="1" t="s">
        <v>12</v>
      </c>
      <c r="D5" s="1" t="s">
        <v>16</v>
      </c>
      <c r="E5" s="7">
        <v>1.08077566220819E-2</v>
      </c>
      <c r="F5" s="7">
        <v>2.8151877908112199E-2</v>
      </c>
      <c r="G5" s="2">
        <v>2.60478459059612</v>
      </c>
      <c r="H5" s="7">
        <v>-6.6498873847662199E-3</v>
      </c>
      <c r="I5" s="7">
        <v>2.9428254505449201E-2</v>
      </c>
      <c r="J5" s="2">
        <v>-4.4253763714652399</v>
      </c>
    </row>
    <row r="6" spans="1:17" x14ac:dyDescent="0.2">
      <c r="A6" s="1" t="s">
        <v>43</v>
      </c>
      <c r="B6" s="1" t="s">
        <v>11</v>
      </c>
      <c r="C6" s="1" t="s">
        <v>12</v>
      </c>
      <c r="D6" s="1" t="s">
        <v>17</v>
      </c>
      <c r="E6" s="7">
        <v>6.4949072074556797E-3</v>
      </c>
      <c r="F6" s="7">
        <v>1.3809529723842799E-2</v>
      </c>
      <c r="G6" s="2">
        <v>2.1262089330530398</v>
      </c>
      <c r="H6" s="7">
        <v>-7.8705879565750005E-4</v>
      </c>
      <c r="I6" s="7">
        <v>1.52587401116215E-2</v>
      </c>
      <c r="J6" s="2">
        <v>-19.3870396923454</v>
      </c>
    </row>
    <row r="7" spans="1:17" x14ac:dyDescent="0.2">
      <c r="A7" s="1" t="s">
        <v>43</v>
      </c>
      <c r="B7" s="1" t="s">
        <v>11</v>
      </c>
      <c r="C7" s="1" t="s">
        <v>12</v>
      </c>
      <c r="D7" s="1" t="s">
        <v>18</v>
      </c>
      <c r="E7" s="7">
        <v>8.1368723213019693E-3</v>
      </c>
      <c r="F7" s="7">
        <v>1.6830938328399998E-2</v>
      </c>
      <c r="G7" s="2">
        <v>2.06847762430011</v>
      </c>
      <c r="H7" s="7">
        <v>-2.1959901665994899E-3</v>
      </c>
      <c r="I7" s="7">
        <v>1.8590621513914999E-2</v>
      </c>
      <c r="J7" s="2">
        <v>-8.4657125503903199</v>
      </c>
    </row>
    <row r="8" spans="1:17" x14ac:dyDescent="0.2">
      <c r="A8" s="1" t="s">
        <v>43</v>
      </c>
      <c r="B8" s="1" t="s">
        <v>11</v>
      </c>
      <c r="C8" s="1" t="s">
        <v>12</v>
      </c>
      <c r="D8" s="1" t="s">
        <v>19</v>
      </c>
      <c r="E8" s="7">
        <v>2.40149673360678E-2</v>
      </c>
      <c r="F8" s="7">
        <v>0.118929217794615</v>
      </c>
      <c r="G8" s="2">
        <v>4.9522956300671996</v>
      </c>
      <c r="H8" s="7">
        <v>-1.97058466552936E-2</v>
      </c>
      <c r="I8" s="7">
        <v>0.119735398202396</v>
      </c>
      <c r="J8" s="2">
        <v>-6.0761356919537102</v>
      </c>
    </row>
    <row r="9" spans="1:17" x14ac:dyDescent="0.2">
      <c r="A9" s="1" t="s">
        <v>43</v>
      </c>
      <c r="B9" s="1" t="s">
        <v>11</v>
      </c>
      <c r="C9" s="1" t="s">
        <v>12</v>
      </c>
      <c r="D9" s="1" t="s">
        <v>20</v>
      </c>
      <c r="E9" s="7">
        <v>5.28082809750842E-2</v>
      </c>
      <c r="F9" s="7">
        <v>0.18383173686999599</v>
      </c>
      <c r="G9" s="2">
        <v>3.4811157166189601</v>
      </c>
      <c r="H9" s="7">
        <v>3.9192998025781203E-2</v>
      </c>
      <c r="I9" s="7">
        <v>0.18741670120686901</v>
      </c>
      <c r="J9" s="2">
        <v>4.7818924462881398</v>
      </c>
    </row>
    <row r="10" spans="1:17" x14ac:dyDescent="0.2">
      <c r="A10" s="1" t="s">
        <v>43</v>
      </c>
      <c r="B10" s="1" t="s">
        <v>11</v>
      </c>
      <c r="C10" s="1" t="s">
        <v>12</v>
      </c>
      <c r="D10" s="1" t="s">
        <v>21</v>
      </c>
      <c r="E10" s="7">
        <v>5.6939350430413099E-3</v>
      </c>
      <c r="F10" s="7">
        <v>4.6524999599338096E-3</v>
      </c>
      <c r="G10" s="2">
        <v>0.81709747736229199</v>
      </c>
      <c r="H10" s="7">
        <v>-5.6939350430413099E-3</v>
      </c>
      <c r="I10" s="7">
        <v>4.6524999599338096E-3</v>
      </c>
      <c r="J10" s="2">
        <v>-0.81709747736229199</v>
      </c>
    </row>
    <row r="11" spans="1:17" x14ac:dyDescent="0.2">
      <c r="A11" s="1" t="s">
        <v>43</v>
      </c>
      <c r="B11" s="1" t="s">
        <v>11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43</v>
      </c>
      <c r="B12" s="1" t="s">
        <v>11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43</v>
      </c>
      <c r="B13" s="1" t="s">
        <v>11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43</v>
      </c>
      <c r="B14" s="1" t="s">
        <v>11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43</v>
      </c>
      <c r="B15" s="1" t="s">
        <v>11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43</v>
      </c>
      <c r="B16" s="1" t="s">
        <v>11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43</v>
      </c>
      <c r="B17" s="1" t="s">
        <v>11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43</v>
      </c>
      <c r="B18" s="1" t="s">
        <v>11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43</v>
      </c>
      <c r="B19" s="1" t="s">
        <v>11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43</v>
      </c>
      <c r="B20" s="1" t="s">
        <v>11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43</v>
      </c>
      <c r="B21" s="1" t="s">
        <v>11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43</v>
      </c>
      <c r="B22" s="1" t="s">
        <v>11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43</v>
      </c>
      <c r="B23" s="1" t="s">
        <v>11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43</v>
      </c>
      <c r="B24" s="1" t="s">
        <v>11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43</v>
      </c>
      <c r="B25" s="1" t="s">
        <v>11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43</v>
      </c>
      <c r="B26" s="1" t="s">
        <v>11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43</v>
      </c>
      <c r="B27" s="1" t="s">
        <v>11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43</v>
      </c>
      <c r="B28" s="1" t="s">
        <v>11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43</v>
      </c>
      <c r="B29" s="1" t="s">
        <v>11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43</v>
      </c>
      <c r="B30" s="1" t="s">
        <v>11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43</v>
      </c>
      <c r="B31" s="1" t="s">
        <v>11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43</v>
      </c>
      <c r="B32" s="1" t="s">
        <v>11</v>
      </c>
      <c r="C32" s="1" t="s">
        <v>25</v>
      </c>
      <c r="D32" s="1" t="s">
        <v>13</v>
      </c>
      <c r="E32" s="7">
        <v>0.80003705589271501</v>
      </c>
      <c r="F32" s="7">
        <v>0.28494276447669098</v>
      </c>
      <c r="G32" s="2">
        <v>0.35616195822172197</v>
      </c>
      <c r="H32" s="7">
        <v>-0.79996297907505598</v>
      </c>
      <c r="I32" s="7">
        <v>0.28515280784895602</v>
      </c>
      <c r="J32" s="2">
        <v>-0.35645750529438203</v>
      </c>
    </row>
    <row r="33" spans="1:10" x14ac:dyDescent="0.2">
      <c r="A33" s="1" t="s">
        <v>43</v>
      </c>
      <c r="B33" s="1" t="s">
        <v>11</v>
      </c>
      <c r="C33" s="1" t="s">
        <v>25</v>
      </c>
      <c r="D33" s="1" t="s">
        <v>14</v>
      </c>
      <c r="E33" s="7">
        <v>0.17035942357384401</v>
      </c>
      <c r="F33" s="7">
        <v>0.259051679043167</v>
      </c>
      <c r="G33" s="2">
        <v>1.5206184290173901</v>
      </c>
      <c r="H33" s="7">
        <v>-0.16280256803493101</v>
      </c>
      <c r="I33" s="7">
        <v>0.26392051681488798</v>
      </c>
      <c r="J33" s="2">
        <v>-1.62110782403789</v>
      </c>
    </row>
    <row r="34" spans="1:10" x14ac:dyDescent="0.2">
      <c r="A34" s="1" t="s">
        <v>43</v>
      </c>
      <c r="B34" s="1" t="s">
        <v>11</v>
      </c>
      <c r="C34" s="1" t="s">
        <v>25</v>
      </c>
      <c r="D34" s="1" t="s">
        <v>15</v>
      </c>
      <c r="E34" s="7">
        <v>2.0061991025486E-2</v>
      </c>
      <c r="F34" s="7">
        <v>5.1986963863278099E-2</v>
      </c>
      <c r="G34" s="2">
        <v>2.5913162755000698</v>
      </c>
      <c r="H34" s="7">
        <v>-1.19600675210391E-2</v>
      </c>
      <c r="I34" s="7">
        <v>5.4453404440394697E-2</v>
      </c>
      <c r="J34" s="2">
        <v>-4.5529345335722304</v>
      </c>
    </row>
    <row r="35" spans="1:10" x14ac:dyDescent="0.2">
      <c r="A35" s="1" t="s">
        <v>43</v>
      </c>
      <c r="B35" s="1" t="s">
        <v>11</v>
      </c>
      <c r="C35" s="1" t="s">
        <v>25</v>
      </c>
      <c r="D35" s="1" t="s">
        <v>16</v>
      </c>
      <c r="E35" s="7">
        <v>1.08077566220819E-2</v>
      </c>
      <c r="F35" s="7">
        <v>2.8151877908112199E-2</v>
      </c>
      <c r="G35" s="2">
        <v>2.60478459059612</v>
      </c>
      <c r="H35" s="7">
        <v>-6.6498873847662199E-3</v>
      </c>
      <c r="I35" s="7">
        <v>2.9428254505449201E-2</v>
      </c>
      <c r="J35" s="2">
        <v>-4.4253763714652399</v>
      </c>
    </row>
    <row r="36" spans="1:10" x14ac:dyDescent="0.2">
      <c r="A36" s="1" t="s">
        <v>43</v>
      </c>
      <c r="B36" s="1" t="s">
        <v>11</v>
      </c>
      <c r="C36" s="1" t="s">
        <v>25</v>
      </c>
      <c r="D36" s="1" t="s">
        <v>17</v>
      </c>
      <c r="E36" s="7">
        <v>6.4949072074556797E-3</v>
      </c>
      <c r="F36" s="7">
        <v>1.3809529723842799E-2</v>
      </c>
      <c r="G36" s="2">
        <v>2.1262089330530398</v>
      </c>
      <c r="H36" s="7">
        <v>-7.8705879565750005E-4</v>
      </c>
      <c r="I36" s="7">
        <v>1.52587401116215E-2</v>
      </c>
      <c r="J36" s="2">
        <v>-19.3870396923454</v>
      </c>
    </row>
    <row r="37" spans="1:10" x14ac:dyDescent="0.2">
      <c r="A37" s="1" t="s">
        <v>43</v>
      </c>
      <c r="B37" s="1" t="s">
        <v>11</v>
      </c>
      <c r="C37" s="1" t="s">
        <v>25</v>
      </c>
      <c r="D37" s="1" t="s">
        <v>18</v>
      </c>
      <c r="E37" s="7">
        <v>8.1368723213019693E-3</v>
      </c>
      <c r="F37" s="7">
        <v>1.6830938328399998E-2</v>
      </c>
      <c r="G37" s="2">
        <v>2.06847762430011</v>
      </c>
      <c r="H37" s="7">
        <v>-2.1959901665994899E-3</v>
      </c>
      <c r="I37" s="7">
        <v>1.8590621513914999E-2</v>
      </c>
      <c r="J37" s="2">
        <v>-8.4657125503903199</v>
      </c>
    </row>
    <row r="38" spans="1:10" x14ac:dyDescent="0.2">
      <c r="A38" s="1" t="s">
        <v>43</v>
      </c>
      <c r="B38" s="1" t="s">
        <v>11</v>
      </c>
      <c r="C38" s="1" t="s">
        <v>25</v>
      </c>
      <c r="D38" s="1" t="s">
        <v>19</v>
      </c>
      <c r="E38" s="7">
        <v>2.40149673360678E-2</v>
      </c>
      <c r="F38" s="7">
        <v>0.118929217794615</v>
      </c>
      <c r="G38" s="2">
        <v>4.9522956300671996</v>
      </c>
      <c r="H38" s="7">
        <v>-1.97058466552936E-2</v>
      </c>
      <c r="I38" s="7">
        <v>0.119735398202396</v>
      </c>
      <c r="J38" s="2">
        <v>-6.0761356919537102</v>
      </c>
    </row>
    <row r="39" spans="1:10" x14ac:dyDescent="0.2">
      <c r="A39" s="1" t="s">
        <v>43</v>
      </c>
      <c r="B39" s="1" t="s">
        <v>11</v>
      </c>
      <c r="C39" s="1" t="s">
        <v>25</v>
      </c>
      <c r="D39" s="1" t="s">
        <v>20</v>
      </c>
      <c r="E39" s="7">
        <v>5.28082809750842E-2</v>
      </c>
      <c r="F39" s="7">
        <v>0.18383173686999599</v>
      </c>
      <c r="G39" s="2">
        <v>3.4811157166189601</v>
      </c>
      <c r="H39" s="7">
        <v>3.9192998025781203E-2</v>
      </c>
      <c r="I39" s="7">
        <v>0.18741670120686901</v>
      </c>
      <c r="J39" s="2">
        <v>4.7818924462881398</v>
      </c>
    </row>
    <row r="40" spans="1:10" x14ac:dyDescent="0.2">
      <c r="A40" s="1" t="s">
        <v>43</v>
      </c>
      <c r="B40" s="1" t="s">
        <v>11</v>
      </c>
      <c r="C40" s="1" t="s">
        <v>25</v>
      </c>
      <c r="D40" s="1" t="s">
        <v>21</v>
      </c>
      <c r="E40" s="7">
        <v>5.6939350430413099E-3</v>
      </c>
      <c r="F40" s="7">
        <v>4.6524999599338096E-3</v>
      </c>
      <c r="G40" s="2">
        <v>0.81709747736229199</v>
      </c>
      <c r="H40" s="7">
        <v>-5.6939350430413099E-3</v>
      </c>
      <c r="I40" s="7">
        <v>4.6524999599338096E-3</v>
      </c>
      <c r="J40" s="2">
        <v>-0.81709747736229199</v>
      </c>
    </row>
    <row r="41" spans="1:10" x14ac:dyDescent="0.2">
      <c r="A41" s="1" t="s">
        <v>43</v>
      </c>
      <c r="B41" s="1" t="s">
        <v>11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8" sqref="D38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44</v>
      </c>
      <c r="B2" s="1" t="s">
        <v>28</v>
      </c>
      <c r="C2" s="1" t="s">
        <v>12</v>
      </c>
      <c r="D2" s="1" t="s">
        <v>13</v>
      </c>
      <c r="E2" s="7">
        <v>0.86039338289384804</v>
      </c>
      <c r="F2" s="7">
        <v>0.23967113864981701</v>
      </c>
      <c r="G2" s="2">
        <v>0.27855995108157</v>
      </c>
      <c r="H2" s="7">
        <v>-0.86039338289384804</v>
      </c>
      <c r="I2" s="7">
        <v>0.23967113864981701</v>
      </c>
      <c r="J2" s="2">
        <v>-0.27855995108157</v>
      </c>
    </row>
    <row r="3" spans="1:17" x14ac:dyDescent="0.2">
      <c r="A3" s="1" t="s">
        <v>44</v>
      </c>
      <c r="B3" s="1" t="s">
        <v>28</v>
      </c>
      <c r="C3" s="1" t="s">
        <v>12</v>
      </c>
      <c r="D3" s="1" t="s">
        <v>14</v>
      </c>
      <c r="E3" s="7">
        <v>0.61410778491421103</v>
      </c>
      <c r="F3" s="7">
        <v>0.31139193989541403</v>
      </c>
      <c r="G3" s="2">
        <v>0.50706398379058804</v>
      </c>
      <c r="H3" s="7">
        <v>-0.585329377562816</v>
      </c>
      <c r="I3" s="7">
        <v>0.36315864620649102</v>
      </c>
      <c r="J3" s="2">
        <v>-0.62043468195395302</v>
      </c>
    </row>
    <row r="4" spans="1:17" x14ac:dyDescent="0.2">
      <c r="A4" s="1" t="s">
        <v>44</v>
      </c>
      <c r="B4" s="1" t="s">
        <v>28</v>
      </c>
      <c r="C4" s="1" t="s">
        <v>12</v>
      </c>
      <c r="D4" s="1" t="s">
        <v>15</v>
      </c>
      <c r="E4" s="7">
        <v>0.26287330734886299</v>
      </c>
      <c r="F4" s="7">
        <v>0.246006301661821</v>
      </c>
      <c r="G4" s="2">
        <v>0.93583598937012902</v>
      </c>
      <c r="H4" s="7">
        <v>-0.24508759975271799</v>
      </c>
      <c r="I4" s="7">
        <v>0.26393388855549099</v>
      </c>
      <c r="J4" s="2">
        <v>-1.0768961335530101</v>
      </c>
    </row>
    <row r="5" spans="1:17" x14ac:dyDescent="0.2">
      <c r="A5" s="1" t="s">
        <v>44</v>
      </c>
      <c r="B5" s="1" t="s">
        <v>28</v>
      </c>
      <c r="C5" s="1" t="s">
        <v>12</v>
      </c>
      <c r="D5" s="1" t="s">
        <v>16</v>
      </c>
      <c r="E5" s="7">
        <v>9.6136322571655303E-2</v>
      </c>
      <c r="F5" s="7">
        <v>0.123868202735112</v>
      </c>
      <c r="G5" s="2">
        <v>1.2884641249178901</v>
      </c>
      <c r="H5" s="7">
        <v>-6.4337007994572204E-2</v>
      </c>
      <c r="I5" s="7">
        <v>0.14321615750414601</v>
      </c>
      <c r="J5" s="2">
        <v>-2.2260307398228498</v>
      </c>
    </row>
    <row r="6" spans="1:17" x14ac:dyDescent="0.2">
      <c r="A6" s="1" t="s">
        <v>44</v>
      </c>
      <c r="B6" s="1" t="s">
        <v>28</v>
      </c>
      <c r="C6" s="1" t="s">
        <v>12</v>
      </c>
      <c r="D6" s="1" t="s">
        <v>17</v>
      </c>
      <c r="E6" s="7">
        <v>7.7228819298600301E-2</v>
      </c>
      <c r="F6" s="7">
        <v>9.99409998391384E-2</v>
      </c>
      <c r="G6" s="2">
        <v>1.2940894441584401</v>
      </c>
      <c r="H6" s="7">
        <v>-3.85483010586797E-2</v>
      </c>
      <c r="I6" s="7">
        <v>0.120531611208114</v>
      </c>
      <c r="J6" s="2">
        <v>-3.12676844109515</v>
      </c>
    </row>
    <row r="7" spans="1:17" x14ac:dyDescent="0.2">
      <c r="A7" s="1" t="s">
        <v>44</v>
      </c>
      <c r="B7" s="1" t="s">
        <v>28</v>
      </c>
      <c r="C7" s="1" t="s">
        <v>12</v>
      </c>
      <c r="D7" s="1" t="s">
        <v>18</v>
      </c>
      <c r="E7" s="7">
        <v>6.0049187112054099E-2</v>
      </c>
      <c r="F7" s="7">
        <v>0.120137660552562</v>
      </c>
      <c r="G7" s="2">
        <v>2.0006542358080601</v>
      </c>
      <c r="H7" s="7">
        <v>-3.5010049780147101E-2</v>
      </c>
      <c r="I7" s="7">
        <v>0.12980928092923599</v>
      </c>
      <c r="J7" s="2">
        <v>-3.7077719610340498</v>
      </c>
    </row>
    <row r="8" spans="1:17" x14ac:dyDescent="0.2">
      <c r="A8" s="1" t="s">
        <v>44</v>
      </c>
      <c r="B8" s="1" t="s">
        <v>28</v>
      </c>
      <c r="C8" s="1" t="s">
        <v>12</v>
      </c>
      <c r="D8" s="1" t="s">
        <v>19</v>
      </c>
      <c r="E8" s="7">
        <v>5.4423579468175901E-2</v>
      </c>
      <c r="F8" s="7">
        <v>5.2676394713791097E-2</v>
      </c>
      <c r="G8" s="2">
        <v>0.96789654830758698</v>
      </c>
      <c r="H8" s="7">
        <v>-3.5312731522561099E-2</v>
      </c>
      <c r="I8" s="7">
        <v>6.7283138999301495E-2</v>
      </c>
      <c r="J8" s="2">
        <v>-1.9053507360741799</v>
      </c>
    </row>
    <row r="9" spans="1:17" x14ac:dyDescent="0.2">
      <c r="A9" s="1" t="s">
        <v>44</v>
      </c>
      <c r="B9" s="1" t="s">
        <v>28</v>
      </c>
      <c r="C9" s="1" t="s">
        <v>12</v>
      </c>
      <c r="D9" s="1" t="s">
        <v>20</v>
      </c>
      <c r="E9" s="7">
        <v>3.34537324095288E-2</v>
      </c>
      <c r="F9" s="7">
        <v>3.3743865179007897E-2</v>
      </c>
      <c r="G9" s="2">
        <v>1.0086726576851699</v>
      </c>
      <c r="H9" s="7">
        <v>-3.2373937681738602E-2</v>
      </c>
      <c r="I9" s="7">
        <v>3.4844961350538599E-2</v>
      </c>
      <c r="J9" s="2">
        <v>-1.0763275599370099</v>
      </c>
    </row>
    <row r="10" spans="1:17" x14ac:dyDescent="0.2">
      <c r="A10" s="1" t="s">
        <v>44</v>
      </c>
      <c r="B10" s="1" t="s">
        <v>28</v>
      </c>
      <c r="C10" s="1" t="s">
        <v>12</v>
      </c>
      <c r="D10" s="1" t="s">
        <v>21</v>
      </c>
      <c r="E10" s="7">
        <v>2.6081736364858301E-2</v>
      </c>
      <c r="F10" s="7">
        <v>1.3574384637088301E-2</v>
      </c>
      <c r="G10" s="2">
        <v>0.52045555737531102</v>
      </c>
      <c r="H10" s="7">
        <v>-2.6081736364858301E-2</v>
      </c>
      <c r="I10" s="7">
        <v>1.3574384637088301E-2</v>
      </c>
      <c r="J10" s="2">
        <v>-0.52045555737531102</v>
      </c>
    </row>
    <row r="11" spans="1:17" x14ac:dyDescent="0.2">
      <c r="A11" s="1" t="s">
        <v>44</v>
      </c>
      <c r="B11" s="1" t="s">
        <v>28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44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44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44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44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44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44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44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44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44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44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44</v>
      </c>
      <c r="B22" s="1" t="s">
        <v>28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44</v>
      </c>
      <c r="B23" s="1" t="s">
        <v>28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44</v>
      </c>
      <c r="B24" s="1" t="s">
        <v>28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44</v>
      </c>
      <c r="B25" s="1" t="s">
        <v>28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44</v>
      </c>
      <c r="B26" s="1" t="s">
        <v>28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44</v>
      </c>
      <c r="B27" s="1" t="s">
        <v>28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44</v>
      </c>
      <c r="B28" s="1" t="s">
        <v>28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44</v>
      </c>
      <c r="B29" s="1" t="s">
        <v>28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44</v>
      </c>
      <c r="B30" s="1" t="s">
        <v>28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44</v>
      </c>
      <c r="B31" s="1" t="s">
        <v>28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44</v>
      </c>
      <c r="B32" s="1" t="s">
        <v>28</v>
      </c>
      <c r="C32" s="1" t="s">
        <v>25</v>
      </c>
      <c r="D32" s="1" t="s">
        <v>13</v>
      </c>
      <c r="E32" s="7">
        <v>0.86039338289384804</v>
      </c>
      <c r="F32" s="7">
        <v>0.23967113864981701</v>
      </c>
      <c r="G32" s="2">
        <v>0.27855995108157</v>
      </c>
      <c r="H32" s="7">
        <v>-0.86039338289384804</v>
      </c>
      <c r="I32" s="7">
        <v>0.23967113864981701</v>
      </c>
      <c r="J32" s="2">
        <v>-0.27855995108157</v>
      </c>
    </row>
    <row r="33" spans="1:10" x14ac:dyDescent="0.2">
      <c r="A33" s="1" t="s">
        <v>44</v>
      </c>
      <c r="B33" s="1" t="s">
        <v>28</v>
      </c>
      <c r="C33" s="1" t="s">
        <v>25</v>
      </c>
      <c r="D33" s="1" t="s">
        <v>14</v>
      </c>
      <c r="E33" s="7">
        <v>0.61410778491421103</v>
      </c>
      <c r="F33" s="7">
        <v>0.31139193989541403</v>
      </c>
      <c r="G33" s="2">
        <v>0.50706398379058804</v>
      </c>
      <c r="H33" s="7">
        <v>-0.585329377562816</v>
      </c>
      <c r="I33" s="7">
        <v>0.36315864620649102</v>
      </c>
      <c r="J33" s="2">
        <v>-0.62043468195395302</v>
      </c>
    </row>
    <row r="34" spans="1:10" x14ac:dyDescent="0.2">
      <c r="A34" s="1" t="s">
        <v>44</v>
      </c>
      <c r="B34" s="1" t="s">
        <v>28</v>
      </c>
      <c r="C34" s="1" t="s">
        <v>25</v>
      </c>
      <c r="D34" s="1" t="s">
        <v>15</v>
      </c>
      <c r="E34" s="7">
        <v>0.26287330734886299</v>
      </c>
      <c r="F34" s="7">
        <v>0.246006301661821</v>
      </c>
      <c r="G34" s="2">
        <v>0.93583598937012902</v>
      </c>
      <c r="H34" s="7">
        <v>-0.24508759975271799</v>
      </c>
      <c r="I34" s="7">
        <v>0.26393388855549099</v>
      </c>
      <c r="J34" s="2">
        <v>-1.0768961335530101</v>
      </c>
    </row>
    <row r="35" spans="1:10" x14ac:dyDescent="0.2">
      <c r="A35" s="1" t="s">
        <v>44</v>
      </c>
      <c r="B35" s="1" t="s">
        <v>28</v>
      </c>
      <c r="C35" s="1" t="s">
        <v>25</v>
      </c>
      <c r="D35" s="1" t="s">
        <v>16</v>
      </c>
      <c r="E35" s="7">
        <v>9.6136322571655303E-2</v>
      </c>
      <c r="F35" s="7">
        <v>0.123868202735112</v>
      </c>
      <c r="G35" s="2">
        <v>1.2884641249178901</v>
      </c>
      <c r="H35" s="7">
        <v>-6.4337007994572204E-2</v>
      </c>
      <c r="I35" s="7">
        <v>0.14321615750414601</v>
      </c>
      <c r="J35" s="2">
        <v>-2.2260307398228498</v>
      </c>
    </row>
    <row r="36" spans="1:10" x14ac:dyDescent="0.2">
      <c r="A36" s="1" t="s">
        <v>44</v>
      </c>
      <c r="B36" s="1" t="s">
        <v>28</v>
      </c>
      <c r="C36" s="1" t="s">
        <v>25</v>
      </c>
      <c r="D36" s="1" t="s">
        <v>17</v>
      </c>
      <c r="E36" s="7">
        <v>7.7228819298600301E-2</v>
      </c>
      <c r="F36" s="7">
        <v>9.99409998391384E-2</v>
      </c>
      <c r="G36" s="2">
        <v>1.2940894441584401</v>
      </c>
      <c r="H36" s="7">
        <v>-3.85483010586797E-2</v>
      </c>
      <c r="I36" s="7">
        <v>0.120531611208114</v>
      </c>
      <c r="J36" s="2">
        <v>-3.12676844109515</v>
      </c>
    </row>
    <row r="37" spans="1:10" x14ac:dyDescent="0.2">
      <c r="A37" s="1" t="s">
        <v>44</v>
      </c>
      <c r="B37" s="1" t="s">
        <v>28</v>
      </c>
      <c r="C37" s="1" t="s">
        <v>25</v>
      </c>
      <c r="D37" s="1" t="s">
        <v>18</v>
      </c>
      <c r="E37" s="7">
        <v>6.0049187112054099E-2</v>
      </c>
      <c r="F37" s="7">
        <v>0.120137660552562</v>
      </c>
      <c r="G37" s="2">
        <v>2.0006542358080601</v>
      </c>
      <c r="H37" s="7">
        <v>-3.5010049780147101E-2</v>
      </c>
      <c r="I37" s="7">
        <v>0.12980928092923599</v>
      </c>
      <c r="J37" s="2">
        <v>-3.7077719610340498</v>
      </c>
    </row>
    <row r="38" spans="1:10" x14ac:dyDescent="0.2">
      <c r="A38" s="1" t="s">
        <v>44</v>
      </c>
      <c r="B38" s="1" t="s">
        <v>28</v>
      </c>
      <c r="C38" s="1" t="s">
        <v>25</v>
      </c>
      <c r="D38" s="1" t="s">
        <v>19</v>
      </c>
      <c r="E38" s="7">
        <v>5.4423579468175901E-2</v>
      </c>
      <c r="F38" s="7">
        <v>5.2676394713791097E-2</v>
      </c>
      <c r="G38" s="2">
        <v>0.96789654830758698</v>
      </c>
      <c r="H38" s="7">
        <v>-3.5312731522561099E-2</v>
      </c>
      <c r="I38" s="7">
        <v>6.7283138999301495E-2</v>
      </c>
      <c r="J38" s="2">
        <v>-1.9053507360741799</v>
      </c>
    </row>
    <row r="39" spans="1:10" x14ac:dyDescent="0.2">
      <c r="A39" s="1" t="s">
        <v>44</v>
      </c>
      <c r="B39" s="1" t="s">
        <v>28</v>
      </c>
      <c r="C39" s="1" t="s">
        <v>25</v>
      </c>
      <c r="D39" s="1" t="s">
        <v>20</v>
      </c>
      <c r="E39" s="7">
        <v>3.34537324095288E-2</v>
      </c>
      <c r="F39" s="7">
        <v>3.3743865179007897E-2</v>
      </c>
      <c r="G39" s="2">
        <v>1.0086726576851699</v>
      </c>
      <c r="H39" s="7">
        <v>-3.2373937681738602E-2</v>
      </c>
      <c r="I39" s="7">
        <v>3.4844961350538599E-2</v>
      </c>
      <c r="J39" s="2">
        <v>-1.0763275599370099</v>
      </c>
    </row>
    <row r="40" spans="1:10" x14ac:dyDescent="0.2">
      <c r="A40" s="1" t="s">
        <v>44</v>
      </c>
      <c r="B40" s="1" t="s">
        <v>28</v>
      </c>
      <c r="C40" s="1" t="s">
        <v>25</v>
      </c>
      <c r="D40" s="1" t="s">
        <v>21</v>
      </c>
      <c r="E40" s="7">
        <v>2.6081736364858301E-2</v>
      </c>
      <c r="F40" s="7">
        <v>1.3574384637088301E-2</v>
      </c>
      <c r="G40" s="2">
        <v>0.52045555737531102</v>
      </c>
      <c r="H40" s="7">
        <v>-2.6081736364858301E-2</v>
      </c>
      <c r="I40" s="7">
        <v>1.3574384637088301E-2</v>
      </c>
      <c r="J40" s="2">
        <v>-0.52045555737531102</v>
      </c>
    </row>
    <row r="41" spans="1:10" x14ac:dyDescent="0.2">
      <c r="A41" s="1" t="s">
        <v>44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" sqref="A5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45</v>
      </c>
      <c r="B2" s="1" t="s">
        <v>28</v>
      </c>
      <c r="C2" s="1" t="s">
        <v>12</v>
      </c>
      <c r="D2" s="1" t="s">
        <v>13</v>
      </c>
      <c r="E2" s="7">
        <v>0.96042115371782799</v>
      </c>
      <c r="F2" s="7">
        <v>0.15476614579841</v>
      </c>
      <c r="G2" s="2">
        <v>0.161144041027526</v>
      </c>
      <c r="H2" s="7">
        <v>-0.96042115371782799</v>
      </c>
      <c r="I2" s="7">
        <v>0.15476614579841</v>
      </c>
      <c r="J2" s="2">
        <v>-0.161144041027526</v>
      </c>
    </row>
    <row r="3" spans="1:17" x14ac:dyDescent="0.2">
      <c r="A3" s="1" t="s">
        <v>45</v>
      </c>
      <c r="B3" s="1" t="s">
        <v>28</v>
      </c>
      <c r="C3" s="1" t="s">
        <v>12</v>
      </c>
      <c r="D3" s="1" t="s">
        <v>14</v>
      </c>
      <c r="E3" s="7">
        <v>0.730233380607476</v>
      </c>
      <c r="F3" s="7">
        <v>0.33518078645059302</v>
      </c>
      <c r="G3" s="2">
        <v>0.459005018603448</v>
      </c>
      <c r="H3" s="7">
        <v>-0.72464295513099597</v>
      </c>
      <c r="I3" s="7">
        <v>0.34725179828414299</v>
      </c>
      <c r="J3" s="2">
        <v>-0.47920399394674201</v>
      </c>
    </row>
    <row r="4" spans="1:17" x14ac:dyDescent="0.2">
      <c r="A4" s="1" t="s">
        <v>45</v>
      </c>
      <c r="B4" s="1" t="s">
        <v>28</v>
      </c>
      <c r="C4" s="1" t="s">
        <v>12</v>
      </c>
      <c r="D4" s="1" t="s">
        <v>15</v>
      </c>
      <c r="E4" s="7">
        <v>0.18058020105182301</v>
      </c>
      <c r="F4" s="7">
        <v>0.217450458477321</v>
      </c>
      <c r="G4" s="2">
        <v>1.20417663293507</v>
      </c>
      <c r="H4" s="7">
        <v>-3.3881415754531199E-2</v>
      </c>
      <c r="I4" s="7">
        <v>0.28133487171095301</v>
      </c>
      <c r="J4" s="2">
        <v>-8.3035158196814098</v>
      </c>
    </row>
    <row r="5" spans="1:17" x14ac:dyDescent="0.2">
      <c r="A5" s="1" t="s">
        <v>45</v>
      </c>
      <c r="B5" s="1" t="s">
        <v>28</v>
      </c>
      <c r="C5" s="1" t="s">
        <v>12</v>
      </c>
      <c r="D5" s="1" t="s">
        <v>16</v>
      </c>
      <c r="E5" s="7">
        <v>3.72893973706332E-2</v>
      </c>
      <c r="F5" s="7">
        <v>0.113673394804189</v>
      </c>
      <c r="G5" s="2">
        <v>3.0484106158741699</v>
      </c>
      <c r="H5" s="7">
        <v>-2.7615061516368899E-2</v>
      </c>
      <c r="I5" s="7">
        <v>0.116438009950592</v>
      </c>
      <c r="J5" s="2">
        <v>-4.2164675201455903</v>
      </c>
    </row>
    <row r="6" spans="1:17" x14ac:dyDescent="0.2">
      <c r="A6" s="1" t="s">
        <v>45</v>
      </c>
      <c r="B6" s="1" t="s">
        <v>28</v>
      </c>
      <c r="C6" s="1" t="s">
        <v>12</v>
      </c>
      <c r="D6" s="1" t="s">
        <v>17</v>
      </c>
      <c r="E6" s="7">
        <v>2.5422932825359301E-2</v>
      </c>
      <c r="F6" s="7">
        <v>3.1177343059599499E-2</v>
      </c>
      <c r="G6" s="2">
        <v>1.2263472225556999</v>
      </c>
      <c r="H6" s="7">
        <v>-2.4532694031894699E-2</v>
      </c>
      <c r="I6" s="7">
        <v>3.1891759451002401E-2</v>
      </c>
      <c r="J6" s="2">
        <v>-1.2999697224259299</v>
      </c>
    </row>
    <row r="7" spans="1:17" x14ac:dyDescent="0.2">
      <c r="A7" s="1" t="s">
        <v>45</v>
      </c>
      <c r="B7" s="1" t="s">
        <v>28</v>
      </c>
      <c r="C7" s="1" t="s">
        <v>12</v>
      </c>
      <c r="D7" s="1" t="s">
        <v>18</v>
      </c>
      <c r="E7" s="7">
        <v>2.33006660268214E-2</v>
      </c>
      <c r="F7" s="7">
        <v>2.8121489765627599E-2</v>
      </c>
      <c r="G7" s="2">
        <v>1.20689639228582</v>
      </c>
      <c r="H7" s="7">
        <v>-1.8337390095803499E-2</v>
      </c>
      <c r="I7" s="7">
        <v>3.1625357857230398E-2</v>
      </c>
      <c r="J7" s="2">
        <v>-1.72463789514233</v>
      </c>
    </row>
    <row r="8" spans="1:17" x14ac:dyDescent="0.2">
      <c r="A8" s="1" t="s">
        <v>45</v>
      </c>
      <c r="B8" s="1" t="s">
        <v>28</v>
      </c>
      <c r="C8" s="1" t="s">
        <v>12</v>
      </c>
      <c r="D8" s="1" t="s">
        <v>19</v>
      </c>
      <c r="E8" s="7">
        <v>1.85326087767183E-2</v>
      </c>
      <c r="F8" s="7">
        <v>2.0090266946911999E-2</v>
      </c>
      <c r="G8" s="2">
        <v>1.08404959004749</v>
      </c>
      <c r="H8" s="7">
        <v>-1.6510094653661201E-2</v>
      </c>
      <c r="I8" s="7">
        <v>2.1805447822583798E-2</v>
      </c>
      <c r="J8" s="2">
        <v>-1.32073427076012</v>
      </c>
    </row>
    <row r="9" spans="1:17" x14ac:dyDescent="0.2">
      <c r="A9" s="1" t="s">
        <v>45</v>
      </c>
      <c r="B9" s="1" t="s">
        <v>28</v>
      </c>
      <c r="C9" s="1" t="s">
        <v>12</v>
      </c>
      <c r="D9" s="1" t="s">
        <v>20</v>
      </c>
      <c r="E9" s="7">
        <v>2.7362791555042499E-2</v>
      </c>
      <c r="F9" s="7">
        <v>2.9680510445962899E-2</v>
      </c>
      <c r="G9" s="2">
        <v>1.08470330544521</v>
      </c>
      <c r="H9" s="7">
        <v>-2.6295032508094899E-2</v>
      </c>
      <c r="I9" s="7">
        <v>3.06508049004931E-2</v>
      </c>
      <c r="J9" s="2">
        <v>-1.1656500097901501</v>
      </c>
    </row>
    <row r="10" spans="1:17" x14ac:dyDescent="0.2">
      <c r="A10" s="1" t="s">
        <v>45</v>
      </c>
      <c r="B10" s="1" t="s">
        <v>28</v>
      </c>
      <c r="C10" s="1" t="s">
        <v>12</v>
      </c>
      <c r="D10" s="1" t="s">
        <v>21</v>
      </c>
      <c r="E10" s="7">
        <v>0.12079856995034401</v>
      </c>
      <c r="F10" s="7">
        <v>0.13573697383078301</v>
      </c>
      <c r="G10" s="2">
        <v>1.1236637477296301</v>
      </c>
      <c r="H10" s="7">
        <v>-0.12079856995034401</v>
      </c>
      <c r="I10" s="7">
        <v>0.13573697383078301</v>
      </c>
      <c r="J10" s="2">
        <v>-1.1236637477296301</v>
      </c>
    </row>
    <row r="11" spans="1:17" x14ac:dyDescent="0.2">
      <c r="A11" s="1" t="s">
        <v>45</v>
      </c>
      <c r="B11" s="1" t="s">
        <v>28</v>
      </c>
      <c r="C11" s="1" t="s">
        <v>12</v>
      </c>
      <c r="D11" s="1" t="s">
        <v>22</v>
      </c>
      <c r="E11" s="7">
        <v>0.21219822109275699</v>
      </c>
      <c r="F11" s="10"/>
      <c r="G11" s="11"/>
      <c r="H11" s="7">
        <v>-0.21219822109275699</v>
      </c>
      <c r="I11" s="10"/>
      <c r="J11" s="11"/>
    </row>
    <row r="12" spans="1:17" x14ac:dyDescent="0.2">
      <c r="A12" s="1" t="s">
        <v>45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45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45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45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45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45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45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45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45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45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45</v>
      </c>
      <c r="B22" s="1" t="s">
        <v>28</v>
      </c>
      <c r="C22" s="1" t="s">
        <v>24</v>
      </c>
      <c r="D22" s="1" t="s">
        <v>13</v>
      </c>
      <c r="E22" s="7">
        <v>0.96042115371782799</v>
      </c>
      <c r="F22" s="7">
        <v>0.15476614579841</v>
      </c>
      <c r="G22" s="2">
        <v>0.161144041027526</v>
      </c>
      <c r="H22" s="7">
        <v>-0.96042115371782799</v>
      </c>
      <c r="I22" s="7">
        <v>0.15476614579841</v>
      </c>
      <c r="J22" s="2">
        <v>-0.161144041027526</v>
      </c>
    </row>
    <row r="23" spans="1:10" x14ac:dyDescent="0.2">
      <c r="A23" s="1" t="s">
        <v>45</v>
      </c>
      <c r="B23" s="1" t="s">
        <v>28</v>
      </c>
      <c r="C23" s="1" t="s">
        <v>24</v>
      </c>
      <c r="D23" s="1" t="s">
        <v>14</v>
      </c>
      <c r="E23" s="7">
        <v>0.730233380607476</v>
      </c>
      <c r="F23" s="7">
        <v>0.33518078645059302</v>
      </c>
      <c r="G23" s="2">
        <v>0.459005018603448</v>
      </c>
      <c r="H23" s="7">
        <v>-0.72464295513099597</v>
      </c>
      <c r="I23" s="7">
        <v>0.34725179828414299</v>
      </c>
      <c r="J23" s="2">
        <v>-0.47920399394674201</v>
      </c>
    </row>
    <row r="24" spans="1:10" x14ac:dyDescent="0.2">
      <c r="A24" s="1" t="s">
        <v>45</v>
      </c>
      <c r="B24" s="1" t="s">
        <v>28</v>
      </c>
      <c r="C24" s="1" t="s">
        <v>24</v>
      </c>
      <c r="D24" s="1" t="s">
        <v>15</v>
      </c>
      <c r="E24" s="7">
        <v>0.18058020105182301</v>
      </c>
      <c r="F24" s="7">
        <v>0.217450458477321</v>
      </c>
      <c r="G24" s="2">
        <v>1.20417663293507</v>
      </c>
      <c r="H24" s="7">
        <v>-3.3881415754531199E-2</v>
      </c>
      <c r="I24" s="7">
        <v>0.28133487171095301</v>
      </c>
      <c r="J24" s="2">
        <v>-8.3035158196814098</v>
      </c>
    </row>
    <row r="25" spans="1:10" x14ac:dyDescent="0.2">
      <c r="A25" s="1" t="s">
        <v>45</v>
      </c>
      <c r="B25" s="1" t="s">
        <v>28</v>
      </c>
      <c r="C25" s="1" t="s">
        <v>24</v>
      </c>
      <c r="D25" s="1" t="s">
        <v>16</v>
      </c>
      <c r="E25" s="7">
        <v>3.72893973706332E-2</v>
      </c>
      <c r="F25" s="7">
        <v>0.113673394804189</v>
      </c>
      <c r="G25" s="2">
        <v>3.0484106158741699</v>
      </c>
      <c r="H25" s="7">
        <v>-2.7615061516368899E-2</v>
      </c>
      <c r="I25" s="7">
        <v>0.116438009950592</v>
      </c>
      <c r="J25" s="2">
        <v>-4.2164675201455903</v>
      </c>
    </row>
    <row r="26" spans="1:10" x14ac:dyDescent="0.2">
      <c r="A26" s="1" t="s">
        <v>45</v>
      </c>
      <c r="B26" s="1" t="s">
        <v>28</v>
      </c>
      <c r="C26" s="1" t="s">
        <v>24</v>
      </c>
      <c r="D26" s="1" t="s">
        <v>17</v>
      </c>
      <c r="E26" s="7">
        <v>2.5422932825359301E-2</v>
      </c>
      <c r="F26" s="7">
        <v>3.1177343059599499E-2</v>
      </c>
      <c r="G26" s="2">
        <v>1.2263472225556999</v>
      </c>
      <c r="H26" s="7">
        <v>-2.4532694031894699E-2</v>
      </c>
      <c r="I26" s="7">
        <v>3.1891759451002401E-2</v>
      </c>
      <c r="J26" s="2">
        <v>-1.2999697224259299</v>
      </c>
    </row>
    <row r="27" spans="1:10" x14ac:dyDescent="0.2">
      <c r="A27" s="1" t="s">
        <v>45</v>
      </c>
      <c r="B27" s="1" t="s">
        <v>28</v>
      </c>
      <c r="C27" s="1" t="s">
        <v>24</v>
      </c>
      <c r="D27" s="1" t="s">
        <v>18</v>
      </c>
      <c r="E27" s="7">
        <v>2.33006660268214E-2</v>
      </c>
      <c r="F27" s="7">
        <v>2.8121489765627599E-2</v>
      </c>
      <c r="G27" s="2">
        <v>1.20689639228582</v>
      </c>
      <c r="H27" s="7">
        <v>-1.8337390095803499E-2</v>
      </c>
      <c r="I27" s="7">
        <v>3.1625357857230398E-2</v>
      </c>
      <c r="J27" s="2">
        <v>-1.72463789514233</v>
      </c>
    </row>
    <row r="28" spans="1:10" x14ac:dyDescent="0.2">
      <c r="A28" s="1" t="s">
        <v>45</v>
      </c>
      <c r="B28" s="1" t="s">
        <v>28</v>
      </c>
      <c r="C28" s="1" t="s">
        <v>24</v>
      </c>
      <c r="D28" s="1" t="s">
        <v>19</v>
      </c>
      <c r="E28" s="7">
        <v>1.85326087767183E-2</v>
      </c>
      <c r="F28" s="7">
        <v>2.0090266946911999E-2</v>
      </c>
      <c r="G28" s="2">
        <v>1.08404959004749</v>
      </c>
      <c r="H28" s="7">
        <v>-1.6510094653661201E-2</v>
      </c>
      <c r="I28" s="7">
        <v>2.1805447822583798E-2</v>
      </c>
      <c r="J28" s="2">
        <v>-1.32073427076012</v>
      </c>
    </row>
    <row r="29" spans="1:10" x14ac:dyDescent="0.2">
      <c r="A29" s="1" t="s">
        <v>45</v>
      </c>
      <c r="B29" s="1" t="s">
        <v>28</v>
      </c>
      <c r="C29" s="1" t="s">
        <v>24</v>
      </c>
      <c r="D29" s="1" t="s">
        <v>20</v>
      </c>
      <c r="E29" s="7">
        <v>2.7362791555042499E-2</v>
      </c>
      <c r="F29" s="7">
        <v>2.9680510445962899E-2</v>
      </c>
      <c r="G29" s="2">
        <v>1.08470330544521</v>
      </c>
      <c r="H29" s="7">
        <v>-2.6295032508094899E-2</v>
      </c>
      <c r="I29" s="7">
        <v>3.06508049004931E-2</v>
      </c>
      <c r="J29" s="2">
        <v>-1.1656500097901501</v>
      </c>
    </row>
    <row r="30" spans="1:10" x14ac:dyDescent="0.2">
      <c r="A30" s="1" t="s">
        <v>45</v>
      </c>
      <c r="B30" s="1" t="s">
        <v>28</v>
      </c>
      <c r="C30" s="1" t="s">
        <v>24</v>
      </c>
      <c r="D30" s="1" t="s">
        <v>21</v>
      </c>
      <c r="E30" s="7">
        <v>0.12079856995034401</v>
      </c>
      <c r="F30" s="7">
        <v>0.13573697383078301</v>
      </c>
      <c r="G30" s="2">
        <v>1.1236637477296301</v>
      </c>
      <c r="H30" s="7">
        <v>-0.12079856995034401</v>
      </c>
      <c r="I30" s="7">
        <v>0.13573697383078301</v>
      </c>
      <c r="J30" s="2">
        <v>-1.1236637477296301</v>
      </c>
    </row>
    <row r="31" spans="1:10" x14ac:dyDescent="0.2">
      <c r="A31" s="1" t="s">
        <v>45</v>
      </c>
      <c r="B31" s="1" t="s">
        <v>28</v>
      </c>
      <c r="C31" s="1" t="s">
        <v>24</v>
      </c>
      <c r="D31" s="1" t="s">
        <v>22</v>
      </c>
      <c r="E31" s="7">
        <v>0.21219822109275699</v>
      </c>
      <c r="F31" s="10"/>
      <c r="G31" s="11"/>
      <c r="H31" s="7">
        <v>-0.21219822109275699</v>
      </c>
      <c r="I31" s="10"/>
      <c r="J31" s="11"/>
    </row>
    <row r="32" spans="1:10" x14ac:dyDescent="0.2">
      <c r="A32" s="1" t="s">
        <v>45</v>
      </c>
      <c r="B32" s="1" t="s">
        <v>28</v>
      </c>
      <c r="C32" s="1" t="s">
        <v>25</v>
      </c>
      <c r="D32" s="1" t="s">
        <v>13</v>
      </c>
      <c r="E32" s="10"/>
      <c r="F32" s="10"/>
      <c r="G32" s="11"/>
      <c r="H32" s="10"/>
      <c r="I32" s="10"/>
      <c r="J32" s="11"/>
    </row>
    <row r="33" spans="1:10" x14ac:dyDescent="0.2">
      <c r="A33" s="1" t="s">
        <v>45</v>
      </c>
      <c r="B33" s="1" t="s">
        <v>28</v>
      </c>
      <c r="C33" s="1" t="s">
        <v>25</v>
      </c>
      <c r="D33" s="1" t="s">
        <v>14</v>
      </c>
      <c r="E33" s="10"/>
      <c r="F33" s="10"/>
      <c r="G33" s="11"/>
      <c r="H33" s="10"/>
      <c r="I33" s="10"/>
      <c r="J33" s="11"/>
    </row>
    <row r="34" spans="1:10" x14ac:dyDescent="0.2">
      <c r="A34" s="1" t="s">
        <v>45</v>
      </c>
      <c r="B34" s="1" t="s">
        <v>28</v>
      </c>
      <c r="C34" s="1" t="s">
        <v>25</v>
      </c>
      <c r="D34" s="1" t="s">
        <v>15</v>
      </c>
      <c r="E34" s="10"/>
      <c r="F34" s="10"/>
      <c r="G34" s="11"/>
      <c r="H34" s="10"/>
      <c r="I34" s="10"/>
      <c r="J34" s="11"/>
    </row>
    <row r="35" spans="1:10" x14ac:dyDescent="0.2">
      <c r="A35" s="1" t="s">
        <v>45</v>
      </c>
      <c r="B35" s="1" t="s">
        <v>28</v>
      </c>
      <c r="C35" s="1" t="s">
        <v>25</v>
      </c>
      <c r="D35" s="1" t="s">
        <v>16</v>
      </c>
      <c r="E35" s="10"/>
      <c r="F35" s="10"/>
      <c r="G35" s="11"/>
      <c r="H35" s="10"/>
      <c r="I35" s="10"/>
      <c r="J35" s="11"/>
    </row>
    <row r="36" spans="1:10" x14ac:dyDescent="0.2">
      <c r="A36" s="1" t="s">
        <v>45</v>
      </c>
      <c r="B36" s="1" t="s">
        <v>28</v>
      </c>
      <c r="C36" s="1" t="s">
        <v>25</v>
      </c>
      <c r="D36" s="1" t="s">
        <v>17</v>
      </c>
      <c r="E36" s="10"/>
      <c r="F36" s="10"/>
      <c r="G36" s="11"/>
      <c r="H36" s="10"/>
      <c r="I36" s="10"/>
      <c r="J36" s="11"/>
    </row>
    <row r="37" spans="1:10" x14ac:dyDescent="0.2">
      <c r="A37" s="1" t="s">
        <v>45</v>
      </c>
      <c r="B37" s="1" t="s">
        <v>28</v>
      </c>
      <c r="C37" s="1" t="s">
        <v>25</v>
      </c>
      <c r="D37" s="1" t="s">
        <v>18</v>
      </c>
      <c r="E37" s="10"/>
      <c r="F37" s="10"/>
      <c r="G37" s="11"/>
      <c r="H37" s="10"/>
      <c r="I37" s="10"/>
      <c r="J37" s="11"/>
    </row>
    <row r="38" spans="1:10" x14ac:dyDescent="0.2">
      <c r="A38" s="1" t="s">
        <v>45</v>
      </c>
      <c r="B38" s="1" t="s">
        <v>28</v>
      </c>
      <c r="C38" s="1" t="s">
        <v>25</v>
      </c>
      <c r="D38" s="1" t="s">
        <v>19</v>
      </c>
      <c r="E38" s="10"/>
      <c r="F38" s="10"/>
      <c r="G38" s="11"/>
      <c r="H38" s="10"/>
      <c r="I38" s="10"/>
      <c r="J38" s="11"/>
    </row>
    <row r="39" spans="1:10" x14ac:dyDescent="0.2">
      <c r="A39" s="1" t="s">
        <v>45</v>
      </c>
      <c r="B39" s="1" t="s">
        <v>28</v>
      </c>
      <c r="C39" s="1" t="s">
        <v>25</v>
      </c>
      <c r="D39" s="1" t="s">
        <v>20</v>
      </c>
      <c r="E39" s="10"/>
      <c r="F39" s="10"/>
      <c r="G39" s="11"/>
      <c r="H39" s="10"/>
      <c r="I39" s="10"/>
      <c r="J39" s="11"/>
    </row>
    <row r="40" spans="1:10" x14ac:dyDescent="0.2">
      <c r="A40" s="1" t="s">
        <v>45</v>
      </c>
      <c r="B40" s="1" t="s">
        <v>28</v>
      </c>
      <c r="C40" s="1" t="s">
        <v>25</v>
      </c>
      <c r="D40" s="1" t="s">
        <v>21</v>
      </c>
      <c r="E40" s="10"/>
      <c r="F40" s="10"/>
      <c r="G40" s="11"/>
      <c r="H40" s="10"/>
      <c r="I40" s="10"/>
      <c r="J40" s="11"/>
    </row>
    <row r="41" spans="1:10" x14ac:dyDescent="0.2">
      <c r="A41" s="1" t="s">
        <v>45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A18" sqref="A18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46</v>
      </c>
      <c r="B2" s="1" t="s">
        <v>28</v>
      </c>
      <c r="C2" s="1" t="s">
        <v>12</v>
      </c>
      <c r="D2" s="1" t="s">
        <v>13</v>
      </c>
      <c r="E2" s="7">
        <v>0.93243207314728904</v>
      </c>
      <c r="F2" s="7">
        <v>0.193951830490973</v>
      </c>
      <c r="G2" s="2">
        <v>0.20800639111041799</v>
      </c>
      <c r="H2" s="7">
        <v>-0.92681565764375795</v>
      </c>
      <c r="I2" s="7">
        <v>0.21947043761847701</v>
      </c>
      <c r="J2" s="2">
        <v>-0.2368005285716</v>
      </c>
    </row>
    <row r="3" spans="1:17" x14ac:dyDescent="0.2">
      <c r="A3" s="1" t="s">
        <v>46</v>
      </c>
      <c r="B3" s="1" t="s">
        <v>28</v>
      </c>
      <c r="C3" s="1" t="s">
        <v>12</v>
      </c>
      <c r="D3" s="1" t="s">
        <v>14</v>
      </c>
      <c r="E3" s="7">
        <v>0.67104845271809999</v>
      </c>
      <c r="F3" s="7">
        <v>0.350587611725235</v>
      </c>
      <c r="G3" s="2">
        <v>0.52244753758863505</v>
      </c>
      <c r="H3" s="7">
        <v>-0.65857290389399803</v>
      </c>
      <c r="I3" s="7">
        <v>0.37374848076773298</v>
      </c>
      <c r="J3" s="2">
        <v>-0.56751269078615196</v>
      </c>
    </row>
    <row r="4" spans="1:17" x14ac:dyDescent="0.2">
      <c r="A4" s="1" t="s">
        <v>46</v>
      </c>
      <c r="B4" s="1" t="s">
        <v>28</v>
      </c>
      <c r="C4" s="1" t="s">
        <v>12</v>
      </c>
      <c r="D4" s="1" t="s">
        <v>15</v>
      </c>
      <c r="E4" s="7">
        <v>0.190390495291065</v>
      </c>
      <c r="F4" s="7">
        <v>0.27506429137466198</v>
      </c>
      <c r="G4" s="2">
        <v>1.44473751672398</v>
      </c>
      <c r="H4" s="7">
        <v>-0.146882333449421</v>
      </c>
      <c r="I4" s="7">
        <v>0.30084401593280302</v>
      </c>
      <c r="J4" s="2">
        <v>-2.0481974167192698</v>
      </c>
    </row>
    <row r="5" spans="1:17" x14ac:dyDescent="0.2">
      <c r="A5" s="1" t="s">
        <v>46</v>
      </c>
      <c r="B5" s="1" t="s">
        <v>28</v>
      </c>
      <c r="C5" s="1" t="s">
        <v>12</v>
      </c>
      <c r="D5" s="1" t="s">
        <v>16</v>
      </c>
      <c r="E5" s="7">
        <v>4.84016265594297E-2</v>
      </c>
      <c r="F5" s="7">
        <v>3.5243385640251798E-2</v>
      </c>
      <c r="G5" s="2">
        <v>0.728144654332605</v>
      </c>
      <c r="H5" s="7">
        <v>-4.84016265594297E-2</v>
      </c>
      <c r="I5" s="7">
        <v>3.5243385640251798E-2</v>
      </c>
      <c r="J5" s="2">
        <v>-0.728144654332605</v>
      </c>
    </row>
    <row r="6" spans="1:17" x14ac:dyDescent="0.2">
      <c r="A6" s="1" t="s">
        <v>46</v>
      </c>
      <c r="B6" s="1" t="s">
        <v>28</v>
      </c>
      <c r="C6" s="1" t="s">
        <v>12</v>
      </c>
      <c r="D6" s="1" t="s">
        <v>17</v>
      </c>
      <c r="E6" s="7">
        <v>4.3215104393627801E-2</v>
      </c>
      <c r="F6" s="7">
        <v>2.9145308259960399E-2</v>
      </c>
      <c r="G6" s="2">
        <v>0.67442410862850799</v>
      </c>
      <c r="H6" s="7">
        <v>-4.3162624729497702E-2</v>
      </c>
      <c r="I6" s="7">
        <v>2.92240340248885E-2</v>
      </c>
      <c r="J6" s="2">
        <v>-0.677068046904863</v>
      </c>
    </row>
    <row r="7" spans="1:17" x14ac:dyDescent="0.2">
      <c r="A7" s="1" t="s">
        <v>46</v>
      </c>
      <c r="B7" s="1" t="s">
        <v>28</v>
      </c>
      <c r="C7" s="1" t="s">
        <v>12</v>
      </c>
      <c r="D7" s="1" t="s">
        <v>18</v>
      </c>
      <c r="E7" s="7">
        <v>3.3098096135758197E-2</v>
      </c>
      <c r="F7" s="7">
        <v>4.5503677213848397E-2</v>
      </c>
      <c r="G7" s="2">
        <v>1.3748125278023899</v>
      </c>
      <c r="H7" s="7">
        <v>-3.28192338937058E-2</v>
      </c>
      <c r="I7" s="7">
        <v>4.5708306599401401E-2</v>
      </c>
      <c r="J7" s="2">
        <v>-1.3927292376001399</v>
      </c>
    </row>
    <row r="8" spans="1:17" x14ac:dyDescent="0.2">
      <c r="A8" s="1" t="s">
        <v>46</v>
      </c>
      <c r="B8" s="1" t="s">
        <v>28</v>
      </c>
      <c r="C8" s="1" t="s">
        <v>12</v>
      </c>
      <c r="D8" s="1" t="s">
        <v>19</v>
      </c>
      <c r="E8" s="7">
        <v>3.5159198497609401E-2</v>
      </c>
      <c r="F8" s="7">
        <v>3.3575259872923001E-2</v>
      </c>
      <c r="G8" s="2">
        <v>0.95494952409696998</v>
      </c>
      <c r="H8" s="7">
        <v>-3.4352273614980298E-2</v>
      </c>
      <c r="I8" s="7">
        <v>3.4417757446990001E-2</v>
      </c>
      <c r="J8" s="2">
        <v>-1.00190624448162</v>
      </c>
    </row>
    <row r="9" spans="1:17" x14ac:dyDescent="0.2">
      <c r="A9" s="1" t="s">
        <v>46</v>
      </c>
      <c r="B9" s="1" t="s">
        <v>28</v>
      </c>
      <c r="C9" s="1" t="s">
        <v>12</v>
      </c>
      <c r="D9" s="1" t="s">
        <v>20</v>
      </c>
      <c r="E9" s="7">
        <v>5.59426240880617E-2</v>
      </c>
      <c r="F9" s="7">
        <v>5.5496978515490299E-2</v>
      </c>
      <c r="G9" s="2">
        <v>0.99203388150205696</v>
      </c>
      <c r="H9" s="7">
        <v>-5.59426240880617E-2</v>
      </c>
      <c r="I9" s="7">
        <v>5.5496978515490299E-2</v>
      </c>
      <c r="J9" s="2">
        <v>-0.99203388150205696</v>
      </c>
    </row>
    <row r="10" spans="1:17" x14ac:dyDescent="0.2">
      <c r="A10" s="1" t="s">
        <v>46</v>
      </c>
      <c r="B10" s="1" t="s">
        <v>28</v>
      </c>
      <c r="C10" s="1" t="s">
        <v>12</v>
      </c>
      <c r="D10" s="1" t="s">
        <v>21</v>
      </c>
      <c r="E10" s="7">
        <v>6.78974688660378E-2</v>
      </c>
      <c r="F10" s="7">
        <v>4.7013970690659698E-2</v>
      </c>
      <c r="G10" s="2">
        <v>0.69242596927167699</v>
      </c>
      <c r="H10" s="7">
        <v>-6.78974688660378E-2</v>
      </c>
      <c r="I10" s="7">
        <v>4.7013970690659698E-2</v>
      </c>
      <c r="J10" s="2">
        <v>-0.69242596927167699</v>
      </c>
    </row>
    <row r="11" spans="1:17" x14ac:dyDescent="0.2">
      <c r="A11" s="1" t="s">
        <v>46</v>
      </c>
      <c r="B11" s="1" t="s">
        <v>28</v>
      </c>
      <c r="C11" s="1" t="s">
        <v>12</v>
      </c>
      <c r="D11" s="1" t="s">
        <v>22</v>
      </c>
      <c r="E11" s="10"/>
      <c r="F11" s="10"/>
      <c r="G11" s="11"/>
      <c r="H11" s="10"/>
      <c r="I11" s="10"/>
      <c r="J11" s="11"/>
    </row>
    <row r="12" spans="1:17" x14ac:dyDescent="0.2">
      <c r="A12" s="1" t="s">
        <v>46</v>
      </c>
      <c r="B12" s="1" t="s">
        <v>28</v>
      </c>
      <c r="C12" s="1" t="s">
        <v>23</v>
      </c>
      <c r="D12" s="1" t="s">
        <v>13</v>
      </c>
      <c r="E12" s="10"/>
      <c r="F12" s="10"/>
      <c r="G12" s="11"/>
      <c r="H12" s="10"/>
      <c r="I12" s="10"/>
      <c r="J12" s="11"/>
    </row>
    <row r="13" spans="1:17" x14ac:dyDescent="0.2">
      <c r="A13" s="1" t="s">
        <v>46</v>
      </c>
      <c r="B13" s="1" t="s">
        <v>28</v>
      </c>
      <c r="C13" s="1" t="s">
        <v>23</v>
      </c>
      <c r="D13" s="1" t="s">
        <v>14</v>
      </c>
      <c r="E13" s="10"/>
      <c r="F13" s="10"/>
      <c r="G13" s="11"/>
      <c r="H13" s="10"/>
      <c r="I13" s="10"/>
      <c r="J13" s="11"/>
    </row>
    <row r="14" spans="1:17" x14ac:dyDescent="0.2">
      <c r="A14" s="1" t="s">
        <v>46</v>
      </c>
      <c r="B14" s="1" t="s">
        <v>28</v>
      </c>
      <c r="C14" s="1" t="s">
        <v>23</v>
      </c>
      <c r="D14" s="1" t="s">
        <v>15</v>
      </c>
      <c r="E14" s="10"/>
      <c r="F14" s="10"/>
      <c r="G14" s="11"/>
      <c r="H14" s="10"/>
      <c r="I14" s="10"/>
      <c r="J14" s="11"/>
    </row>
    <row r="15" spans="1:17" x14ac:dyDescent="0.2">
      <c r="A15" s="1" t="s">
        <v>46</v>
      </c>
      <c r="B15" s="1" t="s">
        <v>28</v>
      </c>
      <c r="C15" s="1" t="s">
        <v>23</v>
      </c>
      <c r="D15" s="1" t="s">
        <v>16</v>
      </c>
      <c r="E15" s="10"/>
      <c r="F15" s="10"/>
      <c r="G15" s="11"/>
      <c r="H15" s="10"/>
      <c r="I15" s="10"/>
      <c r="J15" s="11"/>
    </row>
    <row r="16" spans="1:17" x14ac:dyDescent="0.2">
      <c r="A16" s="1" t="s">
        <v>46</v>
      </c>
      <c r="B16" s="1" t="s">
        <v>28</v>
      </c>
      <c r="C16" s="1" t="s">
        <v>23</v>
      </c>
      <c r="D16" s="1" t="s">
        <v>17</v>
      </c>
      <c r="E16" s="10"/>
      <c r="F16" s="10"/>
      <c r="G16" s="11"/>
      <c r="H16" s="10"/>
      <c r="I16" s="10"/>
      <c r="J16" s="11"/>
    </row>
    <row r="17" spans="1:10" x14ac:dyDescent="0.2">
      <c r="A17" s="1" t="s">
        <v>46</v>
      </c>
      <c r="B17" s="1" t="s">
        <v>28</v>
      </c>
      <c r="C17" s="1" t="s">
        <v>23</v>
      </c>
      <c r="D17" s="1" t="s">
        <v>18</v>
      </c>
      <c r="E17" s="10"/>
      <c r="F17" s="10"/>
      <c r="G17" s="11"/>
      <c r="H17" s="10"/>
      <c r="I17" s="10"/>
      <c r="J17" s="11"/>
    </row>
    <row r="18" spans="1:10" x14ac:dyDescent="0.2">
      <c r="A18" s="1" t="s">
        <v>46</v>
      </c>
      <c r="B18" s="1" t="s">
        <v>28</v>
      </c>
      <c r="C18" s="1" t="s">
        <v>23</v>
      </c>
      <c r="D18" s="1" t="s">
        <v>19</v>
      </c>
      <c r="E18" s="10"/>
      <c r="F18" s="10"/>
      <c r="G18" s="11"/>
      <c r="H18" s="10"/>
      <c r="I18" s="10"/>
      <c r="J18" s="11"/>
    </row>
    <row r="19" spans="1:10" x14ac:dyDescent="0.2">
      <c r="A19" s="1" t="s">
        <v>46</v>
      </c>
      <c r="B19" s="1" t="s">
        <v>28</v>
      </c>
      <c r="C19" s="1" t="s">
        <v>23</v>
      </c>
      <c r="D19" s="1" t="s">
        <v>20</v>
      </c>
      <c r="E19" s="10"/>
      <c r="F19" s="10"/>
      <c r="G19" s="11"/>
      <c r="H19" s="10"/>
      <c r="I19" s="10"/>
      <c r="J19" s="11"/>
    </row>
    <row r="20" spans="1:10" x14ac:dyDescent="0.2">
      <c r="A20" s="1" t="s">
        <v>46</v>
      </c>
      <c r="B20" s="1" t="s">
        <v>28</v>
      </c>
      <c r="C20" s="1" t="s">
        <v>23</v>
      </c>
      <c r="D20" s="1" t="s">
        <v>21</v>
      </c>
      <c r="E20" s="10"/>
      <c r="F20" s="10"/>
      <c r="G20" s="11"/>
      <c r="H20" s="10"/>
      <c r="I20" s="10"/>
      <c r="J20" s="11"/>
    </row>
    <row r="21" spans="1:10" x14ac:dyDescent="0.2">
      <c r="A21" s="1" t="s">
        <v>46</v>
      </c>
      <c r="B21" s="1" t="s">
        <v>28</v>
      </c>
      <c r="C21" s="1" t="s">
        <v>23</v>
      </c>
      <c r="D21" s="1" t="s">
        <v>22</v>
      </c>
      <c r="E21" s="10"/>
      <c r="F21" s="10"/>
      <c r="G21" s="11"/>
      <c r="H21" s="10"/>
      <c r="I21" s="10"/>
      <c r="J21" s="11"/>
    </row>
    <row r="22" spans="1:10" x14ac:dyDescent="0.2">
      <c r="A22" s="1" t="s">
        <v>46</v>
      </c>
      <c r="B22" s="1" t="s">
        <v>28</v>
      </c>
      <c r="C22" s="1" t="s">
        <v>24</v>
      </c>
      <c r="D22" s="1" t="s">
        <v>13</v>
      </c>
      <c r="E22" s="10"/>
      <c r="F22" s="10"/>
      <c r="G22" s="11"/>
      <c r="H22" s="10"/>
      <c r="I22" s="10"/>
      <c r="J22" s="11"/>
    </row>
    <row r="23" spans="1:10" x14ac:dyDescent="0.2">
      <c r="A23" s="1" t="s">
        <v>46</v>
      </c>
      <c r="B23" s="1" t="s">
        <v>28</v>
      </c>
      <c r="C23" s="1" t="s">
        <v>24</v>
      </c>
      <c r="D23" s="1" t="s">
        <v>14</v>
      </c>
      <c r="E23" s="10"/>
      <c r="F23" s="10"/>
      <c r="G23" s="11"/>
      <c r="H23" s="10"/>
      <c r="I23" s="10"/>
      <c r="J23" s="11"/>
    </row>
    <row r="24" spans="1:10" x14ac:dyDescent="0.2">
      <c r="A24" s="1" t="s">
        <v>46</v>
      </c>
      <c r="B24" s="1" t="s">
        <v>28</v>
      </c>
      <c r="C24" s="1" t="s">
        <v>24</v>
      </c>
      <c r="D24" s="1" t="s">
        <v>15</v>
      </c>
      <c r="E24" s="10"/>
      <c r="F24" s="10"/>
      <c r="G24" s="11"/>
      <c r="H24" s="10"/>
      <c r="I24" s="10"/>
      <c r="J24" s="11"/>
    </row>
    <row r="25" spans="1:10" x14ac:dyDescent="0.2">
      <c r="A25" s="1" t="s">
        <v>46</v>
      </c>
      <c r="B25" s="1" t="s">
        <v>28</v>
      </c>
      <c r="C25" s="1" t="s">
        <v>24</v>
      </c>
      <c r="D25" s="1" t="s">
        <v>16</v>
      </c>
      <c r="E25" s="10"/>
      <c r="F25" s="10"/>
      <c r="G25" s="11"/>
      <c r="H25" s="10"/>
      <c r="I25" s="10"/>
      <c r="J25" s="11"/>
    </row>
    <row r="26" spans="1:10" x14ac:dyDescent="0.2">
      <c r="A26" s="1" t="s">
        <v>46</v>
      </c>
      <c r="B26" s="1" t="s">
        <v>28</v>
      </c>
      <c r="C26" s="1" t="s">
        <v>24</v>
      </c>
      <c r="D26" s="1" t="s">
        <v>17</v>
      </c>
      <c r="E26" s="10"/>
      <c r="F26" s="10"/>
      <c r="G26" s="11"/>
      <c r="H26" s="10"/>
      <c r="I26" s="10"/>
      <c r="J26" s="11"/>
    </row>
    <row r="27" spans="1:10" x14ac:dyDescent="0.2">
      <c r="A27" s="1" t="s">
        <v>46</v>
      </c>
      <c r="B27" s="1" t="s">
        <v>28</v>
      </c>
      <c r="C27" s="1" t="s">
        <v>24</v>
      </c>
      <c r="D27" s="1" t="s">
        <v>18</v>
      </c>
      <c r="E27" s="10"/>
      <c r="F27" s="10"/>
      <c r="G27" s="11"/>
      <c r="H27" s="10"/>
      <c r="I27" s="10"/>
      <c r="J27" s="11"/>
    </row>
    <row r="28" spans="1:10" x14ac:dyDescent="0.2">
      <c r="A28" s="1" t="s">
        <v>46</v>
      </c>
      <c r="B28" s="1" t="s">
        <v>28</v>
      </c>
      <c r="C28" s="1" t="s">
        <v>24</v>
      </c>
      <c r="D28" s="1" t="s">
        <v>19</v>
      </c>
      <c r="E28" s="10"/>
      <c r="F28" s="10"/>
      <c r="G28" s="11"/>
      <c r="H28" s="10"/>
      <c r="I28" s="10"/>
      <c r="J28" s="11"/>
    </row>
    <row r="29" spans="1:10" x14ac:dyDescent="0.2">
      <c r="A29" s="1" t="s">
        <v>46</v>
      </c>
      <c r="B29" s="1" t="s">
        <v>28</v>
      </c>
      <c r="C29" s="1" t="s">
        <v>24</v>
      </c>
      <c r="D29" s="1" t="s">
        <v>20</v>
      </c>
      <c r="E29" s="10"/>
      <c r="F29" s="10"/>
      <c r="G29" s="11"/>
      <c r="H29" s="10"/>
      <c r="I29" s="10"/>
      <c r="J29" s="11"/>
    </row>
    <row r="30" spans="1:10" x14ac:dyDescent="0.2">
      <c r="A30" s="1" t="s">
        <v>46</v>
      </c>
      <c r="B30" s="1" t="s">
        <v>28</v>
      </c>
      <c r="C30" s="1" t="s">
        <v>24</v>
      </c>
      <c r="D30" s="1" t="s">
        <v>21</v>
      </c>
      <c r="E30" s="10"/>
      <c r="F30" s="10"/>
      <c r="G30" s="11"/>
      <c r="H30" s="10"/>
      <c r="I30" s="10"/>
      <c r="J30" s="11"/>
    </row>
    <row r="31" spans="1:10" x14ac:dyDescent="0.2">
      <c r="A31" s="1" t="s">
        <v>46</v>
      </c>
      <c r="B31" s="1" t="s">
        <v>28</v>
      </c>
      <c r="C31" s="1" t="s">
        <v>24</v>
      </c>
      <c r="D31" s="1" t="s">
        <v>22</v>
      </c>
      <c r="E31" s="10"/>
      <c r="F31" s="10"/>
      <c r="G31" s="11"/>
      <c r="H31" s="10"/>
      <c r="I31" s="10"/>
      <c r="J31" s="11"/>
    </row>
    <row r="32" spans="1:10" x14ac:dyDescent="0.2">
      <c r="A32" s="1" t="s">
        <v>46</v>
      </c>
      <c r="B32" s="1" t="s">
        <v>28</v>
      </c>
      <c r="C32" s="1" t="s">
        <v>25</v>
      </c>
      <c r="D32" s="1" t="s">
        <v>13</v>
      </c>
      <c r="E32" s="7">
        <v>0.93243207314728904</v>
      </c>
      <c r="F32" s="7">
        <v>0.193951830490973</v>
      </c>
      <c r="G32" s="2">
        <v>0.20800639111041799</v>
      </c>
      <c r="H32" s="7">
        <v>-0.92681565764375795</v>
      </c>
      <c r="I32" s="7">
        <v>0.21947043761847701</v>
      </c>
      <c r="J32" s="2">
        <v>-0.2368005285716</v>
      </c>
    </row>
    <row r="33" spans="1:10" x14ac:dyDescent="0.2">
      <c r="A33" s="1" t="s">
        <v>46</v>
      </c>
      <c r="B33" s="1" t="s">
        <v>28</v>
      </c>
      <c r="C33" s="1" t="s">
        <v>25</v>
      </c>
      <c r="D33" s="1" t="s">
        <v>14</v>
      </c>
      <c r="E33" s="7">
        <v>0.67104845271809999</v>
      </c>
      <c r="F33" s="7">
        <v>0.350587611725235</v>
      </c>
      <c r="G33" s="2">
        <v>0.52244753758863505</v>
      </c>
      <c r="H33" s="7">
        <v>-0.65857290389399803</v>
      </c>
      <c r="I33" s="7">
        <v>0.37374848076773298</v>
      </c>
      <c r="J33" s="2">
        <v>-0.56751269078615196</v>
      </c>
    </row>
    <row r="34" spans="1:10" x14ac:dyDescent="0.2">
      <c r="A34" s="1" t="s">
        <v>46</v>
      </c>
      <c r="B34" s="1" t="s">
        <v>28</v>
      </c>
      <c r="C34" s="1" t="s">
        <v>25</v>
      </c>
      <c r="D34" s="1" t="s">
        <v>15</v>
      </c>
      <c r="E34" s="7">
        <v>0.190390495291065</v>
      </c>
      <c r="F34" s="7">
        <v>0.27506429137466198</v>
      </c>
      <c r="G34" s="2">
        <v>1.44473751672398</v>
      </c>
      <c r="H34" s="7">
        <v>-0.146882333449421</v>
      </c>
      <c r="I34" s="7">
        <v>0.30084401593280302</v>
      </c>
      <c r="J34" s="2">
        <v>-2.0481974167192698</v>
      </c>
    </row>
    <row r="35" spans="1:10" x14ac:dyDescent="0.2">
      <c r="A35" s="1" t="s">
        <v>46</v>
      </c>
      <c r="B35" s="1" t="s">
        <v>28</v>
      </c>
      <c r="C35" s="1" t="s">
        <v>25</v>
      </c>
      <c r="D35" s="1" t="s">
        <v>16</v>
      </c>
      <c r="E35" s="7">
        <v>4.84016265594297E-2</v>
      </c>
      <c r="F35" s="7">
        <v>3.5243385640251798E-2</v>
      </c>
      <c r="G35" s="2">
        <v>0.728144654332605</v>
      </c>
      <c r="H35" s="7">
        <v>-4.84016265594297E-2</v>
      </c>
      <c r="I35" s="7">
        <v>3.5243385640251798E-2</v>
      </c>
      <c r="J35" s="2">
        <v>-0.728144654332605</v>
      </c>
    </row>
    <row r="36" spans="1:10" x14ac:dyDescent="0.2">
      <c r="A36" s="1" t="s">
        <v>46</v>
      </c>
      <c r="B36" s="1" t="s">
        <v>28</v>
      </c>
      <c r="C36" s="1" t="s">
        <v>25</v>
      </c>
      <c r="D36" s="1" t="s">
        <v>17</v>
      </c>
      <c r="E36" s="7">
        <v>4.3215104393627801E-2</v>
      </c>
      <c r="F36" s="7">
        <v>2.9145308259960399E-2</v>
      </c>
      <c r="G36" s="2">
        <v>0.67442410862850799</v>
      </c>
      <c r="H36" s="7">
        <v>-4.3162624729497702E-2</v>
      </c>
      <c r="I36" s="7">
        <v>2.92240340248885E-2</v>
      </c>
      <c r="J36" s="2">
        <v>-0.677068046904863</v>
      </c>
    </row>
    <row r="37" spans="1:10" x14ac:dyDescent="0.2">
      <c r="A37" s="1" t="s">
        <v>46</v>
      </c>
      <c r="B37" s="1" t="s">
        <v>28</v>
      </c>
      <c r="C37" s="1" t="s">
        <v>25</v>
      </c>
      <c r="D37" s="1" t="s">
        <v>18</v>
      </c>
      <c r="E37" s="7">
        <v>3.3098096135758197E-2</v>
      </c>
      <c r="F37" s="7">
        <v>4.5503677213848397E-2</v>
      </c>
      <c r="G37" s="2">
        <v>1.3748125278023899</v>
      </c>
      <c r="H37" s="7">
        <v>-3.28192338937058E-2</v>
      </c>
      <c r="I37" s="7">
        <v>4.5708306599401401E-2</v>
      </c>
      <c r="J37" s="2">
        <v>-1.3927292376001399</v>
      </c>
    </row>
    <row r="38" spans="1:10" x14ac:dyDescent="0.2">
      <c r="A38" s="1" t="s">
        <v>46</v>
      </c>
      <c r="B38" s="1" t="s">
        <v>28</v>
      </c>
      <c r="C38" s="1" t="s">
        <v>25</v>
      </c>
      <c r="D38" s="1" t="s">
        <v>19</v>
      </c>
      <c r="E38" s="7">
        <v>3.5159198497609401E-2</v>
      </c>
      <c r="F38" s="7">
        <v>3.3575259872923001E-2</v>
      </c>
      <c r="G38" s="2">
        <v>0.95494952409696998</v>
      </c>
      <c r="H38" s="7">
        <v>-3.4352273614980298E-2</v>
      </c>
      <c r="I38" s="7">
        <v>3.4417757446990001E-2</v>
      </c>
      <c r="J38" s="2">
        <v>-1.00190624448162</v>
      </c>
    </row>
    <row r="39" spans="1:10" x14ac:dyDescent="0.2">
      <c r="A39" s="1" t="s">
        <v>46</v>
      </c>
      <c r="B39" s="1" t="s">
        <v>28</v>
      </c>
      <c r="C39" s="1" t="s">
        <v>25</v>
      </c>
      <c r="D39" s="1" t="s">
        <v>20</v>
      </c>
      <c r="E39" s="7">
        <v>5.59426240880617E-2</v>
      </c>
      <c r="F39" s="7">
        <v>5.5496978515490299E-2</v>
      </c>
      <c r="G39" s="2">
        <v>0.99203388150205696</v>
      </c>
      <c r="H39" s="7">
        <v>-5.59426240880617E-2</v>
      </c>
      <c r="I39" s="7">
        <v>5.5496978515490299E-2</v>
      </c>
      <c r="J39" s="2">
        <v>-0.99203388150205696</v>
      </c>
    </row>
    <row r="40" spans="1:10" x14ac:dyDescent="0.2">
      <c r="A40" s="1" t="s">
        <v>46</v>
      </c>
      <c r="B40" s="1" t="s">
        <v>28</v>
      </c>
      <c r="C40" s="1" t="s">
        <v>25</v>
      </c>
      <c r="D40" s="1" t="s">
        <v>21</v>
      </c>
      <c r="E40" s="7">
        <v>6.78974688660378E-2</v>
      </c>
      <c r="F40" s="7">
        <v>4.7013970690659698E-2</v>
      </c>
      <c r="G40" s="2">
        <v>0.69242596927167699</v>
      </c>
      <c r="H40" s="7">
        <v>-6.78974688660378E-2</v>
      </c>
      <c r="I40" s="7">
        <v>4.7013970690659698E-2</v>
      </c>
      <c r="J40" s="2">
        <v>-0.69242596927167699</v>
      </c>
    </row>
    <row r="41" spans="1:10" x14ac:dyDescent="0.2">
      <c r="A41" s="1" t="s">
        <v>46</v>
      </c>
      <c r="B41" s="1" t="s">
        <v>28</v>
      </c>
      <c r="C41" s="1" t="s">
        <v>25</v>
      </c>
      <c r="D41" s="1" t="s">
        <v>22</v>
      </c>
      <c r="E41" s="10"/>
      <c r="F41" s="10"/>
      <c r="G41" s="11"/>
      <c r="H41" s="10"/>
      <c r="I41" s="10"/>
      <c r="J41" s="11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45" sqref="Q45"/>
    </sheetView>
  </sheetViews>
  <sheetFormatPr baseColWidth="10" defaultRowHeight="16" x14ac:dyDescent="0.2"/>
  <cols>
    <col min="1" max="1" width="26.33203125" customWidth="1"/>
    <col min="2" max="2" width="18.6640625" customWidth="1"/>
    <col min="3" max="3" width="30.6640625" customWidth="1"/>
    <col min="4" max="4" width="25.1640625" customWidth="1"/>
    <col min="5" max="10" width="17.83203125" customWidth="1"/>
  </cols>
  <sheetData>
    <row r="1" spans="1:17" ht="20" thickBo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5" t="s">
        <v>71</v>
      </c>
      <c r="L1" s="86"/>
      <c r="M1" s="86"/>
      <c r="N1" s="86"/>
      <c r="O1" s="86"/>
      <c r="P1" s="86"/>
      <c r="Q1" s="87"/>
    </row>
    <row r="2" spans="1:17" x14ac:dyDescent="0.2">
      <c r="A2" s="1" t="s">
        <v>47</v>
      </c>
      <c r="B2" s="1" t="s">
        <v>48</v>
      </c>
      <c r="C2" s="1" t="s">
        <v>12</v>
      </c>
      <c r="D2" s="1" t="s">
        <v>13</v>
      </c>
      <c r="E2" s="7">
        <v>9.3305565742614505E-2</v>
      </c>
      <c r="F2" s="7">
        <v>0.145115060778191</v>
      </c>
      <c r="G2" s="2">
        <v>1.5552669299331401</v>
      </c>
      <c r="H2" s="7">
        <v>-4.6841714343026503E-2</v>
      </c>
      <c r="I2" s="7">
        <v>0.166120449273853</v>
      </c>
      <c r="J2" s="2">
        <v>-3.5464212103198598</v>
      </c>
    </row>
    <row r="3" spans="1:17" x14ac:dyDescent="0.2">
      <c r="A3" s="1" t="s">
        <v>47</v>
      </c>
      <c r="B3" s="1" t="s">
        <v>48</v>
      </c>
      <c r="C3" s="1" t="s">
        <v>12</v>
      </c>
      <c r="D3" s="1" t="s">
        <v>14</v>
      </c>
      <c r="E3" s="7">
        <v>8.4278891356494801E-2</v>
      </c>
      <c r="F3" s="7">
        <v>0.12813562357328401</v>
      </c>
      <c r="G3" s="2">
        <v>1.5203762355069199</v>
      </c>
      <c r="H3" s="7">
        <v>7.1838750662027898E-2</v>
      </c>
      <c r="I3" s="7">
        <v>0.13553187363795299</v>
      </c>
      <c r="J3" s="2">
        <v>1.88661234207114</v>
      </c>
    </row>
    <row r="4" spans="1:17" x14ac:dyDescent="0.2">
      <c r="A4" s="1" t="s">
        <v>47</v>
      </c>
      <c r="B4" s="1" t="s">
        <v>48</v>
      </c>
      <c r="C4" s="1" t="s">
        <v>12</v>
      </c>
      <c r="D4" s="1" t="s">
        <v>15</v>
      </c>
      <c r="E4" s="7">
        <v>1.5956528192311699E-2</v>
      </c>
      <c r="F4" s="7">
        <v>2.1760832039770799E-2</v>
      </c>
      <c r="G4" s="2">
        <v>1.3637573147181099</v>
      </c>
      <c r="H4" s="7">
        <v>5.1767723912707203E-3</v>
      </c>
      <c r="I4" s="7">
        <v>2.6500921081231799E-2</v>
      </c>
      <c r="J4" s="2">
        <v>5.1191976541056201</v>
      </c>
    </row>
    <row r="5" spans="1:17" x14ac:dyDescent="0.2">
      <c r="A5" s="1" t="s">
        <v>47</v>
      </c>
      <c r="B5" s="1" t="s">
        <v>48</v>
      </c>
      <c r="C5" s="1" t="s">
        <v>12</v>
      </c>
      <c r="D5" s="1" t="s">
        <v>16</v>
      </c>
      <c r="E5" s="7">
        <v>8.8491161582991695E-3</v>
      </c>
      <c r="F5" s="7">
        <v>8.9003441302149093E-3</v>
      </c>
      <c r="G5" s="2">
        <v>1.00578904955019</v>
      </c>
      <c r="H5" s="7">
        <v>6.1272887564563401E-4</v>
      </c>
      <c r="I5" s="7">
        <v>1.2549183852285799E-2</v>
      </c>
      <c r="J5" s="2">
        <v>20.480810275283101</v>
      </c>
    </row>
    <row r="6" spans="1:17" x14ac:dyDescent="0.2">
      <c r="A6" s="1" t="s">
        <v>47</v>
      </c>
      <c r="B6" s="1" t="s">
        <v>48</v>
      </c>
      <c r="C6" s="1" t="s">
        <v>12</v>
      </c>
      <c r="D6" s="1" t="s">
        <v>17</v>
      </c>
      <c r="E6" s="7">
        <v>7.5137648285504904E-3</v>
      </c>
      <c r="F6" s="7">
        <v>7.0596662349703002E-3</v>
      </c>
      <c r="G6" s="2">
        <v>0.93956443887427499</v>
      </c>
      <c r="H6" s="7">
        <v>1.8938898986034999E-3</v>
      </c>
      <c r="I6" s="7">
        <v>1.01460666101745E-2</v>
      </c>
      <c r="J6" s="2">
        <v>5.3572631744094403</v>
      </c>
    </row>
    <row r="7" spans="1:17" x14ac:dyDescent="0.2">
      <c r="A7" s="1" t="s">
        <v>47</v>
      </c>
      <c r="B7" s="1" t="s">
        <v>48</v>
      </c>
      <c r="C7" s="1" t="s">
        <v>12</v>
      </c>
      <c r="D7" s="1" t="s">
        <v>18</v>
      </c>
      <c r="E7" s="7">
        <v>9.8808843782476601E-3</v>
      </c>
      <c r="F7" s="7">
        <v>3.0713409609590799E-2</v>
      </c>
      <c r="G7" s="2">
        <v>3.1083664613265798</v>
      </c>
      <c r="H7" s="7">
        <v>-2.3733879497054899E-4</v>
      </c>
      <c r="I7" s="7">
        <v>3.2269780494063198E-2</v>
      </c>
      <c r="J7" s="2">
        <v>-135.96504734115399</v>
      </c>
    </row>
    <row r="8" spans="1:17" x14ac:dyDescent="0.2">
      <c r="A8" s="1" t="s">
        <v>47</v>
      </c>
      <c r="B8" s="1" t="s">
        <v>48</v>
      </c>
      <c r="C8" s="1" t="s">
        <v>12</v>
      </c>
      <c r="D8" s="1" t="s">
        <v>19</v>
      </c>
      <c r="E8" s="7">
        <v>7.8831421778579394E-3</v>
      </c>
      <c r="F8" s="7">
        <v>1.05485851873238E-2</v>
      </c>
      <c r="G8" s="2">
        <v>1.33811936272728</v>
      </c>
      <c r="H8" s="7">
        <v>2.8203420829196399E-3</v>
      </c>
      <c r="I8" s="7">
        <v>1.28744123417371E-2</v>
      </c>
      <c r="J8" s="2">
        <v>4.5648407048585504</v>
      </c>
    </row>
    <row r="9" spans="1:17" x14ac:dyDescent="0.2">
      <c r="A9" s="1" t="s">
        <v>47</v>
      </c>
      <c r="B9" s="1" t="s">
        <v>48</v>
      </c>
      <c r="C9" s="1" t="s">
        <v>12</v>
      </c>
      <c r="D9" s="1" t="s">
        <v>20</v>
      </c>
      <c r="E9" s="7">
        <v>1.50122179539468E-2</v>
      </c>
      <c r="F9" s="7">
        <v>3.9140339878733603E-2</v>
      </c>
      <c r="G9" s="2">
        <v>2.60723232228609</v>
      </c>
      <c r="H9" s="7">
        <v>-4.4793904613976603E-3</v>
      </c>
      <c r="I9" s="7">
        <v>4.1700403044574799E-2</v>
      </c>
      <c r="J9" s="2">
        <v>-9.3093922943175205</v>
      </c>
    </row>
    <row r="10" spans="1:17" x14ac:dyDescent="0.2">
      <c r="A10" s="1" t="s">
        <v>47</v>
      </c>
      <c r="B10" s="1" t="s">
        <v>48</v>
      </c>
      <c r="C10" s="1" t="s">
        <v>12</v>
      </c>
      <c r="D10" s="1" t="s">
        <v>21</v>
      </c>
      <c r="E10" s="7">
        <v>8.1437636829192403E-2</v>
      </c>
      <c r="F10" s="7">
        <v>0.111074480172976</v>
      </c>
      <c r="G10" s="2">
        <v>1.3639207189415901</v>
      </c>
      <c r="H10" s="7">
        <v>-7.1074377501932906E-2</v>
      </c>
      <c r="I10" s="7">
        <v>0.118146467972817</v>
      </c>
      <c r="J10" s="2">
        <v>-1.6622933907455499</v>
      </c>
    </row>
    <row r="11" spans="1:17" x14ac:dyDescent="0.2">
      <c r="A11" s="1" t="s">
        <v>47</v>
      </c>
      <c r="B11" s="1" t="s">
        <v>48</v>
      </c>
      <c r="C11" s="1" t="s">
        <v>12</v>
      </c>
      <c r="D11" s="1" t="s">
        <v>22</v>
      </c>
      <c r="E11" s="7">
        <v>0.17794946750292501</v>
      </c>
      <c r="F11" s="7">
        <v>0.163179551215903</v>
      </c>
      <c r="G11" s="2">
        <v>0.91699937912553797</v>
      </c>
      <c r="H11" s="7">
        <v>-0.17794946750292501</v>
      </c>
      <c r="I11" s="7">
        <v>0.163179551215903</v>
      </c>
      <c r="J11" s="2">
        <v>-0.91699937912553797</v>
      </c>
    </row>
    <row r="12" spans="1:17" x14ac:dyDescent="0.2">
      <c r="A12" s="1" t="s">
        <v>47</v>
      </c>
      <c r="B12" s="1" t="s">
        <v>48</v>
      </c>
      <c r="C12" s="1" t="s">
        <v>23</v>
      </c>
      <c r="D12" s="1" t="s">
        <v>13</v>
      </c>
      <c r="E12" s="7">
        <v>8.4507339615800897E-2</v>
      </c>
      <c r="F12" s="7">
        <v>0.11424364667911301</v>
      </c>
      <c r="G12" s="2">
        <v>1.3518783953974101</v>
      </c>
      <c r="H12" s="7">
        <v>-2.6186895063297501E-2</v>
      </c>
      <c r="I12" s="7">
        <v>0.139964687121757</v>
      </c>
      <c r="J12" s="2">
        <v>-5.3448370562238203</v>
      </c>
    </row>
    <row r="13" spans="1:17" x14ac:dyDescent="0.2">
      <c r="A13" s="1" t="s">
        <v>47</v>
      </c>
      <c r="B13" s="1" t="s">
        <v>48</v>
      </c>
      <c r="C13" s="1" t="s">
        <v>23</v>
      </c>
      <c r="D13" s="1" t="s">
        <v>14</v>
      </c>
      <c r="E13" s="7">
        <v>0.11225485011891401</v>
      </c>
      <c r="F13" s="7">
        <v>0.152512015096985</v>
      </c>
      <c r="G13" s="2">
        <v>1.35862294533755</v>
      </c>
      <c r="H13" s="7">
        <v>0.101775026984361</v>
      </c>
      <c r="I13" s="7">
        <v>0.15978631467040899</v>
      </c>
      <c r="J13" s="2">
        <v>1.5699953063629399</v>
      </c>
    </row>
    <row r="14" spans="1:17" x14ac:dyDescent="0.2">
      <c r="A14" s="1" t="s">
        <v>47</v>
      </c>
      <c r="B14" s="1" t="s">
        <v>48</v>
      </c>
      <c r="C14" s="1" t="s">
        <v>23</v>
      </c>
      <c r="D14" s="1" t="s">
        <v>15</v>
      </c>
      <c r="E14" s="7">
        <v>1.40461910782599E-2</v>
      </c>
      <c r="F14" s="7">
        <v>1.50788801903163E-2</v>
      </c>
      <c r="G14" s="2">
        <v>1.0735209357684701</v>
      </c>
      <c r="H14" s="7">
        <v>2.3426294557875801E-4</v>
      </c>
      <c r="I14" s="7">
        <v>2.0667412953106801E-2</v>
      </c>
      <c r="J14" s="2">
        <v>88.223141316894697</v>
      </c>
    </row>
    <row r="15" spans="1:17" x14ac:dyDescent="0.2">
      <c r="A15" s="1" t="s">
        <v>47</v>
      </c>
      <c r="B15" s="1" t="s">
        <v>48</v>
      </c>
      <c r="C15" s="1" t="s">
        <v>23</v>
      </c>
      <c r="D15" s="1" t="s">
        <v>16</v>
      </c>
      <c r="E15" s="7">
        <v>7.5178511357547502E-3</v>
      </c>
      <c r="F15" s="7">
        <v>7.9078210604065901E-3</v>
      </c>
      <c r="G15" s="2">
        <v>1.05187252548765</v>
      </c>
      <c r="H15" s="7">
        <v>-2.16357492076825E-3</v>
      </c>
      <c r="I15" s="7">
        <v>1.0725448264908399E-2</v>
      </c>
      <c r="J15" s="2">
        <v>-4.9572807310504299</v>
      </c>
    </row>
    <row r="16" spans="1:17" x14ac:dyDescent="0.2">
      <c r="A16" s="1" t="s">
        <v>47</v>
      </c>
      <c r="B16" s="1" t="s">
        <v>48</v>
      </c>
      <c r="C16" s="1" t="s">
        <v>23</v>
      </c>
      <c r="D16" s="1" t="s">
        <v>17</v>
      </c>
      <c r="E16" s="7">
        <v>7.39460151556748E-3</v>
      </c>
      <c r="F16" s="7">
        <v>7.8661722365215708E-3</v>
      </c>
      <c r="G16" s="2">
        <v>1.06377229658168</v>
      </c>
      <c r="H16" s="7">
        <v>4.5949202105439698E-4</v>
      </c>
      <c r="I16" s="7">
        <v>1.081910596603E-2</v>
      </c>
      <c r="J16" s="2">
        <v>23.545797250632098</v>
      </c>
    </row>
    <row r="17" spans="1:10" x14ac:dyDescent="0.2">
      <c r="A17" s="1" t="s">
        <v>47</v>
      </c>
      <c r="B17" s="1" t="s">
        <v>48</v>
      </c>
      <c r="C17" s="1" t="s">
        <v>23</v>
      </c>
      <c r="D17" s="1" t="s">
        <v>18</v>
      </c>
      <c r="E17" s="7">
        <v>1.26403504408496E-2</v>
      </c>
      <c r="F17" s="7">
        <v>4.8762153669884803E-2</v>
      </c>
      <c r="G17" s="2">
        <v>3.8576583693677402</v>
      </c>
      <c r="H17" s="7">
        <v>-6.2179352958666801E-3</v>
      </c>
      <c r="I17" s="7">
        <v>5.0004569777233901E-2</v>
      </c>
      <c r="J17" s="2">
        <v>-8.0419894061094492</v>
      </c>
    </row>
    <row r="18" spans="1:10" x14ac:dyDescent="0.2">
      <c r="A18" s="1" t="s">
        <v>47</v>
      </c>
      <c r="B18" s="1" t="s">
        <v>48</v>
      </c>
      <c r="C18" s="1" t="s">
        <v>23</v>
      </c>
      <c r="D18" s="1" t="s">
        <v>19</v>
      </c>
      <c r="E18" s="7">
        <v>4.7198777857810001E-3</v>
      </c>
      <c r="F18" s="7">
        <v>6.3767549700295403E-3</v>
      </c>
      <c r="G18" s="2">
        <v>1.3510423912331</v>
      </c>
      <c r="H18" s="7">
        <v>1.52927561211121E-4</v>
      </c>
      <c r="I18" s="7">
        <v>7.9517481135912803E-3</v>
      </c>
      <c r="J18" s="2">
        <v>51.996828110099003</v>
      </c>
    </row>
    <row r="19" spans="1:10" x14ac:dyDescent="0.2">
      <c r="A19" s="1" t="s">
        <v>47</v>
      </c>
      <c r="B19" s="1" t="s">
        <v>48</v>
      </c>
      <c r="C19" s="1" t="s">
        <v>23</v>
      </c>
      <c r="D19" s="1" t="s">
        <v>20</v>
      </c>
      <c r="E19" s="7">
        <v>7.1824014300565604E-3</v>
      </c>
      <c r="F19" s="7">
        <v>1.2219502775427901E-2</v>
      </c>
      <c r="G19" s="2">
        <v>1.70131158699823</v>
      </c>
      <c r="H19" s="7">
        <v>1.0123379117018501E-5</v>
      </c>
      <c r="I19" s="7">
        <v>1.42033475231439E-2</v>
      </c>
      <c r="J19" s="2">
        <v>1403.02436162511</v>
      </c>
    </row>
    <row r="20" spans="1:10" x14ac:dyDescent="0.2">
      <c r="A20" s="1" t="s">
        <v>47</v>
      </c>
      <c r="B20" s="1" t="s">
        <v>48</v>
      </c>
      <c r="C20" s="1" t="s">
        <v>23</v>
      </c>
      <c r="D20" s="1" t="s">
        <v>21</v>
      </c>
      <c r="E20" s="7">
        <v>6.7033245770557304E-2</v>
      </c>
      <c r="F20" s="7">
        <v>0.104789171799609</v>
      </c>
      <c r="G20" s="2">
        <v>1.5632418003192501</v>
      </c>
      <c r="H20" s="7">
        <v>-6.0960006891312202E-2</v>
      </c>
      <c r="I20" s="7">
        <v>0.10858403669382601</v>
      </c>
      <c r="J20" s="2">
        <v>-1.7812339963711701</v>
      </c>
    </row>
    <row r="21" spans="1:10" x14ac:dyDescent="0.2">
      <c r="A21" s="1" t="s">
        <v>47</v>
      </c>
      <c r="B21" s="1" t="s">
        <v>48</v>
      </c>
      <c r="C21" s="1" t="s">
        <v>23</v>
      </c>
      <c r="D21" s="1" t="s">
        <v>22</v>
      </c>
      <c r="E21" s="7">
        <v>0.14238600845743701</v>
      </c>
      <c r="F21" s="7">
        <v>0.16453476973423301</v>
      </c>
      <c r="G21" s="2">
        <v>1.15555433793494</v>
      </c>
      <c r="H21" s="7">
        <v>-0.14238600845743701</v>
      </c>
      <c r="I21" s="7">
        <v>0.16453476973423301</v>
      </c>
      <c r="J21" s="2">
        <v>-1.15555433793494</v>
      </c>
    </row>
    <row r="22" spans="1:10" x14ac:dyDescent="0.2">
      <c r="A22" s="1" t="s">
        <v>47</v>
      </c>
      <c r="B22" s="1" t="s">
        <v>48</v>
      </c>
      <c r="C22" s="1" t="s">
        <v>24</v>
      </c>
      <c r="D22" s="1" t="s">
        <v>13</v>
      </c>
      <c r="E22" s="7">
        <v>0.13306863260218099</v>
      </c>
      <c r="F22" s="7">
        <v>0.19179349338503299</v>
      </c>
      <c r="G22" s="2">
        <v>1.44131257407908</v>
      </c>
      <c r="H22" s="7">
        <v>-8.6405996962014397E-2</v>
      </c>
      <c r="I22" s="7">
        <v>0.217157332460753</v>
      </c>
      <c r="J22" s="2">
        <v>-2.5132206107895398</v>
      </c>
    </row>
    <row r="23" spans="1:10" x14ac:dyDescent="0.2">
      <c r="A23" s="1" t="s">
        <v>47</v>
      </c>
      <c r="B23" s="1" t="s">
        <v>48</v>
      </c>
      <c r="C23" s="1" t="s">
        <v>24</v>
      </c>
      <c r="D23" s="1" t="s">
        <v>14</v>
      </c>
      <c r="E23" s="7">
        <v>9.9341086650259702E-2</v>
      </c>
      <c r="F23" s="7">
        <v>0.13718392946552199</v>
      </c>
      <c r="G23" s="2">
        <v>1.3809384826692299</v>
      </c>
      <c r="H23" s="7">
        <v>8.8309017951570798E-2</v>
      </c>
      <c r="I23" s="7">
        <v>0.144625325094065</v>
      </c>
      <c r="J23" s="2">
        <v>1.6377186435634301</v>
      </c>
    </row>
    <row r="24" spans="1:10" x14ac:dyDescent="0.2">
      <c r="A24" s="1" t="s">
        <v>47</v>
      </c>
      <c r="B24" s="1" t="s">
        <v>48</v>
      </c>
      <c r="C24" s="1" t="s">
        <v>24</v>
      </c>
      <c r="D24" s="1" t="s">
        <v>15</v>
      </c>
      <c r="E24" s="7">
        <v>1.81357454264434E-2</v>
      </c>
      <c r="F24" s="7">
        <v>3.1860628744568797E-2</v>
      </c>
      <c r="G24" s="2">
        <v>1.75678628010037</v>
      </c>
      <c r="H24" s="7">
        <v>7.4522830332399304E-3</v>
      </c>
      <c r="I24" s="7">
        <v>3.5944660898916E-2</v>
      </c>
      <c r="J24" s="2">
        <v>4.82330860738778</v>
      </c>
    </row>
    <row r="25" spans="1:10" x14ac:dyDescent="0.2">
      <c r="A25" s="1" t="s">
        <v>47</v>
      </c>
      <c r="B25" s="1" t="s">
        <v>48</v>
      </c>
      <c r="C25" s="1" t="s">
        <v>24</v>
      </c>
      <c r="D25" s="1" t="s">
        <v>16</v>
      </c>
      <c r="E25" s="7">
        <v>9.6750599653096792E-3</v>
      </c>
      <c r="F25" s="7">
        <v>7.0985334059726199E-3</v>
      </c>
      <c r="G25" s="2">
        <v>0.733693995843405</v>
      </c>
      <c r="H25" s="7">
        <v>2.1656602594203301E-3</v>
      </c>
      <c r="I25" s="7">
        <v>1.1852250169506501E-2</v>
      </c>
      <c r="J25" s="2">
        <v>5.4728114061061897</v>
      </c>
    </row>
    <row r="26" spans="1:10" x14ac:dyDescent="0.2">
      <c r="A26" s="1" t="s">
        <v>47</v>
      </c>
      <c r="B26" s="1" t="s">
        <v>48</v>
      </c>
      <c r="C26" s="1" t="s">
        <v>24</v>
      </c>
      <c r="D26" s="1" t="s">
        <v>17</v>
      </c>
      <c r="E26" s="7">
        <v>6.2902686499692996E-3</v>
      </c>
      <c r="F26" s="7">
        <v>4.8495216881813703E-3</v>
      </c>
      <c r="G26" s="2">
        <v>0.77095621157691496</v>
      </c>
      <c r="H26" s="7">
        <v>1.4239008921336799E-3</v>
      </c>
      <c r="I26" s="7">
        <v>7.8454951230439197E-3</v>
      </c>
      <c r="J26" s="2">
        <v>5.5098603887294502</v>
      </c>
    </row>
    <row r="27" spans="1:10" x14ac:dyDescent="0.2">
      <c r="A27" s="1" t="s">
        <v>47</v>
      </c>
      <c r="B27" s="1" t="s">
        <v>48</v>
      </c>
      <c r="C27" s="1" t="s">
        <v>24</v>
      </c>
      <c r="D27" s="1" t="s">
        <v>18</v>
      </c>
      <c r="E27" s="7">
        <v>6.8792224406498802E-3</v>
      </c>
      <c r="F27" s="7">
        <v>5.7503569496431496E-3</v>
      </c>
      <c r="G27" s="2">
        <v>0.83590216761473302</v>
      </c>
      <c r="H27" s="7">
        <v>3.1122478076648099E-3</v>
      </c>
      <c r="I27" s="7">
        <v>8.4379767596194592E-3</v>
      </c>
      <c r="J27" s="2">
        <v>2.7112162273320601</v>
      </c>
    </row>
    <row r="28" spans="1:10" x14ac:dyDescent="0.2">
      <c r="A28" s="1" t="s">
        <v>47</v>
      </c>
      <c r="B28" s="1" t="s">
        <v>48</v>
      </c>
      <c r="C28" s="1" t="s">
        <v>24</v>
      </c>
      <c r="D28" s="1" t="s">
        <v>19</v>
      </c>
      <c r="E28" s="7">
        <v>6.6009220922732901E-3</v>
      </c>
      <c r="F28" s="7">
        <v>5.0387571561941501E-3</v>
      </c>
      <c r="G28" s="2">
        <v>0.76334140681531004</v>
      </c>
      <c r="H28" s="7">
        <v>3.0504608267085198E-3</v>
      </c>
      <c r="I28" s="7">
        <v>7.7549059788076299E-3</v>
      </c>
      <c r="J28" s="2">
        <v>2.5422080201486299</v>
      </c>
    </row>
    <row r="29" spans="1:10" x14ac:dyDescent="0.2">
      <c r="A29" s="1" t="s">
        <v>47</v>
      </c>
      <c r="B29" s="1" t="s">
        <v>48</v>
      </c>
      <c r="C29" s="1" t="s">
        <v>24</v>
      </c>
      <c r="D29" s="1" t="s">
        <v>20</v>
      </c>
      <c r="E29" s="7">
        <v>1.8684513680990299E-2</v>
      </c>
      <c r="F29" s="7">
        <v>4.3584091323901897E-2</v>
      </c>
      <c r="G29" s="2">
        <v>2.3326318291197699</v>
      </c>
      <c r="H29" s="7">
        <v>-6.5516313778500902E-3</v>
      </c>
      <c r="I29" s="7">
        <v>4.7037903373985702E-2</v>
      </c>
      <c r="J29" s="2">
        <v>-7.1795711115574301</v>
      </c>
    </row>
    <row r="30" spans="1:10" x14ac:dyDescent="0.2">
      <c r="A30" s="1" t="s">
        <v>47</v>
      </c>
      <c r="B30" s="1" t="s">
        <v>48</v>
      </c>
      <c r="C30" s="1" t="s">
        <v>24</v>
      </c>
      <c r="D30" s="1" t="s">
        <v>21</v>
      </c>
      <c r="E30" s="7">
        <v>0.107106723083724</v>
      </c>
      <c r="F30" s="7">
        <v>0.123533793405863</v>
      </c>
      <c r="G30" s="2">
        <v>1.15337104757933</v>
      </c>
      <c r="H30" s="7">
        <v>-9.2428709441962506E-2</v>
      </c>
      <c r="I30" s="7">
        <v>0.13585151816101801</v>
      </c>
      <c r="J30" s="2">
        <v>-1.46979784724054</v>
      </c>
    </row>
    <row r="31" spans="1:10" x14ac:dyDescent="0.2">
      <c r="A31" s="1" t="s">
        <v>47</v>
      </c>
      <c r="B31" s="1" t="s">
        <v>48</v>
      </c>
      <c r="C31" s="1" t="s">
        <v>24</v>
      </c>
      <c r="D31" s="1" t="s">
        <v>22</v>
      </c>
      <c r="E31" s="7">
        <v>0.32020330368487898</v>
      </c>
      <c r="F31" s="10"/>
      <c r="G31" s="11"/>
      <c r="H31" s="7">
        <v>-0.32020330368487898</v>
      </c>
      <c r="I31" s="10"/>
      <c r="J31" s="11"/>
    </row>
    <row r="32" spans="1:10" x14ac:dyDescent="0.2">
      <c r="A32" s="1" t="s">
        <v>47</v>
      </c>
      <c r="B32" s="1" t="s">
        <v>48</v>
      </c>
      <c r="C32" s="1" t="s">
        <v>25</v>
      </c>
      <c r="D32" s="1" t="s">
        <v>13</v>
      </c>
      <c r="E32" s="7">
        <v>6.7555856080641102E-2</v>
      </c>
      <c r="F32" s="7">
        <v>0.11417905248698999</v>
      </c>
      <c r="G32" s="2">
        <v>1.69014292929239</v>
      </c>
      <c r="H32" s="7">
        <v>-3.11170027240638E-2</v>
      </c>
      <c r="I32" s="7">
        <v>0.129114802148696</v>
      </c>
      <c r="J32" s="2">
        <v>-4.1493328677458896</v>
      </c>
    </row>
    <row r="33" spans="1:10" x14ac:dyDescent="0.2">
      <c r="A33" s="1" t="s">
        <v>47</v>
      </c>
      <c r="B33" s="1" t="s">
        <v>48</v>
      </c>
      <c r="C33" s="1" t="s">
        <v>25</v>
      </c>
      <c r="D33" s="1" t="s">
        <v>14</v>
      </c>
      <c r="E33" s="7">
        <v>4.4918984668764803E-2</v>
      </c>
      <c r="F33" s="7">
        <v>7.6482076630430607E-2</v>
      </c>
      <c r="G33" s="2">
        <v>1.7026670837378399</v>
      </c>
      <c r="H33" s="7">
        <v>2.9400998591694299E-2</v>
      </c>
      <c r="I33" s="7">
        <v>8.3763791132556498E-2</v>
      </c>
      <c r="J33" s="2">
        <v>2.8490117732334301</v>
      </c>
    </row>
    <row r="34" spans="1:10" x14ac:dyDescent="0.2">
      <c r="A34" s="1" t="s">
        <v>47</v>
      </c>
      <c r="B34" s="1" t="s">
        <v>48</v>
      </c>
      <c r="C34" s="1" t="s">
        <v>25</v>
      </c>
      <c r="D34" s="1" t="s">
        <v>15</v>
      </c>
      <c r="E34" s="7">
        <v>1.57268617796349E-2</v>
      </c>
      <c r="F34" s="7">
        <v>1.4233994471889E-2</v>
      </c>
      <c r="G34" s="2">
        <v>0.90507532089592901</v>
      </c>
      <c r="H34" s="7">
        <v>7.7426569230305596E-3</v>
      </c>
      <c r="I34" s="7">
        <v>1.9805989805863101E-2</v>
      </c>
      <c r="J34" s="2">
        <v>2.5580353104565501</v>
      </c>
    </row>
    <row r="35" spans="1:10" x14ac:dyDescent="0.2">
      <c r="A35" s="1" t="s">
        <v>47</v>
      </c>
      <c r="B35" s="1" t="s">
        <v>48</v>
      </c>
      <c r="C35" s="1" t="s">
        <v>25</v>
      </c>
      <c r="D35" s="1" t="s">
        <v>16</v>
      </c>
      <c r="E35" s="7">
        <v>9.3820938972889005E-3</v>
      </c>
      <c r="F35" s="7">
        <v>1.1128215080978899E-2</v>
      </c>
      <c r="G35" s="2">
        <v>1.1861120985150899</v>
      </c>
      <c r="H35" s="7">
        <v>1.89160430341545E-3</v>
      </c>
      <c r="I35" s="7">
        <v>1.44699476501492E-2</v>
      </c>
      <c r="J35" s="2">
        <v>7.6495637190201702</v>
      </c>
    </row>
    <row r="36" spans="1:10" x14ac:dyDescent="0.2">
      <c r="A36" s="1" t="s">
        <v>47</v>
      </c>
      <c r="B36" s="1" t="s">
        <v>48</v>
      </c>
      <c r="C36" s="1" t="s">
        <v>25</v>
      </c>
      <c r="D36" s="1" t="s">
        <v>17</v>
      </c>
      <c r="E36" s="7">
        <v>8.9513196085980705E-3</v>
      </c>
      <c r="F36" s="7">
        <v>7.9137632782015806E-3</v>
      </c>
      <c r="G36" s="2">
        <v>0.884089008574794</v>
      </c>
      <c r="H36" s="7">
        <v>3.9504480645341303E-3</v>
      </c>
      <c r="I36" s="7">
        <v>1.1316203674775999E-2</v>
      </c>
      <c r="J36" s="2">
        <v>2.8645367537847899</v>
      </c>
    </row>
    <row r="37" spans="1:10" x14ac:dyDescent="0.2">
      <c r="A37" s="1" t="s">
        <v>47</v>
      </c>
      <c r="B37" s="1" t="s">
        <v>48</v>
      </c>
      <c r="C37" s="1" t="s">
        <v>25</v>
      </c>
      <c r="D37" s="1" t="s">
        <v>18</v>
      </c>
      <c r="E37" s="7">
        <v>1.0172276290352E-2</v>
      </c>
      <c r="F37" s="7">
        <v>1.7902568573476399E-2</v>
      </c>
      <c r="G37" s="2">
        <v>1.7599373102415801</v>
      </c>
      <c r="H37" s="7">
        <v>2.9280949888744502E-3</v>
      </c>
      <c r="I37" s="7">
        <v>2.0418369147568699E-2</v>
      </c>
      <c r="J37" s="2">
        <v>6.9732605073093703</v>
      </c>
    </row>
    <row r="38" spans="1:10" x14ac:dyDescent="0.2">
      <c r="A38" s="1" t="s">
        <v>47</v>
      </c>
      <c r="B38" s="1" t="s">
        <v>48</v>
      </c>
      <c r="C38" s="1" t="s">
        <v>25</v>
      </c>
      <c r="D38" s="1" t="s">
        <v>19</v>
      </c>
      <c r="E38" s="7">
        <v>1.4995917342116499E-2</v>
      </c>
      <c r="F38" s="7">
        <v>1.7264069462877601E-2</v>
      </c>
      <c r="G38" s="2">
        <v>1.15125130854055</v>
      </c>
      <c r="H38" s="7">
        <v>6.7200153275910604E-3</v>
      </c>
      <c r="I38" s="7">
        <v>2.195111720403E-2</v>
      </c>
      <c r="J38" s="2">
        <v>3.2665278476230499</v>
      </c>
    </row>
    <row r="39" spans="1:10" x14ac:dyDescent="0.2">
      <c r="A39" s="1" t="s">
        <v>47</v>
      </c>
      <c r="B39" s="1" t="s">
        <v>48</v>
      </c>
      <c r="C39" s="1" t="s">
        <v>25</v>
      </c>
      <c r="D39" s="1" t="s">
        <v>20</v>
      </c>
      <c r="E39" s="7">
        <v>3.5284270301514202E-2</v>
      </c>
      <c r="F39" s="7">
        <v>7.4907718443068302E-2</v>
      </c>
      <c r="G39" s="2">
        <v>2.1229776839073198</v>
      </c>
      <c r="H39" s="7">
        <v>-1.6199158573623501E-2</v>
      </c>
      <c r="I39" s="7">
        <v>8.1604152717313999E-2</v>
      </c>
      <c r="J39" s="2">
        <v>-5.0375550277152801</v>
      </c>
    </row>
    <row r="40" spans="1:10" x14ac:dyDescent="0.2">
      <c r="A40" s="1" t="s">
        <v>47</v>
      </c>
      <c r="B40" s="1" t="s">
        <v>48</v>
      </c>
      <c r="C40" s="1" t="s">
        <v>25</v>
      </c>
      <c r="D40" s="1" t="s">
        <v>21</v>
      </c>
      <c r="E40" s="7">
        <v>9.8797883966360397E-2</v>
      </c>
      <c r="F40" s="7">
        <v>0.13371775002931799</v>
      </c>
      <c r="G40" s="2">
        <v>1.3534475098155601</v>
      </c>
      <c r="H40" s="7">
        <v>-6.9943471496986903E-2</v>
      </c>
      <c r="I40" s="7">
        <v>0.15869415767341299</v>
      </c>
      <c r="J40" s="2">
        <v>-2.2688916388750999</v>
      </c>
    </row>
    <row r="41" spans="1:10" x14ac:dyDescent="0.2">
      <c r="A41" s="1" t="s">
        <v>47</v>
      </c>
      <c r="B41" s="1" t="s">
        <v>48</v>
      </c>
      <c r="C41" s="1" t="s">
        <v>25</v>
      </c>
      <c r="D41" s="1" t="s">
        <v>22</v>
      </c>
      <c r="E41" s="13"/>
      <c r="F41" s="13"/>
      <c r="G41" s="13"/>
      <c r="H41" s="13"/>
      <c r="I41" s="13"/>
      <c r="J41" s="13"/>
    </row>
  </sheetData>
  <sheetProtection password="F23E" sheet="1" objects="1" scenarios="1" sort="0" autoFilter="0" pivotTables="0"/>
  <mergeCells count="1">
    <mergeCell ref="K1:Q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Description</vt:lpstr>
      <vt:lpstr>Catalog</vt:lpstr>
      <vt:lpstr>Notes</vt:lpstr>
      <vt:lpstr>All data</vt:lpstr>
      <vt:lpstr>Actical</vt:lpstr>
      <vt:lpstr>ActiGraph GT9X (Waist)</vt:lpstr>
      <vt:lpstr>ActiGraph GT9X (Wrist)</vt:lpstr>
      <vt:lpstr>activPAL</vt:lpstr>
      <vt:lpstr>Apple Watch Series 1</vt:lpstr>
      <vt:lpstr>Digiwalker SW-200</vt:lpstr>
      <vt:lpstr>Fitbit Ionic</vt:lpstr>
      <vt:lpstr>Fitbit One</vt:lpstr>
      <vt:lpstr>Fitbit Zip</vt:lpstr>
      <vt:lpstr>Garmin vivoactive 3</vt:lpstr>
      <vt:lpstr>Garmin vivoactive HR</vt:lpstr>
      <vt:lpstr>Garmin vivofit 2</vt:lpstr>
      <vt:lpstr>Garmin vivofit 3</vt:lpstr>
      <vt:lpstr>GENEActiv (Waist)</vt:lpstr>
      <vt:lpstr>GENEActiv (Wrist)</vt:lpstr>
      <vt:lpstr>NL-1000</vt:lpstr>
      <vt:lpstr>Piezo Rx</vt:lpstr>
      <vt:lpstr>Polar M600</vt:lpstr>
      <vt:lpstr>Samsung Gear Fit2</vt:lpstr>
      <vt:lpstr>Samsung Gear Fit2 Pro</vt:lpstr>
      <vt:lpstr>StepWatch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Mora-Gonzalez</dc:creator>
  <cp:lastModifiedBy>Jose Mora-Gonzalez</cp:lastModifiedBy>
  <dcterms:created xsi:type="dcterms:W3CDTF">2021-12-31T11:19:33Z</dcterms:created>
  <dcterms:modified xsi:type="dcterms:W3CDTF">2022-02-01T07:48:52Z</dcterms:modified>
</cp:coreProperties>
</file>