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firstSheet="3" activeTab="4"/>
  </bookViews>
  <sheets>
    <sheet name="BD-CMap-sEVs" sheetId="4" r:id="rId1"/>
    <sheet name="BD-CMap-lEVs" sheetId="7" r:id="rId2"/>
    <sheet name="SCL-CMap-sEVs" sheetId="8" r:id="rId3"/>
    <sheet name="SCL-CMap-lEVs" sheetId="5" r:id="rId4"/>
    <sheet name="VKH-CMap-sEVs" sheetId="9" r:id="rId5"/>
    <sheet name="VKH-CMap-lEVs" sheetId="6" r:id="rId6"/>
    <sheet name="BD-CTD" sheetId="1" r:id="rId7"/>
    <sheet name="SCL-CTD" sheetId="2" r:id="rId8"/>
    <sheet name="VKH-CTD" sheetId="3" r:id="rId9"/>
  </sheets>
  <calcPr calcId="144525"/>
</workbook>
</file>

<file path=xl/sharedStrings.xml><?xml version="1.0" encoding="utf-8"?>
<sst xmlns="http://schemas.openxmlformats.org/spreadsheetml/2006/main" count="2145" uniqueCount="989">
  <si>
    <t>Additional file 11: Table S6. Related to Figure 6B. Identification of potential drugs for BD in sEVs by CMap.</t>
  </si>
  <si>
    <t>pert_iname</t>
  </si>
  <si>
    <t>moa</t>
  </si>
  <si>
    <t>fdr</t>
  </si>
  <si>
    <t>ncs</t>
  </si>
  <si>
    <t>AM-24</t>
  </si>
  <si>
    <t>Lipoxygenase inhibitor</t>
  </si>
  <si>
    <t>mepazine</t>
  </si>
  <si>
    <t>Mucus protecting agent</t>
  </si>
  <si>
    <t>MG-132</t>
  </si>
  <si>
    <t>Proteasome inhibitor</t>
  </si>
  <si>
    <t>L-690330</t>
  </si>
  <si>
    <t>Inositol monophosphatase inhibitor</t>
  </si>
  <si>
    <t>mirodenafil</t>
  </si>
  <si>
    <t>Phosphodiesterase inhibitor</t>
  </si>
  <si>
    <t>bortezomib</t>
  </si>
  <si>
    <t>NFKB inhibitor|Proteasome inhibitor</t>
  </si>
  <si>
    <t>Additional file 11: Table S6. Related to Figure 6B. Identification of potential drugs for BD in lEVs by CMap.</t>
  </si>
  <si>
    <t>kakonein</t>
  </si>
  <si>
    <t>GABA receptor antagonist|Serotonin receptor antagonist</t>
  </si>
  <si>
    <t>PHA-665752</t>
  </si>
  <si>
    <t>MET inhibitor</t>
  </si>
  <si>
    <t>apocynin</t>
  </si>
  <si>
    <t>NADPH inhibitor</t>
  </si>
  <si>
    <t>mocetinostat</t>
  </si>
  <si>
    <t>HDAC inhibitor</t>
  </si>
  <si>
    <t>PAC-1</t>
  </si>
  <si>
    <t>Caspase activator</t>
  </si>
  <si>
    <t>GSK-1070916</t>
  </si>
  <si>
    <t>Aurora kinase inhibitor</t>
  </si>
  <si>
    <t>piribedil</t>
  </si>
  <si>
    <t>Dopamine receptor agonist</t>
  </si>
  <si>
    <t>felodipine</t>
  </si>
  <si>
    <t>Calcium channel blocker</t>
  </si>
  <si>
    <t>PFI-1</t>
  </si>
  <si>
    <t>Bromodomain inhibitor</t>
  </si>
  <si>
    <t>duloxetine</t>
  </si>
  <si>
    <t>Norepinephrine inhibitor|Serotonin reuptake inhibitor</t>
  </si>
  <si>
    <t>fexofenadine</t>
  </si>
  <si>
    <t>Histamine receptor antagonist</t>
  </si>
  <si>
    <t>IOX2</t>
  </si>
  <si>
    <t>HIF Inhibitor</t>
  </si>
  <si>
    <t>BRD-K73261812</t>
  </si>
  <si>
    <t>Beta catenin inhibitor</t>
  </si>
  <si>
    <t>meloxicam</t>
  </si>
  <si>
    <t>Cyclooxygenase inhibitor</t>
  </si>
  <si>
    <t>nitrazepam</t>
  </si>
  <si>
    <t>Benzodiazepine receptor agonist</t>
  </si>
  <si>
    <t>BRD-K59058747</t>
  </si>
  <si>
    <t>Mucolytic</t>
  </si>
  <si>
    <t>vorinostat</t>
  </si>
  <si>
    <t>LY-288513</t>
  </si>
  <si>
    <t>CCK receptor antagonist</t>
  </si>
  <si>
    <t>sulfamethizole</t>
  </si>
  <si>
    <t>Bacterial antifolate</t>
  </si>
  <si>
    <t>obatoclax</t>
  </si>
  <si>
    <t>BCL inhibitor</t>
  </si>
  <si>
    <t>artesunate</t>
  </si>
  <si>
    <t>DNA synthesis inhibitor</t>
  </si>
  <si>
    <t>procainamide</t>
  </si>
  <si>
    <t>Sodium channel inhibitor</t>
  </si>
  <si>
    <t>I-BET-762</t>
  </si>
  <si>
    <t>HA-1004</t>
  </si>
  <si>
    <t>ACY-1215</t>
  </si>
  <si>
    <t>cinepazide</t>
  </si>
  <si>
    <t>Calcium channel activator</t>
  </si>
  <si>
    <t>lomerizine</t>
  </si>
  <si>
    <t>LY-2603618</t>
  </si>
  <si>
    <t>CHK inhibitor</t>
  </si>
  <si>
    <t>fipronil</t>
  </si>
  <si>
    <t>Chloride channel blocker|GABA gated chloride channel blocker</t>
  </si>
  <si>
    <t>ASC-J9</t>
  </si>
  <si>
    <t>Androgen receptor agonist</t>
  </si>
  <si>
    <t>entinostat</t>
  </si>
  <si>
    <t>DL-PDMP</t>
  </si>
  <si>
    <t>Glucosyltransferase inhibitor</t>
  </si>
  <si>
    <t>taltirelin</t>
  </si>
  <si>
    <t>Thyrotropin releasing hormone receptor agonist</t>
  </si>
  <si>
    <t>pramipexole</t>
  </si>
  <si>
    <t>LY-294002</t>
  </si>
  <si>
    <t>MTOR inhibitor|DNA dependent protein kinase inhibitor|Phosphodiesterase inhibitor|PLK inhibitor</t>
  </si>
  <si>
    <t>lonidamine</t>
  </si>
  <si>
    <t>Glucokinase inhibitor</t>
  </si>
  <si>
    <t>tacedinaline</t>
  </si>
  <si>
    <t>CGP-37157</t>
  </si>
  <si>
    <t>Calcium channel blocker|Mitochondrial Na+/Ca2+ exchanger antagonist|Sodium/calcium exchange inhibitor</t>
  </si>
  <si>
    <t>SU-014813</t>
  </si>
  <si>
    <t>PDGFR inhibitor|VEGFR inhibitor</t>
  </si>
  <si>
    <t>AEE-788</t>
  </si>
  <si>
    <t>EGFR inhibitor|VEGFR inhibitor</t>
  </si>
  <si>
    <t>mazindol</t>
  </si>
  <si>
    <t>Dopamine receptor antagonist|Serotonin reuptake inhibitor</t>
  </si>
  <si>
    <t>methylstat</t>
  </si>
  <si>
    <t>Histone demethylase inhibitor</t>
  </si>
  <si>
    <t>metaxalone</t>
  </si>
  <si>
    <t>Muscle relaxant</t>
  </si>
  <si>
    <t>BMS-509744</t>
  </si>
  <si>
    <t>ITK inhibitor</t>
  </si>
  <si>
    <t>AZ-628</t>
  </si>
  <si>
    <t>RAF inhibitor</t>
  </si>
  <si>
    <t>olaparib</t>
  </si>
  <si>
    <t>PARP inhibitor</t>
  </si>
  <si>
    <t>moxonidine</t>
  </si>
  <si>
    <t>Imidazoline receptor agonist</t>
  </si>
  <si>
    <t>balapiravir</t>
  </si>
  <si>
    <t>RNA polymerase inhibitor</t>
  </si>
  <si>
    <t>levcromakalim</t>
  </si>
  <si>
    <t>Potassium channel activator</t>
  </si>
  <si>
    <t>sasapyrine</t>
  </si>
  <si>
    <t>NFKB inhibitor</t>
  </si>
  <si>
    <t>chlorpropamide</t>
  </si>
  <si>
    <t>ATP channel blocker</t>
  </si>
  <si>
    <t>PF-573228</t>
  </si>
  <si>
    <t>Focal adhesion kinase inhibitor</t>
  </si>
  <si>
    <t>scriptaid</t>
  </si>
  <si>
    <t>piroxicam</t>
  </si>
  <si>
    <t>cytochalasin-d</t>
  </si>
  <si>
    <t>Tubulin inhibitor</t>
  </si>
  <si>
    <t>loxoprofen</t>
  </si>
  <si>
    <t>Cyclooxygenase inhibitor|Prostanoid receptor antagonist</t>
  </si>
  <si>
    <t>dabrafenib</t>
  </si>
  <si>
    <t>CI-966</t>
  </si>
  <si>
    <t>GAT inhibitor</t>
  </si>
  <si>
    <t>sobetirome</t>
  </si>
  <si>
    <t>Thyroid hormone inhibitor</t>
  </si>
  <si>
    <t>ZM-447439</t>
  </si>
  <si>
    <t>cinnarizine</t>
  </si>
  <si>
    <t>sirolimus</t>
  </si>
  <si>
    <t>MTOR inhibitor</t>
  </si>
  <si>
    <t>ibuprofen</t>
  </si>
  <si>
    <t>maraviroc</t>
  </si>
  <si>
    <t>CC chemokine receptor antagonist</t>
  </si>
  <si>
    <t>NVP-AUY922</t>
  </si>
  <si>
    <t>HSP inhibitor</t>
  </si>
  <si>
    <t>ramelteon</t>
  </si>
  <si>
    <t>Melatonin receptor agonist</t>
  </si>
  <si>
    <t>BRD-K74305673</t>
  </si>
  <si>
    <t>IKK inhibitor|NFKB inhibitor</t>
  </si>
  <si>
    <t>tanaproget</t>
  </si>
  <si>
    <t>Progesterone receptor agonist</t>
  </si>
  <si>
    <t>GDC-0349</t>
  </si>
  <si>
    <t>PIM inhibitor</t>
  </si>
  <si>
    <t>ZM-323881</t>
  </si>
  <si>
    <t>VEGFR inhibitor</t>
  </si>
  <si>
    <t>calcipotriol</t>
  </si>
  <si>
    <t>Vitamin D receptor agonist</t>
  </si>
  <si>
    <t>TW-37</t>
  </si>
  <si>
    <t>tamibarotene</t>
  </si>
  <si>
    <t>Retinoid receptor agonist</t>
  </si>
  <si>
    <t>thioridazine</t>
  </si>
  <si>
    <t>Dopamine receptor antagonist</t>
  </si>
  <si>
    <t>cyclophosphamide</t>
  </si>
  <si>
    <t>DNA alkylating agent</t>
  </si>
  <si>
    <t>etamivan</t>
  </si>
  <si>
    <t>Respiratory stimulant</t>
  </si>
  <si>
    <t>PMSF</t>
  </si>
  <si>
    <t>Serine protease inhibitor</t>
  </si>
  <si>
    <t>rifabutin</t>
  </si>
  <si>
    <t>Bacterial protein synthesis inhibitor</t>
  </si>
  <si>
    <t>tedizolid</t>
  </si>
  <si>
    <t>Bacterial 50S ribosomal subunit inhibitor</t>
  </si>
  <si>
    <t>VU-0418947-2</t>
  </si>
  <si>
    <t>HIF modulator</t>
  </si>
  <si>
    <t>PF-750</t>
  </si>
  <si>
    <t>FAAH inhibitor</t>
  </si>
  <si>
    <t>PF-04691502</t>
  </si>
  <si>
    <t>MTOR inhibitor|PI3K inhibitor</t>
  </si>
  <si>
    <t>ORG-9768</t>
  </si>
  <si>
    <t>Adrenergic receptor antagonist</t>
  </si>
  <si>
    <t>GW-842166</t>
  </si>
  <si>
    <t>Cannabinoid receptor agonist</t>
  </si>
  <si>
    <t>fusidic-acid</t>
  </si>
  <si>
    <t>Bacterial 30S ribosomal subunit inhibitor</t>
  </si>
  <si>
    <t>BI-2536</t>
  </si>
  <si>
    <t>PLK inhibitor</t>
  </si>
  <si>
    <t>tacalcitol</t>
  </si>
  <si>
    <t>medetomidine</t>
  </si>
  <si>
    <t>Adrenergic receptor agonist</t>
  </si>
  <si>
    <t>gossypol</t>
  </si>
  <si>
    <t>BCL inhibitor|MCL1 inhibitor</t>
  </si>
  <si>
    <t>cytarabine</t>
  </si>
  <si>
    <t>Ribonucleotide reductase inhibitor</t>
  </si>
  <si>
    <t>nisoldipine</t>
  </si>
  <si>
    <t>sulforaphane</t>
  </si>
  <si>
    <t>Carcinogen|Aryl hydrocarbon receptor antagonist</t>
  </si>
  <si>
    <t>rufinamide</t>
  </si>
  <si>
    <t>Voltage-gated sodium channel blocker</t>
  </si>
  <si>
    <t>catechin</t>
  </si>
  <si>
    <t>Beta secretase inhibitor|Fatty acid synthase inhibitor|LDL antioxidants</t>
  </si>
  <si>
    <t>mestinon</t>
  </si>
  <si>
    <t>Cholinesterase inhibitor</t>
  </si>
  <si>
    <t>JWE-035</t>
  </si>
  <si>
    <t>ixazomib</t>
  </si>
  <si>
    <t>phloretin</t>
  </si>
  <si>
    <t>levothyroxine</t>
  </si>
  <si>
    <t>Thyroid hormone stimulant</t>
  </si>
  <si>
    <t>grazoprevir</t>
  </si>
  <si>
    <t>HCV inhibitor</t>
  </si>
  <si>
    <t>orciprenaline</t>
  </si>
  <si>
    <t>VU-0418946-1</t>
  </si>
  <si>
    <t>Hypoxia inducible factor activator</t>
  </si>
  <si>
    <t>WYE-125132</t>
  </si>
  <si>
    <t>tipifarnib</t>
  </si>
  <si>
    <t>Farnesyltransferase inhibitor</t>
  </si>
  <si>
    <t>safinamide</t>
  </si>
  <si>
    <t>Dopamine receptor antagonist|Glutamate inhibitor|Monoamine oxidase inhibitor</t>
  </si>
  <si>
    <t>digoxin</t>
  </si>
  <si>
    <t>Na/K-ATPase inhibitor</t>
  </si>
  <si>
    <t>droperidol</t>
  </si>
  <si>
    <t>MK-2206</t>
  </si>
  <si>
    <t>AKT inhibitor</t>
  </si>
  <si>
    <t>dorzolamide</t>
  </si>
  <si>
    <t>Carbonic anhydrase inhibitor</t>
  </si>
  <si>
    <t>mepyramine</t>
  </si>
  <si>
    <t>YM-976</t>
  </si>
  <si>
    <t>asenapine</t>
  </si>
  <si>
    <t>Dopamine receptor antagonist|Serotonin receptor antagonist</t>
  </si>
  <si>
    <t>asymmetrical-dimethylarginine</t>
  </si>
  <si>
    <t>Nitric oxide synthase inhibitor</t>
  </si>
  <si>
    <t>fluspirilene</t>
  </si>
  <si>
    <t>piretanide</t>
  </si>
  <si>
    <t>Glucocorticoid receptor agonist</t>
  </si>
  <si>
    <t>pargyline</t>
  </si>
  <si>
    <t>Monoamine oxidase inhibitor</t>
  </si>
  <si>
    <t>avasimibe</t>
  </si>
  <si>
    <t>ACAT inhibitor</t>
  </si>
  <si>
    <t>fadrozole</t>
  </si>
  <si>
    <t>Aromatase inhibitor</t>
  </si>
  <si>
    <t>masitinib</t>
  </si>
  <si>
    <t>KIT inhibitor|PDGFR inhibitor|Src inhibitor</t>
  </si>
  <si>
    <t>mifobate</t>
  </si>
  <si>
    <t>PPAR receptor antagonist</t>
  </si>
  <si>
    <t>COL-3</t>
  </si>
  <si>
    <t>Matrix metalloprotease inhibitor</t>
  </si>
  <si>
    <t>MDL-73005EF</t>
  </si>
  <si>
    <t>Serotonin receptor antagonist</t>
  </si>
  <si>
    <t>PF-02545920</t>
  </si>
  <si>
    <t>neratinib</t>
  </si>
  <si>
    <t>EGFR inhibitor</t>
  </si>
  <si>
    <t>diflunisal</t>
  </si>
  <si>
    <t>Prostanoid receptor antagonist</t>
  </si>
  <si>
    <t>diosmin</t>
  </si>
  <si>
    <t>Aryl hydrocarbon receptor agonist|Capillary stabilizing agent</t>
  </si>
  <si>
    <t>rhodomyrtoxin-b</t>
  </si>
  <si>
    <t>Carcinogen|DNA intercalating agent</t>
  </si>
  <si>
    <t>CHEMBL-374350</t>
  </si>
  <si>
    <t>aminolevulinic-acid</t>
  </si>
  <si>
    <t>Oxidizing agent</t>
  </si>
  <si>
    <t>suvorexant</t>
  </si>
  <si>
    <t>Orexin receptor antagonist</t>
  </si>
  <si>
    <t>alfuzosin</t>
  </si>
  <si>
    <t>nafamostat</t>
  </si>
  <si>
    <t>riluzole</t>
  </si>
  <si>
    <t>Glutamate inhibitor</t>
  </si>
  <si>
    <t>BRD-K55591206</t>
  </si>
  <si>
    <t>Bacterial DNA inhibitor</t>
  </si>
  <si>
    <t>cimetidine</t>
  </si>
  <si>
    <t>bemegride</t>
  </si>
  <si>
    <t>Chemoreceptor agonist</t>
  </si>
  <si>
    <t>indapamide</t>
  </si>
  <si>
    <t>Thiazide diuretic</t>
  </si>
  <si>
    <t>alaproclate</t>
  </si>
  <si>
    <t>talazoparib</t>
  </si>
  <si>
    <t>nefazodone</t>
  </si>
  <si>
    <t>Serotonin receptor antagonist|Adrenergic receptor antagonist|Norepinephrine reuptake inhibitor|Serotonin reuptake inhibitor</t>
  </si>
  <si>
    <t>SB-743921</t>
  </si>
  <si>
    <t>Kinesin inhibitor</t>
  </si>
  <si>
    <t>toremifene</t>
  </si>
  <si>
    <t>Selective estrogen receptor modulator (SERM)|Estrogen receptor antagonist</t>
  </si>
  <si>
    <t>lamotrigine</t>
  </si>
  <si>
    <t>Serotonin receptor antagonist|Sodium channel inhibitor</t>
  </si>
  <si>
    <t>PF-04217903</t>
  </si>
  <si>
    <t>YM-201636</t>
  </si>
  <si>
    <t>PI3K inhibitor</t>
  </si>
  <si>
    <t>CEP-37440</t>
  </si>
  <si>
    <t>ALK inhibitor</t>
  </si>
  <si>
    <t>clofazimine</t>
  </si>
  <si>
    <t>LXR-623</t>
  </si>
  <si>
    <t>LXR agonist</t>
  </si>
  <si>
    <t>nikethamide</t>
  </si>
  <si>
    <t>Immunostimulant</t>
  </si>
  <si>
    <t>Y-27152</t>
  </si>
  <si>
    <t>VX-222</t>
  </si>
  <si>
    <t>buflomedil</t>
  </si>
  <si>
    <t>Adrenergic receptor antagonist|Calcium channel blocker</t>
  </si>
  <si>
    <t>tiratricol</t>
  </si>
  <si>
    <t>methiopril</t>
  </si>
  <si>
    <t>ACE inhibitor</t>
  </si>
  <si>
    <t>NVP-BEZ235</t>
  </si>
  <si>
    <t>imiquimod</t>
  </si>
  <si>
    <t>Interferon inducer|TLR agonist</t>
  </si>
  <si>
    <t>bithionol</t>
  </si>
  <si>
    <t>Autotaxin inhibitor</t>
  </si>
  <si>
    <t>BRD-A20131130</t>
  </si>
  <si>
    <t>Adenylyl cyclase inhibitor</t>
  </si>
  <si>
    <t>talampanel</t>
  </si>
  <si>
    <t>Glutamate receptor antagonist</t>
  </si>
  <si>
    <t>purpurogallin</t>
  </si>
  <si>
    <t>Catechol O methyltransferase inhibitor</t>
  </si>
  <si>
    <t>ramipril</t>
  </si>
  <si>
    <t>iloprost</t>
  </si>
  <si>
    <t>Platelet aggregation inhibitor|Prostanoid receptor agonist</t>
  </si>
  <si>
    <t>PHA-767491</t>
  </si>
  <si>
    <t>CDC inhibitor</t>
  </si>
  <si>
    <t>TAK-733</t>
  </si>
  <si>
    <t>MEK inhibitor</t>
  </si>
  <si>
    <t>ibutilide</t>
  </si>
  <si>
    <t>Potassium channel antagonist</t>
  </si>
  <si>
    <t>ondansetron</t>
  </si>
  <si>
    <t>CNQX</t>
  </si>
  <si>
    <t>UBP-302</t>
  </si>
  <si>
    <t>ecabet</t>
  </si>
  <si>
    <t>Gastrin inhibitor|Urease inhibitor</t>
  </si>
  <si>
    <t>CPI-613</t>
  </si>
  <si>
    <t>PDK inhibitor</t>
  </si>
  <si>
    <t>nefopam</t>
  </si>
  <si>
    <t>pentoxifylline</t>
  </si>
  <si>
    <t>torin-1</t>
  </si>
  <si>
    <t>aristolochic-acid</t>
  </si>
  <si>
    <t>Phospholipase inhibitor</t>
  </si>
  <si>
    <t>trimipramine</t>
  </si>
  <si>
    <t>Norepinephrine inhibitor|Tricyclic antidepressant</t>
  </si>
  <si>
    <t>solifenacin-succinate</t>
  </si>
  <si>
    <t>Acetylcholine receptor antagonist</t>
  </si>
  <si>
    <t>BRD-K72166146</t>
  </si>
  <si>
    <t>Serotonin receptor agonist</t>
  </si>
  <si>
    <t>esculin</t>
  </si>
  <si>
    <t>Antioxidant</t>
  </si>
  <si>
    <t>cyproheptadine</t>
  </si>
  <si>
    <t>prednisone</t>
  </si>
  <si>
    <t>AT-406</t>
  </si>
  <si>
    <t>IAP antagonist</t>
  </si>
  <si>
    <t>zaldaride</t>
  </si>
  <si>
    <t>Calmodulin inhibitor</t>
  </si>
  <si>
    <t>RAF-265</t>
  </si>
  <si>
    <t>RAF inhibitor|VEGFR inhibitor</t>
  </si>
  <si>
    <t>APD-668</t>
  </si>
  <si>
    <t>Glucose dependent insulinotropic receptor agonist</t>
  </si>
  <si>
    <t>varenicline</t>
  </si>
  <si>
    <t>Acetylcholine receptor agonist</t>
  </si>
  <si>
    <t>propylthiouracil</t>
  </si>
  <si>
    <t>Thyroid peroxidase inhibitor</t>
  </si>
  <si>
    <t>formestane</t>
  </si>
  <si>
    <t>TH-302</t>
  </si>
  <si>
    <t>guanethidine</t>
  </si>
  <si>
    <t>pamidronate</t>
  </si>
  <si>
    <t>Bone resorption inhibitor</t>
  </si>
  <si>
    <t>CYT-387</t>
  </si>
  <si>
    <t>JAK inhibitor</t>
  </si>
  <si>
    <t>deferasirox</t>
  </si>
  <si>
    <t>Chelating agent</t>
  </si>
  <si>
    <t>CI-976</t>
  </si>
  <si>
    <t>pazopanib</t>
  </si>
  <si>
    <t>VEGFR inhibitor|KIT inhibitor|PDGFR inhibitor</t>
  </si>
  <si>
    <t>erastin</t>
  </si>
  <si>
    <t>Ion channel antagonist</t>
  </si>
  <si>
    <t>GSK-256066</t>
  </si>
  <si>
    <t>AG-14361</t>
  </si>
  <si>
    <t>phenylbutazone</t>
  </si>
  <si>
    <t>trifluoperazine</t>
  </si>
  <si>
    <t>fiacitabine</t>
  </si>
  <si>
    <t>DNA inhibitor</t>
  </si>
  <si>
    <t>triamterene</t>
  </si>
  <si>
    <t>pitavastatin</t>
  </si>
  <si>
    <t>HMGCR inhibitor</t>
  </si>
  <si>
    <t>AM-580</t>
  </si>
  <si>
    <t>EMD-386088</t>
  </si>
  <si>
    <t>sunitinib</t>
  </si>
  <si>
    <t>FLT3 inhibitor|KIT inhibitor|PDGFR inhibitor|RET inhibitor|VEGFR inhibitor</t>
  </si>
  <si>
    <t>TIC-10</t>
  </si>
  <si>
    <t>AKT inhibitor|TRAIL modulator</t>
  </si>
  <si>
    <t>CGS-20625</t>
  </si>
  <si>
    <t>climbazole</t>
  </si>
  <si>
    <t>Enzyme inducer</t>
  </si>
  <si>
    <t>sildenafil</t>
  </si>
  <si>
    <t>RG-13022</t>
  </si>
  <si>
    <t>PDGFR inhibitor</t>
  </si>
  <si>
    <t>letermovir</t>
  </si>
  <si>
    <t>CMV terminase inhibitor</t>
  </si>
  <si>
    <t>sorbinil</t>
  </si>
  <si>
    <t>Aldose reductase inhibitor</t>
  </si>
  <si>
    <t>meprylcaine</t>
  </si>
  <si>
    <t>Anesthetic - local</t>
  </si>
  <si>
    <t>inhibitor-BEC</t>
  </si>
  <si>
    <t>Arginase inhibitor</t>
  </si>
  <si>
    <t>glasdegib</t>
  </si>
  <si>
    <t>Hedgehog pathway inhibitor</t>
  </si>
  <si>
    <t>carbachol</t>
  </si>
  <si>
    <t>Cholinergic receptor agonist</t>
  </si>
  <si>
    <t>CS-110266</t>
  </si>
  <si>
    <t>YM-90709</t>
  </si>
  <si>
    <t>IL5 inhibitor</t>
  </si>
  <si>
    <t>tacrine</t>
  </si>
  <si>
    <t>Acetylcholinesterase inhibitor</t>
  </si>
  <si>
    <t>carvedilol</t>
  </si>
  <si>
    <t>linopirdine</t>
  </si>
  <si>
    <t>O6-benzylguanine</t>
  </si>
  <si>
    <t>O6-alkylguanine-DNA alkyltransferase inhibitor</t>
  </si>
  <si>
    <t>Y-39983</t>
  </si>
  <si>
    <t>Rho associated kinase inhibitor</t>
  </si>
  <si>
    <t>alvespimycin</t>
  </si>
  <si>
    <t>nesbuvir</t>
  </si>
  <si>
    <t>nimodipine</t>
  </si>
  <si>
    <t>ZSTK-474</t>
  </si>
  <si>
    <t>moxisylyte</t>
  </si>
  <si>
    <t>niclosamide</t>
  </si>
  <si>
    <t>DNA inhibitor|STAT inhibitor</t>
  </si>
  <si>
    <t>amantadine</t>
  </si>
  <si>
    <t>BRD-A01593789</t>
  </si>
  <si>
    <t>5-alpha reductase inhibitor</t>
  </si>
  <si>
    <t>golvatinib</t>
  </si>
  <si>
    <t>GDC-0941</t>
  </si>
  <si>
    <t>NVP-DPP728</t>
  </si>
  <si>
    <t>Dipeptidyl peptidase inhibitor</t>
  </si>
  <si>
    <t>GSK-J4</t>
  </si>
  <si>
    <t>Histone lysine demethylase inhibitor</t>
  </si>
  <si>
    <t>telatinib</t>
  </si>
  <si>
    <t>KIT inhibitor|PDGFR inhibitor|VEGFR inhibitor</t>
  </si>
  <si>
    <t>gabapentin</t>
  </si>
  <si>
    <t>VU-0404997-2</t>
  </si>
  <si>
    <t>alvocidib</t>
  </si>
  <si>
    <t>CDK inhibitor</t>
  </si>
  <si>
    <t>BIBX-1382</t>
  </si>
  <si>
    <t>EGFR inhibitor|Tyrosine kinase inhibitor</t>
  </si>
  <si>
    <t>buparlisib</t>
  </si>
  <si>
    <t>PF-431396</t>
  </si>
  <si>
    <t>mammea-a</t>
  </si>
  <si>
    <t>Antibiotic</t>
  </si>
  <si>
    <t>mefexamide</t>
  </si>
  <si>
    <t>Psychoactive drug</t>
  </si>
  <si>
    <t>otenzepad</t>
  </si>
  <si>
    <t>TPCA-1</t>
  </si>
  <si>
    <t>IKK inhibitor</t>
  </si>
  <si>
    <t>cyanoquinoline-11</t>
  </si>
  <si>
    <t>Kinase inhibitor</t>
  </si>
  <si>
    <t>ursolic-acid</t>
  </si>
  <si>
    <t>11-beta-HSD1 inhibitor|Acetylcholinesterase inhibitor|ATPase inhibitor|Caspase inhibitor|HIV protease inhibitor|Lipid peroxidase inhibitor|NFKB inhibitor|Quorum sensing signaling modulator|STAT inhibitor|Steryl sulfatase inhibitor|Tyrosine phosphatase inhibitor</t>
  </si>
  <si>
    <t>prazosin</t>
  </si>
  <si>
    <t>quinidine</t>
  </si>
  <si>
    <t>linsitinib</t>
  </si>
  <si>
    <t>IGF-1 inhibitor</t>
  </si>
  <si>
    <t>inositol</t>
  </si>
  <si>
    <t>Insulin sensitizer</t>
  </si>
  <si>
    <t>PD-184352</t>
  </si>
  <si>
    <t>TG-101209</t>
  </si>
  <si>
    <t>reboxetine</t>
  </si>
  <si>
    <t>deferiprone</t>
  </si>
  <si>
    <t>crizotinib</t>
  </si>
  <si>
    <t>vandetanib</t>
  </si>
  <si>
    <t>EGFR inhibitor|RET tyrosine kinase inhibitor|VEGFR inhibitor</t>
  </si>
  <si>
    <t>BRD-K04877770</t>
  </si>
  <si>
    <t>clomifene</t>
  </si>
  <si>
    <t>Estrogen receptor antagonist</t>
  </si>
  <si>
    <t>ZK-811752</t>
  </si>
  <si>
    <t>valsartan</t>
  </si>
  <si>
    <t>Angiotensin receptor antagonist</t>
  </si>
  <si>
    <t>doxapram</t>
  </si>
  <si>
    <t>BMS-599626</t>
  </si>
  <si>
    <t>EGFR inhibitor|Receptor tyrosine protein kinase inhibitor</t>
  </si>
  <si>
    <t>UK-383367</t>
  </si>
  <si>
    <t>Procollagen C-Endopeptidase Inhibitors</t>
  </si>
  <si>
    <t>CX-4945</t>
  </si>
  <si>
    <t>Casein kinase inhibitor</t>
  </si>
  <si>
    <t>AVL-292</t>
  </si>
  <si>
    <t>BTK inhibitor</t>
  </si>
  <si>
    <t>dobutamine</t>
  </si>
  <si>
    <t>fenbendazole</t>
  </si>
  <si>
    <t>dasatinib</t>
  </si>
  <si>
    <t>KIT inhibitor|Bcr-Abl inhibitor|Ephrin inhibitor|PDGFR inhibitor|Src inhibitor|Tyrosine kinase inhibitor</t>
  </si>
  <si>
    <t>AVA</t>
  </si>
  <si>
    <t>Nucleophosmin inhibitor</t>
  </si>
  <si>
    <t>XMD-885</t>
  </si>
  <si>
    <t>MAP kinase inhibitor</t>
  </si>
  <si>
    <t>atipamezole</t>
  </si>
  <si>
    <t>Additional file 11: Table S6. Related to Figure 6B. Identification of potential drugs for SCL in sEVs by CMap.</t>
  </si>
  <si>
    <t>paricalcitol</t>
  </si>
  <si>
    <t>ampicillin</t>
  </si>
  <si>
    <t>Bacterial cell wall synthesis inhibitor</t>
  </si>
  <si>
    <t>enzastaurin</t>
  </si>
  <si>
    <t>PKC inhibitor</t>
  </si>
  <si>
    <t>hexachlorophene</t>
  </si>
  <si>
    <t>rilpivirine</t>
  </si>
  <si>
    <t>Non-nucleoside reverse transcriptase inhibitor</t>
  </si>
  <si>
    <t>ABT-737</t>
  </si>
  <si>
    <t>dexamethasone-acetate</t>
  </si>
  <si>
    <t>Glucocorticoid receptor agonist|Corticosteroid agonist|Cytochrome P450 inhibitor</t>
  </si>
  <si>
    <t>bropirimine</t>
  </si>
  <si>
    <t>Interferon inducer</t>
  </si>
  <si>
    <t>lopinavir</t>
  </si>
  <si>
    <t>HIV inhibitor</t>
  </si>
  <si>
    <t>everolimus</t>
  </si>
  <si>
    <t>SR-27897</t>
  </si>
  <si>
    <t>GDC-0152</t>
  </si>
  <si>
    <t>XIAP inhibitor</t>
  </si>
  <si>
    <t>nelfinavir</t>
  </si>
  <si>
    <t>faropenem</t>
  </si>
  <si>
    <t>Lactamase inhibitor</t>
  </si>
  <si>
    <t>oseltamivir-carboxylate</t>
  </si>
  <si>
    <t>Neuraminidase inhibitor</t>
  </si>
  <si>
    <t>nisoxetine</t>
  </si>
  <si>
    <t>Norepinephrine inhibitor</t>
  </si>
  <si>
    <t>carteolol</t>
  </si>
  <si>
    <t>primaquine</t>
  </si>
  <si>
    <t>Antimalarial|DNA inhibitor</t>
  </si>
  <si>
    <t>fdcyd</t>
  </si>
  <si>
    <t>pimozide</t>
  </si>
  <si>
    <t>tadalafil</t>
  </si>
  <si>
    <t>Additional file 11: Table S6. Related to Figure 6B. Identification of potential drugs for SCL in lEVs by CMap.</t>
  </si>
  <si>
    <t>piketoprofen</t>
  </si>
  <si>
    <t>OSI-930</t>
  </si>
  <si>
    <t>KIT inhibitor|VEGFR inhibitor</t>
  </si>
  <si>
    <t>dehydroepiandrosterone</t>
  </si>
  <si>
    <t>Protein synthesis stimulant</t>
  </si>
  <si>
    <t>ribavirin</t>
  </si>
  <si>
    <t>Antiviral</t>
  </si>
  <si>
    <t>levonorgestrel</t>
  </si>
  <si>
    <t>Estrogen receptor agonist|Glucocorticoid receptor antagonist|Progesterone receptor agonist|Progesterone receptor antagonist</t>
  </si>
  <si>
    <t>atovaquone</t>
  </si>
  <si>
    <t>Mitochondrial inhibitor</t>
  </si>
  <si>
    <t>fenigam</t>
  </si>
  <si>
    <t>GABA receptor agonist</t>
  </si>
  <si>
    <t>GP-2a</t>
  </si>
  <si>
    <t>rizatriptan</t>
  </si>
  <si>
    <t>minocycline</t>
  </si>
  <si>
    <t>JW-55</t>
  </si>
  <si>
    <t>Tankyrase inhibitor</t>
  </si>
  <si>
    <t>VX-745</t>
  </si>
  <si>
    <t>P38 MAPK inhibitor</t>
  </si>
  <si>
    <t>rotenone</t>
  </si>
  <si>
    <t>levetiracetam</t>
  </si>
  <si>
    <t>ICI-162846</t>
  </si>
  <si>
    <t>rosuvastatin</t>
  </si>
  <si>
    <t>phenelzine</t>
  </si>
  <si>
    <t>AGK-2</t>
  </si>
  <si>
    <t>SIRT inhibitor</t>
  </si>
  <si>
    <t>pifithrin-alpha</t>
  </si>
  <si>
    <t>p53 inhibitor</t>
  </si>
  <si>
    <t>Additional file 11: Table S6. Related to Figure 6B. Identification of potential drugs for VKH in sEVs by CMap.</t>
  </si>
  <si>
    <t>clonazepam</t>
  </si>
  <si>
    <t>birinapant</t>
  </si>
  <si>
    <t>brivudine</t>
  </si>
  <si>
    <t>L-citrulline</t>
  </si>
  <si>
    <t>Nitric oxide stimulant</t>
  </si>
  <si>
    <t>voriconazole</t>
  </si>
  <si>
    <t>Cytochrome P450 inhibitor</t>
  </si>
  <si>
    <t>BRD-K33211335</t>
  </si>
  <si>
    <t>Glutamate receptor antagonist|Sigma receptor agonist</t>
  </si>
  <si>
    <t>bivalirudin</t>
  </si>
  <si>
    <t>Thrombin inhibitor</t>
  </si>
  <si>
    <t>edaravone</t>
  </si>
  <si>
    <t>Nootropic agent</t>
  </si>
  <si>
    <t>idoxuridin</t>
  </si>
  <si>
    <t>alectinib</t>
  </si>
  <si>
    <t>ethylenediaminetetraacetic-acid</t>
  </si>
  <si>
    <t>AMG-487</t>
  </si>
  <si>
    <t>talinolol</t>
  </si>
  <si>
    <t>raltegravir</t>
  </si>
  <si>
    <t>proglumide</t>
  </si>
  <si>
    <t>semaxanib</t>
  </si>
  <si>
    <t>BRD-K25079130</t>
  </si>
  <si>
    <t>lapatinib</t>
  </si>
  <si>
    <t>EGFR inhibitor|ERBB2 inhibitor</t>
  </si>
  <si>
    <t>darifenacin</t>
  </si>
  <si>
    <t>apafant</t>
  </si>
  <si>
    <t>Platelet activating factor receptor antagonist</t>
  </si>
  <si>
    <t>AGI-5198</t>
  </si>
  <si>
    <t>Isocitrate dehydrogenase inhibitor</t>
  </si>
  <si>
    <t>mercaptopurine</t>
  </si>
  <si>
    <t>Immunosuppressant|Protein synthesis inhibitor|Purine antagonist</t>
  </si>
  <si>
    <t>Additional file 11: Table S6. Related to Figure 6B. Identification of potential drugs for VKH in lEVs by CMap.</t>
  </si>
  <si>
    <t>belinostat</t>
  </si>
  <si>
    <t>AZD-9291</t>
  </si>
  <si>
    <t>erlotinib</t>
  </si>
  <si>
    <t>KIN001-244</t>
  </si>
  <si>
    <t>PDK1 Inhibitor</t>
  </si>
  <si>
    <t>PD-0325901</t>
  </si>
  <si>
    <t>MEK inhibitor|MAP kinase inhibitor|Protein kinase inhibitor</t>
  </si>
  <si>
    <t>SGX-523</t>
  </si>
  <si>
    <t>HGF receptor inhibitor</t>
  </si>
  <si>
    <t>selumetinib</t>
  </si>
  <si>
    <t>BRD-K68552125</t>
  </si>
  <si>
    <t>PKC activator</t>
  </si>
  <si>
    <t>BVD-523</t>
  </si>
  <si>
    <t>D-64131</t>
  </si>
  <si>
    <t>SB-225002</t>
  </si>
  <si>
    <t>chelidonine</t>
  </si>
  <si>
    <t>resminostat</t>
  </si>
  <si>
    <t>axitinib</t>
  </si>
  <si>
    <t>VEGFR inhibitor|PDGFR inhibitor</t>
  </si>
  <si>
    <t>diazepam</t>
  </si>
  <si>
    <t>iniparib</t>
  </si>
  <si>
    <t>KU-0063794</t>
  </si>
  <si>
    <t>malotilate</t>
  </si>
  <si>
    <t>MEK-162</t>
  </si>
  <si>
    <t>dacinostat</t>
  </si>
  <si>
    <t>Ro-4987655</t>
  </si>
  <si>
    <t>CAY-10618</t>
  </si>
  <si>
    <t>NAMPT inhibitor</t>
  </si>
  <si>
    <t>FR-180204</t>
  </si>
  <si>
    <t>tamoxifen</t>
  </si>
  <si>
    <t>Estrogen receptor antagonist|Selective estrogen receptor modulator (SERM)</t>
  </si>
  <si>
    <t>GSK-1292263</t>
  </si>
  <si>
    <t>tonabersat</t>
  </si>
  <si>
    <t>Gap junction modulator|Nitric oxide production inhibitor</t>
  </si>
  <si>
    <t>epinephrine</t>
  </si>
  <si>
    <t>Adrenergic receptor agonist|Neurotransmitter</t>
  </si>
  <si>
    <t>parbendazole</t>
  </si>
  <si>
    <t>MK-2461</t>
  </si>
  <si>
    <t>FGFR inhibitor|VEGFR inhibitor</t>
  </si>
  <si>
    <t>Additional file 11: Table S6. Related to Figure 6C. Drug-protein interaction network of BD by CTD.</t>
  </si>
  <si>
    <t># Input</t>
  </si>
  <si>
    <t>ChemicalName</t>
  </si>
  <si>
    <t>ChemicalID</t>
  </si>
  <si>
    <t>CasRN</t>
  </si>
  <si>
    <t>GeneSymbol</t>
  </si>
  <si>
    <t>GeneID</t>
  </si>
  <si>
    <t>Organism</t>
  </si>
  <si>
    <t>OrganismID</t>
  </si>
  <si>
    <t>Interaction</t>
  </si>
  <si>
    <t>InteractionActions</t>
  </si>
  <si>
    <t>PubMedIDs</t>
  </si>
  <si>
    <t>mg-132</t>
  </si>
  <si>
    <t>benzyloxycarbonylleucyl-leucyl-leucine aldehyde</t>
  </si>
  <si>
    <t>C072553</t>
  </si>
  <si>
    <t>EIF2S1</t>
  </si>
  <si>
    <t>Homo sapiens</t>
  </si>
  <si>
    <t>benzyloxycarbonylleucyl-leucyl-leucine aldehyde results in increased expression of EIF2S1 protein modified form</t>
  </si>
  <si>
    <t>increases^expression</t>
  </si>
  <si>
    <t>FTL</t>
  </si>
  <si>
    <t>benzyloxycarbonylleucyl-leucyl-leucine aldehyde inhibits the reaction [diallyl trisulfide results in increased degradation of and results in decreased expression of FTL protein]</t>
  </si>
  <si>
    <t>decreases^expression|decreases^reaction|increases^degradation</t>
  </si>
  <si>
    <t>GCLM</t>
  </si>
  <si>
    <t>benzyloxycarbonylleucyl-leucyl-leucine aldehyde results in increased expression of GCLM protein</t>
  </si>
  <si>
    <t>GSR</t>
  </si>
  <si>
    <t>benzyloxycarbonylleucyl-leucyl-leucine aldehyde results in increased expression of GSR protein</t>
  </si>
  <si>
    <t>HNRNPK</t>
  </si>
  <si>
    <t>benzyloxycarbonylleucyl-leucyl-leucine aldehyde inhibits the reaction [NSC606985 results in decreased expression of HNRNPK protein]</t>
  </si>
  <si>
    <t>decreases^expression|decreases^reaction</t>
  </si>
  <si>
    <t>HSPA5</t>
  </si>
  <si>
    <t>benzyloxycarbonylleucyl-leucyl-leucine aldehyde results in increased expression of HSPA5 protein</t>
  </si>
  <si>
    <t>19139269|21692457</t>
  </si>
  <si>
    <t>HTRA2</t>
  </si>
  <si>
    <t>benzyloxycarbonylleucyl-leucyl-leucine aldehyde results in increased expression of HTRA2 protein</t>
  </si>
  <si>
    <t>ICAM1</t>
  </si>
  <si>
    <t>benzyloxycarbonylleucyl-leucyl-leucine aldehyde inhibits the reaction [TNF protein results in increased expression of ICAM1 protein]</t>
  </si>
  <si>
    <t>decreases^reaction|increases^expression</t>
  </si>
  <si>
    <t>IL18</t>
  </si>
  <si>
    <t>[lipopolysaccharide, Escherichia coli O111 B4 co-treated with benzyloxycarbonylleucyl-leucyl-leucine aldehyde] results in increased expression of IL18 protein</t>
  </si>
  <si>
    <t>affects^cotreatment|increases^expression</t>
  </si>
  <si>
    <t>MTOR</t>
  </si>
  <si>
    <t>benzyloxycarbonylleucyl-leucyl-leucine aldehyde results in increased expression of MTOR protein</t>
  </si>
  <si>
    <t>PDCD6IP</t>
  </si>
  <si>
    <t>benzyloxycarbonylleucyl-leucyl-leucine aldehyde results in increased expression of PDCD6IP protein</t>
  </si>
  <si>
    <t>PIN1</t>
  </si>
  <si>
    <t>benzyloxycarbonylleucyl-leucyl-leucine aldehyde inhibits the reaction [Arsenic Trioxide results in decreased expression of PIN1 protein]</t>
  </si>
  <si>
    <t>PRKCB</t>
  </si>
  <si>
    <t>benzyloxycarbonylleucyl-leucyl-leucine aldehyde inhibits the reaction [Deoxycholic Acid results in increased expression of PRKCB protein]</t>
  </si>
  <si>
    <t>RCN2</t>
  </si>
  <si>
    <t>benzyloxycarbonylleucyl-leucyl-leucine aldehyde results in increased expression of RCN2 protein</t>
  </si>
  <si>
    <t>RPTOR</t>
  </si>
  <si>
    <t>benzyloxycarbonylleucyl-leucyl-leucine aldehyde results in increased expression of RPTOR protein</t>
  </si>
  <si>
    <t>SET</t>
  </si>
  <si>
    <t>benzyloxycarbonylleucyl-leucyl-leucine aldehyde results in decreased expression of SET protein</t>
  </si>
  <si>
    <t>decreases^expression</t>
  </si>
  <si>
    <t>TXNL1</t>
  </si>
  <si>
    <t>benzyloxycarbonylleucyl-leucyl-leucine aldehyde inhibits the reaction [arsenite results in increased degradation of TXNL1 protein]</t>
  </si>
  <si>
    <t>decreases^reaction|increases^degradation</t>
  </si>
  <si>
    <t>VIM</t>
  </si>
  <si>
    <t>benzyloxycarbonylleucyl-leucyl-leucine aldehyde inhibits the reaction [AHR protein results in decreased expression of VIM protein]</t>
  </si>
  <si>
    <t>Bortezomib</t>
  </si>
  <si>
    <t>D000069286</t>
  </si>
  <si>
    <t>AKR1B1</t>
  </si>
  <si>
    <t>Bortezomib results in increased expression of AKR1B1 protein</t>
  </si>
  <si>
    <t>AKT1</t>
  </si>
  <si>
    <t>[Bortezomib co-treated with lonafarnib] results in decreased expression of AKT1 protein</t>
  </si>
  <si>
    <t>affects^cotreatment|decreases^expression</t>
  </si>
  <si>
    <t>B2M</t>
  </si>
  <si>
    <t>Bortezomib results in decreased expression of B2M protein</t>
  </si>
  <si>
    <t>BAK1</t>
  </si>
  <si>
    <t>Bortezomib results in increased expression of BAK1 protein</t>
  </si>
  <si>
    <t>BCL2L1</t>
  </si>
  <si>
    <t>Bortezomib results in increased expression of BCL2L1 protein</t>
  </si>
  <si>
    <t>CALR</t>
  </si>
  <si>
    <t>Bortezomib results in increased expression of and affects the localization of CALR protein</t>
  </si>
  <si>
    <t>affects^localization|increases^expression</t>
  </si>
  <si>
    <t>CASP3</t>
  </si>
  <si>
    <t>Bortezomib results in increased expression of CASP3 protein</t>
  </si>
  <si>
    <t>Bortezomib results in increased expression of HSPA5 protein</t>
  </si>
  <si>
    <t>15141013|15509775|16024631|16357177|18723477|20110775|20546536|24291039</t>
  </si>
  <si>
    <t>[romidepsin co-treated with Bortezomib] results in decreased expression of ICAM1 protein</t>
  </si>
  <si>
    <t>IGF2</t>
  </si>
  <si>
    <t>Bortezomib inhibits the reaction [IGF2 protein results in increased expression of STS protein]</t>
  </si>
  <si>
    <t>MAPK1</t>
  </si>
  <si>
    <t>Bortezomib results in increased expression of MAPK1 protein modified form</t>
  </si>
  <si>
    <t>MAPK3</t>
  </si>
  <si>
    <t>[Bortezomib co-treated with Butyrates] results in decreased expression of MAPK3 protein</t>
  </si>
  <si>
    <t>[Bortezomib co-treated with Vorinostat] results in decreased expression of MAPK3 protein</t>
  </si>
  <si>
    <t>NFKB1</t>
  </si>
  <si>
    <t>Bortezomib results in decreased expression of NFKB1 protein</t>
  </si>
  <si>
    <t>NFKB2</t>
  </si>
  <si>
    <t>Bortezomib results in decreased expression of NFKB2 protein</t>
  </si>
  <si>
    <t>XIAP</t>
  </si>
  <si>
    <t>Bortezomib results in decreased expression of XIAP protein</t>
  </si>
  <si>
    <t>15543232|17626072|18850583|19636294</t>
  </si>
  <si>
    <t>puerarin</t>
  </si>
  <si>
    <t>C033607</t>
  </si>
  <si>
    <t>3681-99-0</t>
  </si>
  <si>
    <t>CASP8</t>
  </si>
  <si>
    <t>puerarin results in increased expression of CASP8 protein</t>
  </si>
  <si>
    <t>pha-665752</t>
  </si>
  <si>
    <t>5-((2,6-dichlorobenzyl)sulfonyl)-3-((3,5-dimethyl-4-((2-(pyrrolidin-1-ylmethyl)pyrrolidin-1-yl)carbonyl)-1H-pyrrol-2-yl)methylene)-1,3-dihydro-2H-indol-2-one</t>
  </si>
  <si>
    <t>C480541</t>
  </si>
  <si>
    <t>5-((2,6-dichlorobenzyl)sulfonyl)-3-((3,5-dimethyl-4-((2-(pyrrolidin-1-ylmethyl)pyrrolidin-1-yl)carbonyl)-1H-pyrrol-2-yl)methylene)-1,3-dihydro-2H-indol-2-one results in decreased expression of XIAP protein</t>
  </si>
  <si>
    <t>acetovanillone</t>
  </si>
  <si>
    <t>C056165</t>
  </si>
  <si>
    <t>498-02-2</t>
  </si>
  <si>
    <t>CYBB</t>
  </si>
  <si>
    <t>acetovanillone inhibits the reaction [Glucose results in increased expression of and results in increased activity of CYBB protein]</t>
  </si>
  <si>
    <t>decreases^reaction|increases^activity|increases^expression</t>
  </si>
  <si>
    <t>ITGA2B</t>
  </si>
  <si>
    <t>acetovanillone inhibits the reaction [Tetradecanoylphorbol Acetate results in increased expression of ITGA2B protein]</t>
  </si>
  <si>
    <t>Additional file 11: Table S6. Related to Figure 6C. Drug-protein interaction network of SCL by CTD.</t>
  </si>
  <si>
    <t>C084656</t>
  </si>
  <si>
    <t>SERPINE1</t>
  </si>
  <si>
    <t>[Phosphorus co-treated with paricalcitol] results in decreased expression of SERPINE1 protein</t>
  </si>
  <si>
    <t>Hexachlorophene</t>
  </si>
  <si>
    <t>D006582</t>
  </si>
  <si>
    <t>TARDBP</t>
  </si>
  <si>
    <t>Hexachlorophene results in decreased expression of TARDBP protein</t>
  </si>
  <si>
    <t>abt-737</t>
  </si>
  <si>
    <t>C501332</t>
  </si>
  <si>
    <t>BAX</t>
  </si>
  <si>
    <t>[ABT-737 co-treated with hydroquinone] results in increased expression of BAX protein</t>
  </si>
  <si>
    <t>ABT-737 results in increased expression of BCL2L1 protein alternative form</t>
  </si>
  <si>
    <t>SQSTM1</t>
  </si>
  <si>
    <t>ABT-737 promotes the reaction [Silicon Dioxide results in decreased expression of SQSTM1 protein]</t>
  </si>
  <si>
    <t>decreases^expression|increases^reaction</t>
  </si>
  <si>
    <t>[Celecoxib co-treated with ABT-737] results in decreased expression of SQSTM1 protein</t>
  </si>
  <si>
    <t>Lopinavir</t>
  </si>
  <si>
    <t>D061466</t>
  </si>
  <si>
    <t>Lopinavir results in increased expression of ICAM1 protein</t>
  </si>
  <si>
    <t>Everolimus</t>
  </si>
  <si>
    <t>D000068338</t>
  </si>
  <si>
    <t>PTK2</t>
  </si>
  <si>
    <t>Everolimus results in decreased expression of PTK2 protein modified form</t>
  </si>
  <si>
    <t>RHOA</t>
  </si>
  <si>
    <t>Everolimus results in decreased expression of RHOA protein</t>
  </si>
  <si>
    <t>SRC</t>
  </si>
  <si>
    <t>Everolimus results in decreased expression of SRC protein modified form</t>
  </si>
  <si>
    <t>dexamethasone</t>
  </si>
  <si>
    <t>Dexamethasone</t>
  </si>
  <si>
    <t>D003907</t>
  </si>
  <si>
    <t>ADIPOQ</t>
  </si>
  <si>
    <t>[Dexamethasone co-treated with 1-Methyl-3-isobutylxanthine co-treated with INS protein] results in increased expression of and results in increased secretion of ADIPOQ protein</t>
  </si>
  <si>
    <t>affects^cotreatment|increases^expression|increases^secretion</t>
  </si>
  <si>
    <t>[Dexamethasone co-treated with 1-Methyl-3-isobutylxanthine co-treated with INS protein] results in increased secretion of ADIPOQ protein</t>
  </si>
  <si>
    <t>affects^cotreatment|increases^secretion</t>
  </si>
  <si>
    <t>ANXA1</t>
  </si>
  <si>
    <t>Dexamethasone results in increased expression of ANXA1 protein</t>
  </si>
  <si>
    <t>Dexamethasone results in decreased expression of B2M protein</t>
  </si>
  <si>
    <t>BDNF</t>
  </si>
  <si>
    <t>Dexamethasone results in decreased expression of BDNF protein</t>
  </si>
  <si>
    <t>BIRC2</t>
  </si>
  <si>
    <t>Dexamethasone inhibits the reaction [TNF protein results in decreased expression of BIRC2 protein]</t>
  </si>
  <si>
    <t>Dexamethasone results in increased expression of CASP3 protein</t>
  </si>
  <si>
    <t>14633444|19064852</t>
  </si>
  <si>
    <t>CCL5</t>
  </si>
  <si>
    <t>Dexamethasone inhibits the reaction [Lipopolysaccharides results in increased expression of CCL5 protein]</t>
  </si>
  <si>
    <t>CD68</t>
  </si>
  <si>
    <t>Dexamethasone results in increased expression of CD68 protein</t>
  </si>
  <si>
    <t>CHID1</t>
  </si>
  <si>
    <t>[Dexamethasone co-treated with IL4 protein] results in increased expression of CHID1 protein</t>
  </si>
  <si>
    <t>CRBN</t>
  </si>
  <si>
    <t>[pomalidomide co-treated with Dexamethasone] results in increased expression of CRBN protein</t>
  </si>
  <si>
    <t>FKBP5</t>
  </si>
  <si>
    <t>Dexamethasone results in increased expression of FKBP5 protein</t>
  </si>
  <si>
    <t>HDAC5</t>
  </si>
  <si>
    <t>Dexamethasone results in increased expression of HDAC5 protein</t>
  </si>
  <si>
    <t>ITGAM</t>
  </si>
  <si>
    <t>Dexamethasone inhibits the reaction [Dimethyl Sulfoxide results in increased expression of ITGAM protein]</t>
  </si>
  <si>
    <t>LPL</t>
  </si>
  <si>
    <t>Dexamethasone results in increased expression of LPL protein</t>
  </si>
  <si>
    <t>Dexamethasone results in decreased expression of MAPK1 protein modified form</t>
  </si>
  <si>
    <t>Dexamethasone results in decreased expression of MAPK3 protein modified form</t>
  </si>
  <si>
    <t>OLFM4</t>
  </si>
  <si>
    <t>Dexamethasone results in increased expression of OLFM4 protein</t>
  </si>
  <si>
    <t>PIK3R1</t>
  </si>
  <si>
    <t>Dexamethasone results in increased expression of PIK3R1 protein</t>
  </si>
  <si>
    <t>PON1</t>
  </si>
  <si>
    <t>Dexamethasone results in increased expression of PON1 protein</t>
  </si>
  <si>
    <t>PTGS1</t>
  </si>
  <si>
    <t>Dexamethasone inhibits the reaction [IL1A protein results in increased expression of PTGS1 protein]</t>
  </si>
  <si>
    <t>ROCK1</t>
  </si>
  <si>
    <t>Dexamethasone inhibits the reaction [lipopolysaccharide, Escherichia coli O111 B4 results in increased expression of ROCK1 protein]</t>
  </si>
  <si>
    <t>SDHA</t>
  </si>
  <si>
    <t>[acetyl methyl tetramethyl tetralin co-treated with Biotin co-treated with Pantothenic Acid co-treated with Dexamethasone co-treated with INS1 protein co-treated with 1-Methyl-3-isobutylxanthine co-treated with Thyroxine co-treated with TF protein] results in decreased expression of SDHA protein</t>
  </si>
  <si>
    <t>[quinoxyfen co-treated with Biotin co-treated with Pantothenic Acid co-treated with Dexamethasone co-treated with INS1 protein co-treated with 1-Methyl-3-isobutylxanthine co-treated with Thyroxine co-treated with TF protein] results in decreased expression of SDHA protein</t>
  </si>
  <si>
    <t>SERPINA1</t>
  </si>
  <si>
    <t>Dexamethasone results in decreased expression of SERPINA1 protein</t>
  </si>
  <si>
    <t>Dexamethasone results in decreased expression of SQSTM1 protein</t>
  </si>
  <si>
    <t>STAT1</t>
  </si>
  <si>
    <t>[INS protein co-treated with 1-Methyl-3-isobutylxanthine co-treated with Dexamethasone co-treated with Rosiglitazone] results in increased expression of STAT1 protein</t>
  </si>
  <si>
    <t>VCAM1</t>
  </si>
  <si>
    <t>Dexamethasone results in decreased expression of VCAM1 protein</t>
  </si>
  <si>
    <t>Dexamethasone results in decreased expression of XIAP protein</t>
  </si>
  <si>
    <t>gdc-0941</t>
  </si>
  <si>
    <t>2-(1H-indazol-4-yl)-6-(4-methanesulfonylpiperazin-1-ylmethyl)-4-morpholin-4-ylthieno(3,2-d)pyrimidine</t>
  </si>
  <si>
    <t>C532162</t>
  </si>
  <si>
    <t>ABCB11</t>
  </si>
  <si>
    <t>2-(1H-indazol-4-yl)-6-(4-methanesulfonylpiperazin-1-ylmethyl)-4-morpholin-4-ylthieno(3,2-d)pyrimidine results in decreased activity of ABCB11 protein</t>
  </si>
  <si>
    <t>decreases^activity</t>
  </si>
  <si>
    <t>2-(1H-indazol-4-yl)-6-(4-methanesulfonylpiperazin-1-ylmethyl)-4-morpholin-4-ylthieno(3,2-d)pyrimidine results in increased activity of CASP3 protein</t>
  </si>
  <si>
    <t>increases^activity</t>
  </si>
  <si>
    <t>2-(1H-indazol-4-yl)-6-(4-methanesulfonylpiperazin-1-ylmethyl)-4-morpholin-4-ylthieno(3,2-d)pyrimidine results in increased cleavage of CASP3 protein</t>
  </si>
  <si>
    <t>increases^cleavage</t>
  </si>
  <si>
    <t>19411071|23318440</t>
  </si>
  <si>
    <t>CASP9</t>
  </si>
  <si>
    <t>2-(1H-indazol-4-yl)-6-(4-methanesulfonylpiperazin-1-ylmethyl)-4-morpholin-4-ylthieno(3,2-d)pyrimidine results in increased cleavage of CASP9 protein</t>
  </si>
  <si>
    <t>LDHA</t>
  </si>
  <si>
    <t>2-(1H-indazol-4-yl)-6-(4-methanesulfonylpiperazin-1-ylmethyl)-4-morpholin-4-ylthieno(3,2-d)pyrimidine results in decreased expression of LDHA protein</t>
  </si>
  <si>
    <t>2-(1H-indazol-4-yl)-6-(4-methanesulfonylpiperazin-1-ylmethyl)-4-morpholin-4-ylthieno(3,2-d)pyrimidine results in decreased activity of MTOR protein</t>
  </si>
  <si>
    <t>SLC2A1</t>
  </si>
  <si>
    <t>2-(1H-indazol-4-yl)-6-(4-methanesulfonylpiperazin-1-ylmethyl)-4-morpholin-4-ylthieno(3,2-d)pyrimidine results in decreased expression of SLC2A1 protein</t>
  </si>
  <si>
    <t>Dehydroepiandrosterone</t>
  </si>
  <si>
    <t>D003687</t>
  </si>
  <si>
    <t>53-43-0</t>
  </si>
  <si>
    <t>RACK1</t>
  </si>
  <si>
    <t>Dehydroepiandrosterone results in increased expression of RACK1 protein</t>
  </si>
  <si>
    <t>Ribavirin</t>
  </si>
  <si>
    <t>D012254</t>
  </si>
  <si>
    <t>36791-04-5</t>
  </si>
  <si>
    <t>CARM1</t>
  </si>
  <si>
    <t>Ribavirin results in decreased expression of CARM1 protein</t>
  </si>
  <si>
    <t>Ribavirin results in increased activity of CASP3 protein</t>
  </si>
  <si>
    <t>Ribavirin promotes the reaction [FAS protein results in increased activity of CASP8 protein]</t>
  </si>
  <si>
    <t>increases^activity|increases^reaction</t>
  </si>
  <si>
    <t>EIF4E</t>
  </si>
  <si>
    <t>Ribavirin results in decreased expression of EIF4E protein</t>
  </si>
  <si>
    <t>33577917|34919946</t>
  </si>
  <si>
    <t>PRMT5</t>
  </si>
  <si>
    <t>Ribavirin results in decreased expression of PRMT5 protein</t>
  </si>
  <si>
    <t>TXN</t>
  </si>
  <si>
    <t>Ribavirin results in decreased expression of TXN protein</t>
  </si>
  <si>
    <t>Levonorgestrel</t>
  </si>
  <si>
    <t>D016912</t>
  </si>
  <si>
    <t>797-63-7</t>
  </si>
  <si>
    <t>C4BPB</t>
  </si>
  <si>
    <t>[Ethinyl Estradiol co-treated with Levonorgestrel] results in decreased expression of C4BPB protein</t>
  </si>
  <si>
    <t>PLG</t>
  </si>
  <si>
    <t>[Ethinyl Estradiol co-treated with Levonorgestrel] results in increased expression of PLG protein</t>
  </si>
  <si>
    <t>12618251|15157790</t>
  </si>
  <si>
    <t>PROS1</t>
  </si>
  <si>
    <t>[Ethinyl Estradiol co-treated with Levonorgestrel] results in decreased expression of PROS1 protein</t>
  </si>
  <si>
    <t>SERPINC1</t>
  </si>
  <si>
    <t>[Ethinyl Estradiol co-treated with Levonorgestrel] results in decreased expression of SERPINC1 protein</t>
  </si>
  <si>
    <t>12618251|14981370</t>
  </si>
  <si>
    <t>SHBG</t>
  </si>
  <si>
    <t>[Ethinyl Estradiol co-treated with Levonorgestrel] results in increased expression of SHBG protein</t>
  </si>
  <si>
    <t>12586319|14981370|17519148</t>
  </si>
  <si>
    <t>Additional file 11: Table S6. Related to Figure 6C. Drug-protein interaction network of VKH by CTD.</t>
  </si>
  <si>
    <t>C074619</t>
  </si>
  <si>
    <t>128270-60-0</t>
  </si>
  <si>
    <t>CRP</t>
  </si>
  <si>
    <t>bivalirudin results in decreased expression of CRP protein</t>
  </si>
  <si>
    <t>SELP</t>
  </si>
  <si>
    <t>bivalirudin inhibits the reaction [F2 protein results in increased expression of SELP protein]</t>
  </si>
  <si>
    <t>azd-9291</t>
  </si>
  <si>
    <t>osimertinib</t>
  </si>
  <si>
    <t>C000596361</t>
  </si>
  <si>
    <t>osimertinib results in decreased expression of and results in decreased phosphorylation of AKT1 protein</t>
  </si>
  <si>
    <t>decreases^expression|decreases^phosphorylation</t>
  </si>
  <si>
    <t>30145802|30993382</t>
  </si>
  <si>
    <t>osimertinib results in increased expression of CASP3 protein modified form</t>
  </si>
  <si>
    <t>osimertinib results in decreased expression of and results in increased phosphorylation of MAPK1 protein</t>
  </si>
  <si>
    <t>decreases^expression|increases^phosphorylation</t>
  </si>
  <si>
    <t>cytochalasin d</t>
  </si>
  <si>
    <t>Cytochalasin D</t>
  </si>
  <si>
    <t>D015638</t>
  </si>
  <si>
    <t>22144-77-0</t>
  </si>
  <si>
    <t>Cytochalasin D inhibits the reaction [TNF protein results in increased expression of VCAM1 protein]</t>
  </si>
  <si>
    <t>Erlotinib Hydrochloride</t>
  </si>
  <si>
    <t>D000069347</t>
  </si>
  <si>
    <t>ATG5</t>
  </si>
  <si>
    <t>Erlotinib Hydrochloride results in increased expression of ATG5 protein</t>
  </si>
  <si>
    <t>ATG7</t>
  </si>
  <si>
    <t>Erlotinib Hydrochloride results in increased expression of ATG7 protein</t>
  </si>
  <si>
    <t>Erlotinib Hydrochloride results in increased expression of SQSTM1 protein</t>
  </si>
  <si>
    <t>STAT3</t>
  </si>
  <si>
    <t>Erlotinib Hydrochloride results in decreased expression of STAT3 protein modified form</t>
  </si>
  <si>
    <t>Vorinostat</t>
  </si>
  <si>
    <t>D000077337</t>
  </si>
  <si>
    <t>ACP1</t>
  </si>
  <si>
    <t>Vorinostat results in increased expression of ACP1 protein</t>
  </si>
  <si>
    <t>ADK</t>
  </si>
  <si>
    <t>Vorinostat results in increased expression of ADK protein</t>
  </si>
  <si>
    <t>Vorinostat results in decreased expression of AKT1 protein</t>
  </si>
  <si>
    <t>ANXA3</t>
  </si>
  <si>
    <t>Vorinostat results in decreased expression of ANXA3 protein</t>
  </si>
  <si>
    <t>[Sorafenib co-treated with Vorinostat] results in increased expression of ATG5 protein</t>
  </si>
  <si>
    <t>Vorinostat results in increased expression of ATG7 protein</t>
  </si>
  <si>
    <t>[perifosine co-treated with Vorinostat] results in decreased expression of BAK1 protein</t>
  </si>
  <si>
    <t>Vorinostat results in decreased expression of BCL2L1 protein</t>
  </si>
  <si>
    <t>15897598|16144943|19509267|20846458</t>
  </si>
  <si>
    <t>BCR</t>
  </si>
  <si>
    <t>Vorinostat results in decreased expression of BCR protein mutant form</t>
  </si>
  <si>
    <t>BID</t>
  </si>
  <si>
    <t>Vorinostat results in increased expression of BID protein</t>
  </si>
  <si>
    <t>Vorinostat results in increased expression of CALR protein</t>
  </si>
  <si>
    <t>CBX3</t>
  </si>
  <si>
    <t>Vorinostat results in increased expression of CBX3 protein</t>
  </si>
  <si>
    <t>CD44</t>
  </si>
  <si>
    <t>Vorinostat inhibits the reaction [Oxygen deficiency results in increased expression of CD44 protein]</t>
  </si>
  <si>
    <t>CHUK</t>
  </si>
  <si>
    <t>[Vorinostat co-treated with TNFSF10 protein] results in decreased expression of CHUK protein</t>
  </si>
  <si>
    <t>CLIC4</t>
  </si>
  <si>
    <t>Vorinostat results in increased expression of CLIC4 protein</t>
  </si>
  <si>
    <t>COX5B</t>
  </si>
  <si>
    <t>Vorinostat results in increased expression of COX5B protein</t>
  </si>
  <si>
    <t>17593366|20543569</t>
  </si>
  <si>
    <t>DNAJB11</t>
  </si>
  <si>
    <t>Vorinostat results in increased expression of DNAJB11 protein</t>
  </si>
  <si>
    <t>ECH1</t>
  </si>
  <si>
    <t>Vorinostat results in increased expression of ECH1 protein</t>
  </si>
  <si>
    <t>GMFB</t>
  </si>
  <si>
    <t>Vorinostat results in decreased expression of GMFB protein</t>
  </si>
  <si>
    <t>GRN</t>
  </si>
  <si>
    <t>Vorinostat results in increased expression of GRN protein</t>
  </si>
  <si>
    <t>HSP90AA1</t>
  </si>
  <si>
    <t>Vorinostat results in decreased expression of HSP90AA1 protein</t>
  </si>
  <si>
    <t>HSPB1</t>
  </si>
  <si>
    <t>Vorinostat results in decreased expression of HSPB1 protein</t>
  </si>
  <si>
    <t>ITGB1</t>
  </si>
  <si>
    <t>Vorinostat results in increased expression of ITGB1 protein</t>
  </si>
  <si>
    <t>LASP1</t>
  </si>
  <si>
    <t>Vorinostat results in decreased expression of LASP1 protein</t>
  </si>
  <si>
    <t>LDHB</t>
  </si>
  <si>
    <t>Vorinostat results in decreased expression of LDHB protein</t>
  </si>
  <si>
    <t>LTA4H</t>
  </si>
  <si>
    <t>Vorinostat results in decreased expression of LTA4H protein</t>
  </si>
  <si>
    <t>[Bortezomib co-treated with Vorinostat] results in decreased expression of MAPK1 protein</t>
  </si>
  <si>
    <t>Vorinostat results in decreased expression of MAPK1 protein</t>
  </si>
  <si>
    <t>Vorinostat results in decreased expression of MTOR protein</t>
  </si>
  <si>
    <t>NUDT5</t>
  </si>
  <si>
    <t>Vorinostat results in decreased expression of NUDT5 protein</t>
  </si>
  <si>
    <t>PDK1</t>
  </si>
  <si>
    <t>Vorinostat inhibits the reaction [Oxygen deficiency results in increased expression of PDK1 protein]</t>
  </si>
  <si>
    <t>PMVK</t>
  </si>
  <si>
    <t>Vorinostat results in increased expression of PMVK protein</t>
  </si>
  <si>
    <t>PPIA</t>
  </si>
  <si>
    <t>Vorinostat results in increased expression of PPIA protein</t>
  </si>
  <si>
    <t>PRDX3</t>
  </si>
  <si>
    <t>Vorinostat results in increased expression of PRDX3 protein</t>
  </si>
  <si>
    <t>PRDX4</t>
  </si>
  <si>
    <t>Vorinostat results in increased expression of PRDX4 protein</t>
  </si>
  <si>
    <t>PRDX6</t>
  </si>
  <si>
    <t>Vorinostat results in increased expression of PRDX6 protein</t>
  </si>
  <si>
    <t>PSMB2</t>
  </si>
  <si>
    <t>Vorinostat results in decreased expression of PSMB2 protein</t>
  </si>
  <si>
    <t>PSMB4</t>
  </si>
  <si>
    <t>Vorinostat results in decreased expression of PSMB4 protein</t>
  </si>
  <si>
    <t>PTGES3</t>
  </si>
  <si>
    <t>Vorinostat results in decreased expression of PTGES3 protein</t>
  </si>
  <si>
    <t>RAB11B</t>
  </si>
  <si>
    <t>Vorinostat results in decreased expression of RAB11B protein</t>
  </si>
  <si>
    <t>Vorinostat results in decreased expression of RCN2 protein</t>
  </si>
  <si>
    <t>RELA</t>
  </si>
  <si>
    <t>[Vorinostat co-treated with TNFSF10 protein] results in decreased expression of RELA protein</t>
  </si>
  <si>
    <t>RPL12</t>
  </si>
  <si>
    <t>Vorinostat results in decreased expression of RPL12 protein</t>
  </si>
  <si>
    <t>RRAS</t>
  </si>
  <si>
    <t>Vorinostat results in decreased expression of RRAS protein</t>
  </si>
  <si>
    <t>S100A9</t>
  </si>
  <si>
    <t>Vorinostat results in decreased expression of S100A9 protein</t>
  </si>
  <si>
    <t>SCRN1</t>
  </si>
  <si>
    <t>Vorinostat results in decreased expression of SCRN1 protein</t>
  </si>
  <si>
    <t>Vorinostat results in increased expression of SDHA protein</t>
  </si>
  <si>
    <t>Vorinostat results in decreased expression of SET protein</t>
  </si>
  <si>
    <t>SOD2</t>
  </si>
  <si>
    <t>Vorinostat results in increased expression of SOD2 protein</t>
  </si>
  <si>
    <t>16153448|17593366</t>
  </si>
  <si>
    <t>STRAP</t>
  </si>
  <si>
    <t>Vorinostat results in decreased expression of STRAP protein</t>
  </si>
  <si>
    <t>Vorinostat results in decreased expression of TXN protein</t>
  </si>
  <si>
    <t>UQCRC2</t>
  </si>
  <si>
    <t>Vorinostat results in decreased expression of UQCRC2 protein</t>
  </si>
  <si>
    <t>VAT1</t>
  </si>
  <si>
    <t>Vorinostat results in decreased expression of VAT1 protein</t>
  </si>
  <si>
    <t>YWHAE</t>
  </si>
  <si>
    <t>Vorinostat results in decreased expression of YWHAE protein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</si>
</sst>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2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5">
    <xf numFmtId="0" fontId="0" fillId="0" borderId="0" xfId="0">
      <alignment vertical="center"/>
    </xf>
    <xf numFmtId="176" fontId="1" fillId="0" borderId="0" xfId="49" applyNumberFormat="1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"/>
    </sheetView>
  </sheetViews>
  <sheetFormatPr defaultColWidth="9" defaultRowHeight="16.5" customHeight="1" outlineLevelRow="7" outlineLevelCol="3"/>
  <cols>
    <col min="1" max="1" width="19.7777777777778" customWidth="1"/>
    <col min="3" max="3" width="10.5555555555556" customWidth="1"/>
    <col min="4" max="4" width="9.11111111111111" customWidth="1"/>
  </cols>
  <sheetData>
    <row r="1" customHeight="1" spans="1:4">
      <c r="A1" s="1" t="s">
        <v>0</v>
      </c>
      <c r="B1" s="2"/>
      <c r="C1" s="2"/>
      <c r="D1" s="2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 t="s">
        <v>5</v>
      </c>
      <c r="B3" s="2" t="s">
        <v>6</v>
      </c>
      <c r="C3" s="2">
        <v>0</v>
      </c>
      <c r="D3" s="2">
        <v>-1.89288902282715</v>
      </c>
    </row>
    <row r="4" customHeight="1" spans="1:4">
      <c r="A4" s="2" t="s">
        <v>7</v>
      </c>
      <c r="B4" s="2" t="s">
        <v>8</v>
      </c>
      <c r="C4" s="2">
        <v>0</v>
      </c>
      <c r="D4" s="2">
        <v>-1.88640952110291</v>
      </c>
    </row>
    <row r="5" customHeight="1" spans="1:4">
      <c r="A5" s="2" t="s">
        <v>9</v>
      </c>
      <c r="B5" s="2" t="s">
        <v>10</v>
      </c>
      <c r="C5" s="2">
        <v>0</v>
      </c>
      <c r="D5" s="2">
        <v>-1.86682665348053</v>
      </c>
    </row>
    <row r="6" customHeight="1" spans="1:4">
      <c r="A6" s="2" t="s">
        <v>11</v>
      </c>
      <c r="B6" s="2" t="s">
        <v>12</v>
      </c>
      <c r="C6" s="4">
        <v>2.22044604925031e-16</v>
      </c>
      <c r="D6" s="2">
        <v>-1.81923544406891</v>
      </c>
    </row>
    <row r="7" customHeight="1" spans="1:4">
      <c r="A7" s="2" t="s">
        <v>13</v>
      </c>
      <c r="B7" s="2" t="s">
        <v>14</v>
      </c>
      <c r="C7" s="4">
        <v>2.22044604925031e-16</v>
      </c>
      <c r="D7" s="2">
        <v>-1.801682472229</v>
      </c>
    </row>
    <row r="8" customHeight="1" spans="1:4">
      <c r="A8" s="2" t="s">
        <v>15</v>
      </c>
      <c r="B8" s="2" t="s">
        <v>16</v>
      </c>
      <c r="C8" s="4">
        <v>2.22044604925031e-16</v>
      </c>
      <c r="D8" s="2">
        <v>-1.79841160774231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5"/>
  <sheetViews>
    <sheetView workbookViewId="0">
      <selection activeCell="E17" sqref="E17"/>
    </sheetView>
  </sheetViews>
  <sheetFormatPr defaultColWidth="9" defaultRowHeight="16.5" customHeight="1" outlineLevelCol="3"/>
  <cols>
    <col min="1" max="1" width="17.6666666666667" style="2" customWidth="1"/>
    <col min="2" max="2" width="19.5555555555556" style="2" customWidth="1"/>
    <col min="3" max="16384" width="8.88888888888889" style="2"/>
  </cols>
  <sheetData>
    <row r="1" customHeight="1" spans="1:1">
      <c r="A1" s="3" t="s">
        <v>17</v>
      </c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 t="s">
        <v>18</v>
      </c>
      <c r="B3" s="2" t="s">
        <v>19</v>
      </c>
      <c r="C3" s="2">
        <v>0</v>
      </c>
      <c r="D3" s="2">
        <v>-1.80112934112549</v>
      </c>
    </row>
    <row r="4" customHeight="1" spans="1:4">
      <c r="A4" s="2" t="s">
        <v>20</v>
      </c>
      <c r="B4" s="2" t="s">
        <v>21</v>
      </c>
      <c r="C4" s="2">
        <v>0</v>
      </c>
      <c r="D4" s="2">
        <v>-1.79569685459137</v>
      </c>
    </row>
    <row r="5" customHeight="1" spans="1:4">
      <c r="A5" s="2" t="s">
        <v>22</v>
      </c>
      <c r="B5" s="2" t="s">
        <v>23</v>
      </c>
      <c r="C5" s="2">
        <v>0</v>
      </c>
      <c r="D5" s="2">
        <v>-1.78754591941833</v>
      </c>
    </row>
    <row r="6" customHeight="1" spans="1:4">
      <c r="A6" s="2" t="s">
        <v>24</v>
      </c>
      <c r="B6" s="2" t="s">
        <v>25</v>
      </c>
      <c r="C6" s="2">
        <v>0</v>
      </c>
      <c r="D6" s="2">
        <v>-1.77060747146606</v>
      </c>
    </row>
    <row r="7" customHeight="1" spans="1:4">
      <c r="A7" s="2" t="s">
        <v>26</v>
      </c>
      <c r="B7" s="2" t="s">
        <v>27</v>
      </c>
      <c r="C7" s="2">
        <v>0</v>
      </c>
      <c r="D7" s="2">
        <v>-1.76684486865997</v>
      </c>
    </row>
    <row r="8" customHeight="1" spans="1:4">
      <c r="A8" s="2" t="s">
        <v>28</v>
      </c>
      <c r="B8" s="2" t="s">
        <v>29</v>
      </c>
      <c r="C8" s="2">
        <v>0</v>
      </c>
      <c r="D8" s="2">
        <v>-1.76382970809937</v>
      </c>
    </row>
    <row r="9" customHeight="1" spans="1:4">
      <c r="A9" s="2" t="s">
        <v>30</v>
      </c>
      <c r="B9" s="2" t="s">
        <v>31</v>
      </c>
      <c r="C9" s="2">
        <v>0</v>
      </c>
      <c r="D9" s="2">
        <v>-1.74394047260284</v>
      </c>
    </row>
    <row r="10" customHeight="1" spans="1:4">
      <c r="A10" s="2" t="s">
        <v>32</v>
      </c>
      <c r="B10" s="2" t="s">
        <v>33</v>
      </c>
      <c r="C10" s="2">
        <v>0</v>
      </c>
      <c r="D10" s="2">
        <v>-1.72301065921783</v>
      </c>
    </row>
    <row r="11" customHeight="1" spans="1:4">
      <c r="A11" s="2" t="s">
        <v>34</v>
      </c>
      <c r="B11" s="2" t="s">
        <v>35</v>
      </c>
      <c r="C11" s="2">
        <v>0</v>
      </c>
      <c r="D11" s="2">
        <v>-1.72177684307098</v>
      </c>
    </row>
    <row r="12" customHeight="1" spans="1:4">
      <c r="A12" s="2" t="s">
        <v>36</v>
      </c>
      <c r="B12" s="2" t="s">
        <v>37</v>
      </c>
      <c r="C12" s="2">
        <v>0</v>
      </c>
      <c r="D12" s="2">
        <v>-1.72017288208008</v>
      </c>
    </row>
    <row r="13" customHeight="1" spans="1:4">
      <c r="A13" s="2" t="s">
        <v>38</v>
      </c>
      <c r="B13" s="2" t="s">
        <v>39</v>
      </c>
      <c r="C13" s="2">
        <v>0</v>
      </c>
      <c r="D13" s="2">
        <v>-1.71782696247101</v>
      </c>
    </row>
    <row r="14" customHeight="1" spans="1:4">
      <c r="A14" s="2" t="s">
        <v>40</v>
      </c>
      <c r="B14" s="2" t="s">
        <v>41</v>
      </c>
      <c r="C14" s="2">
        <v>0</v>
      </c>
      <c r="D14" s="2">
        <v>-1.70663118362427</v>
      </c>
    </row>
    <row r="15" customHeight="1" spans="1:4">
      <c r="A15" s="2" t="s">
        <v>42</v>
      </c>
      <c r="B15" s="2" t="s">
        <v>43</v>
      </c>
      <c r="C15" s="2">
        <v>0</v>
      </c>
      <c r="D15" s="2">
        <v>-1.70190823078156</v>
      </c>
    </row>
    <row r="16" customHeight="1" spans="1:4">
      <c r="A16" s="2" t="s">
        <v>44</v>
      </c>
      <c r="B16" s="2" t="s">
        <v>45</v>
      </c>
      <c r="C16" s="2">
        <v>0</v>
      </c>
      <c r="D16" s="2">
        <v>-1.70049357414246</v>
      </c>
    </row>
    <row r="17" customHeight="1" spans="1:4">
      <c r="A17" s="2" t="s">
        <v>46</v>
      </c>
      <c r="B17" s="2" t="s">
        <v>47</v>
      </c>
      <c r="C17" s="2">
        <v>0</v>
      </c>
      <c r="D17" s="2">
        <v>-1.69815373420715</v>
      </c>
    </row>
    <row r="18" customHeight="1" spans="1:4">
      <c r="A18" s="2" t="s">
        <v>48</v>
      </c>
      <c r="B18" s="2" t="s">
        <v>49</v>
      </c>
      <c r="C18" s="2">
        <v>0</v>
      </c>
      <c r="D18" s="2">
        <v>-1.69181382656097</v>
      </c>
    </row>
    <row r="19" customHeight="1" spans="1:4">
      <c r="A19" s="2" t="s">
        <v>50</v>
      </c>
      <c r="B19" s="2" t="s">
        <v>25</v>
      </c>
      <c r="C19" s="2">
        <v>0</v>
      </c>
      <c r="D19" s="2">
        <v>-1.68643987178802</v>
      </c>
    </row>
    <row r="20" customHeight="1" spans="1:4">
      <c r="A20" s="2" t="s">
        <v>51</v>
      </c>
      <c r="B20" s="2" t="s">
        <v>52</v>
      </c>
      <c r="C20" s="2">
        <v>0</v>
      </c>
      <c r="D20" s="2">
        <v>-1.68486285209656</v>
      </c>
    </row>
    <row r="21" customHeight="1" spans="1:4">
      <c r="A21" s="2" t="s">
        <v>53</v>
      </c>
      <c r="B21" s="2" t="s">
        <v>54</v>
      </c>
      <c r="C21" s="2">
        <v>0</v>
      </c>
      <c r="D21" s="2">
        <v>-1.67801439762115</v>
      </c>
    </row>
    <row r="22" customHeight="1" spans="1:4">
      <c r="A22" s="2" t="s">
        <v>55</v>
      </c>
      <c r="B22" s="2" t="s">
        <v>56</v>
      </c>
      <c r="C22" s="2">
        <v>0</v>
      </c>
      <c r="D22" s="2">
        <v>-1.67601954936981</v>
      </c>
    </row>
    <row r="23" customHeight="1" spans="1:4">
      <c r="A23" s="2" t="s">
        <v>57</v>
      </c>
      <c r="B23" s="2" t="s">
        <v>58</v>
      </c>
      <c r="C23" s="2">
        <v>0</v>
      </c>
      <c r="D23" s="2">
        <v>-1.67572593688965</v>
      </c>
    </row>
    <row r="24" customHeight="1" spans="1:4">
      <c r="A24" s="2" t="s">
        <v>59</v>
      </c>
      <c r="B24" s="2" t="s">
        <v>60</v>
      </c>
      <c r="C24" s="2">
        <v>0</v>
      </c>
      <c r="D24" s="2">
        <v>-1.67455983161926</v>
      </c>
    </row>
    <row r="25" customHeight="1" spans="1:4">
      <c r="A25" s="2" t="s">
        <v>61</v>
      </c>
      <c r="B25" s="2" t="s">
        <v>35</v>
      </c>
      <c r="C25" s="2">
        <v>0</v>
      </c>
      <c r="D25" s="2">
        <v>-1.6715692281723</v>
      </c>
    </row>
    <row r="26" customHeight="1" spans="1:4">
      <c r="A26" s="2" t="s">
        <v>62</v>
      </c>
      <c r="B26" s="2" t="s">
        <v>33</v>
      </c>
      <c r="C26" s="2">
        <v>0</v>
      </c>
      <c r="D26" s="2">
        <v>-1.66814374923706</v>
      </c>
    </row>
    <row r="27" customHeight="1" spans="1:4">
      <c r="A27" s="2" t="s">
        <v>63</v>
      </c>
      <c r="B27" s="2" t="s">
        <v>25</v>
      </c>
      <c r="C27" s="2">
        <v>0</v>
      </c>
      <c r="D27" s="2">
        <v>-1.66751623153687</v>
      </c>
    </row>
    <row r="28" customHeight="1" spans="1:4">
      <c r="A28" s="2" t="s">
        <v>64</v>
      </c>
      <c r="B28" s="2" t="s">
        <v>65</v>
      </c>
      <c r="C28" s="2">
        <v>0</v>
      </c>
      <c r="D28" s="2">
        <v>-1.66447353363037</v>
      </c>
    </row>
    <row r="29" customHeight="1" spans="1:4">
      <c r="A29" s="2" t="s">
        <v>66</v>
      </c>
      <c r="B29" s="2" t="s">
        <v>33</v>
      </c>
      <c r="C29" s="2">
        <v>0</v>
      </c>
      <c r="D29" s="2">
        <v>-1.66145884990692</v>
      </c>
    </row>
    <row r="30" customHeight="1" spans="1:4">
      <c r="A30" s="2" t="s">
        <v>67</v>
      </c>
      <c r="B30" s="2" t="s">
        <v>68</v>
      </c>
      <c r="C30" s="2">
        <v>0</v>
      </c>
      <c r="D30" s="2">
        <v>-1.6610940694809</v>
      </c>
    </row>
    <row r="31" customHeight="1" spans="1:4">
      <c r="A31" s="2" t="s">
        <v>69</v>
      </c>
      <c r="B31" s="2" t="s">
        <v>70</v>
      </c>
      <c r="C31" s="2">
        <v>0</v>
      </c>
      <c r="D31" s="2">
        <v>-1.65731251239777</v>
      </c>
    </row>
    <row r="32" customHeight="1" spans="1:4">
      <c r="A32" s="2" t="s">
        <v>71</v>
      </c>
      <c r="B32" s="2" t="s">
        <v>72</v>
      </c>
      <c r="C32" s="2">
        <v>0</v>
      </c>
      <c r="D32" s="2">
        <v>-1.65303432941437</v>
      </c>
    </row>
    <row r="33" customHeight="1" spans="1:4">
      <c r="A33" s="2" t="s">
        <v>73</v>
      </c>
      <c r="B33" s="2" t="s">
        <v>25</v>
      </c>
      <c r="C33" s="2">
        <v>0</v>
      </c>
      <c r="D33" s="2">
        <v>-1.65275812149048</v>
      </c>
    </row>
    <row r="34" customHeight="1" spans="1:4">
      <c r="A34" s="2" t="s">
        <v>74</v>
      </c>
      <c r="B34" s="2" t="s">
        <v>75</v>
      </c>
      <c r="C34" s="2">
        <v>0</v>
      </c>
      <c r="D34" s="2">
        <v>-1.65256464481354</v>
      </c>
    </row>
    <row r="35" customHeight="1" spans="1:4">
      <c r="A35" s="2" t="s">
        <v>76</v>
      </c>
      <c r="B35" s="2" t="s">
        <v>77</v>
      </c>
      <c r="C35" s="2">
        <v>0</v>
      </c>
      <c r="D35" s="2">
        <v>-1.6514812707901</v>
      </c>
    </row>
    <row r="36" customHeight="1" spans="1:4">
      <c r="A36" s="2" t="s">
        <v>78</v>
      </c>
      <c r="B36" s="2" t="s">
        <v>31</v>
      </c>
      <c r="C36" s="2">
        <v>0</v>
      </c>
      <c r="D36" s="2">
        <v>-1.65096855163574</v>
      </c>
    </row>
    <row r="37" customHeight="1" spans="1:4">
      <c r="A37" s="2" t="s">
        <v>79</v>
      </c>
      <c r="B37" s="2" t="s">
        <v>80</v>
      </c>
      <c r="C37" s="2">
        <v>0</v>
      </c>
      <c r="D37" s="2">
        <v>-1.64983654022217</v>
      </c>
    </row>
    <row r="38" customHeight="1" spans="1:4">
      <c r="A38" s="2" t="s">
        <v>81</v>
      </c>
      <c r="B38" s="2" t="s">
        <v>82</v>
      </c>
      <c r="C38" s="2">
        <v>0</v>
      </c>
      <c r="D38" s="2">
        <v>-1.64742207527161</v>
      </c>
    </row>
    <row r="39" customHeight="1" spans="1:4">
      <c r="A39" s="2" t="s">
        <v>83</v>
      </c>
      <c r="B39" s="2" t="s">
        <v>25</v>
      </c>
      <c r="C39" s="2">
        <v>0</v>
      </c>
      <c r="D39" s="2">
        <v>-1.64663088321686</v>
      </c>
    </row>
    <row r="40" customHeight="1" spans="1:4">
      <c r="A40" s="2" t="s">
        <v>84</v>
      </c>
      <c r="B40" s="2" t="s">
        <v>85</v>
      </c>
      <c r="C40" s="2">
        <v>0</v>
      </c>
      <c r="D40" s="2">
        <v>-1.64531314373016</v>
      </c>
    </row>
    <row r="41" customHeight="1" spans="1:4">
      <c r="A41" s="2" t="s">
        <v>86</v>
      </c>
      <c r="B41" s="2" t="s">
        <v>87</v>
      </c>
      <c r="C41" s="2">
        <v>0</v>
      </c>
      <c r="D41" s="2">
        <v>-1.64506185054779</v>
      </c>
    </row>
    <row r="42" customHeight="1" spans="1:4">
      <c r="A42" s="2" t="s">
        <v>50</v>
      </c>
      <c r="B42" s="2" t="s">
        <v>25</v>
      </c>
      <c r="C42" s="2">
        <v>0</v>
      </c>
      <c r="D42" s="2">
        <v>-1.64033281803131</v>
      </c>
    </row>
    <row r="43" customHeight="1" spans="1:4">
      <c r="A43" s="2" t="s">
        <v>88</v>
      </c>
      <c r="B43" s="2" t="s">
        <v>89</v>
      </c>
      <c r="C43" s="2">
        <v>0</v>
      </c>
      <c r="D43" s="2">
        <v>-1.63970160484314</v>
      </c>
    </row>
    <row r="44" customHeight="1" spans="1:4">
      <c r="A44" s="2" t="s">
        <v>90</v>
      </c>
      <c r="B44" s="2" t="s">
        <v>91</v>
      </c>
      <c r="C44" s="2">
        <v>0</v>
      </c>
      <c r="D44" s="2">
        <v>-1.63562655448914</v>
      </c>
    </row>
    <row r="45" customHeight="1" spans="1:4">
      <c r="A45" s="2" t="s">
        <v>92</v>
      </c>
      <c r="B45" s="2" t="s">
        <v>93</v>
      </c>
      <c r="C45" s="2">
        <v>0</v>
      </c>
      <c r="D45" s="2">
        <v>-1.63283324241638</v>
      </c>
    </row>
    <row r="46" customHeight="1" spans="1:4">
      <c r="A46" s="2" t="s">
        <v>94</v>
      </c>
      <c r="B46" s="2" t="s">
        <v>95</v>
      </c>
      <c r="C46" s="2">
        <v>0</v>
      </c>
      <c r="D46" s="2">
        <v>-1.63185298442841</v>
      </c>
    </row>
    <row r="47" customHeight="1" spans="1:4">
      <c r="A47" s="2" t="s">
        <v>96</v>
      </c>
      <c r="B47" s="2" t="s">
        <v>97</v>
      </c>
      <c r="C47" s="2">
        <v>0</v>
      </c>
      <c r="D47" s="2">
        <v>-1.63120687007904</v>
      </c>
    </row>
    <row r="48" customHeight="1" spans="1:4">
      <c r="A48" s="2" t="s">
        <v>98</v>
      </c>
      <c r="B48" s="2" t="s">
        <v>99</v>
      </c>
      <c r="C48" s="2">
        <v>0</v>
      </c>
      <c r="D48" s="2">
        <v>-1.63098990917206</v>
      </c>
    </row>
    <row r="49" customHeight="1" spans="1:4">
      <c r="A49" s="2" t="s">
        <v>100</v>
      </c>
      <c r="B49" s="2" t="s">
        <v>101</v>
      </c>
      <c r="C49" s="2">
        <v>0</v>
      </c>
      <c r="D49" s="2">
        <v>-1.63040852546692</v>
      </c>
    </row>
    <row r="50" customHeight="1" spans="1:4">
      <c r="A50" s="2" t="s">
        <v>102</v>
      </c>
      <c r="B50" s="2" t="s">
        <v>103</v>
      </c>
      <c r="C50" s="2">
        <v>0</v>
      </c>
      <c r="D50" s="2">
        <v>-1.62929666042328</v>
      </c>
    </row>
    <row r="51" customHeight="1" spans="1:4">
      <c r="A51" s="2" t="s">
        <v>104</v>
      </c>
      <c r="B51" s="2" t="s">
        <v>105</v>
      </c>
      <c r="C51" s="2">
        <v>0</v>
      </c>
      <c r="D51" s="2">
        <v>-1.62843573093414</v>
      </c>
    </row>
    <row r="52" customHeight="1" spans="1:4">
      <c r="A52" s="2" t="s">
        <v>106</v>
      </c>
      <c r="B52" s="2" t="s">
        <v>107</v>
      </c>
      <c r="C52" s="2">
        <v>0</v>
      </c>
      <c r="D52" s="2">
        <v>-1.62807655334473</v>
      </c>
    </row>
    <row r="53" customHeight="1" spans="1:4">
      <c r="A53" s="2" t="s">
        <v>108</v>
      </c>
      <c r="B53" s="2" t="s">
        <v>109</v>
      </c>
      <c r="C53" s="2">
        <v>0</v>
      </c>
      <c r="D53" s="2">
        <v>-1.62732934951782</v>
      </c>
    </row>
    <row r="54" customHeight="1" spans="1:4">
      <c r="A54" s="2" t="s">
        <v>110</v>
      </c>
      <c r="B54" s="2" t="s">
        <v>111</v>
      </c>
      <c r="C54" s="2">
        <v>0</v>
      </c>
      <c r="D54" s="2">
        <v>-1.62695789337158</v>
      </c>
    </row>
    <row r="55" customHeight="1" spans="1:4">
      <c r="A55" s="2" t="s">
        <v>112</v>
      </c>
      <c r="B55" s="2" t="s">
        <v>113</v>
      </c>
      <c r="C55" s="2">
        <v>0</v>
      </c>
      <c r="D55" s="2">
        <v>-1.62694704532623</v>
      </c>
    </row>
    <row r="56" customHeight="1" spans="1:4">
      <c r="A56" s="2" t="s">
        <v>114</v>
      </c>
      <c r="B56" s="2" t="s">
        <v>25</v>
      </c>
      <c r="C56" s="2">
        <v>0</v>
      </c>
      <c r="D56" s="2">
        <v>-1.62520062923431</v>
      </c>
    </row>
    <row r="57" customHeight="1" spans="1:4">
      <c r="A57" s="2" t="s">
        <v>115</v>
      </c>
      <c r="B57" s="2" t="s">
        <v>45</v>
      </c>
      <c r="C57" s="2">
        <v>0</v>
      </c>
      <c r="D57" s="2">
        <v>-1.62432909011841</v>
      </c>
    </row>
    <row r="58" customHeight="1" spans="1:4">
      <c r="A58" s="2" t="s">
        <v>116</v>
      </c>
      <c r="B58" s="2" t="s">
        <v>117</v>
      </c>
      <c r="C58" s="2">
        <v>0</v>
      </c>
      <c r="D58" s="2">
        <v>-1.62321174144745</v>
      </c>
    </row>
    <row r="59" customHeight="1" spans="1:4">
      <c r="A59" s="2" t="s">
        <v>42</v>
      </c>
      <c r="B59" s="2" t="s">
        <v>43</v>
      </c>
      <c r="C59" s="2">
        <v>0</v>
      </c>
      <c r="D59" s="2">
        <v>-1.62115466594696</v>
      </c>
    </row>
    <row r="60" customHeight="1" spans="1:4">
      <c r="A60" s="2" t="s">
        <v>118</v>
      </c>
      <c r="B60" s="2" t="s">
        <v>119</v>
      </c>
      <c r="C60" s="2">
        <v>0</v>
      </c>
      <c r="D60" s="2">
        <v>-1.61999833583832</v>
      </c>
    </row>
    <row r="61" customHeight="1" spans="1:4">
      <c r="A61" s="2" t="s">
        <v>120</v>
      </c>
      <c r="B61" s="2" t="s">
        <v>99</v>
      </c>
      <c r="C61" s="2">
        <v>0</v>
      </c>
      <c r="D61" s="2">
        <v>-1.61888837814331</v>
      </c>
    </row>
    <row r="62" customHeight="1" spans="1:4">
      <c r="A62" s="2" t="s">
        <v>121</v>
      </c>
      <c r="B62" s="2" t="s">
        <v>122</v>
      </c>
      <c r="C62" s="2">
        <v>0</v>
      </c>
      <c r="D62" s="2">
        <v>-1.61798238754272</v>
      </c>
    </row>
    <row r="63" customHeight="1" spans="1:4">
      <c r="A63" s="2" t="s">
        <v>123</v>
      </c>
      <c r="B63" s="2" t="s">
        <v>124</v>
      </c>
      <c r="C63" s="2">
        <v>0</v>
      </c>
      <c r="D63" s="2">
        <v>-1.61794936656952</v>
      </c>
    </row>
    <row r="64" customHeight="1" spans="1:4">
      <c r="A64" s="2" t="s">
        <v>125</v>
      </c>
      <c r="B64" s="2" t="s">
        <v>29</v>
      </c>
      <c r="C64" s="2">
        <v>0</v>
      </c>
      <c r="D64" s="2">
        <v>-1.61645948886871</v>
      </c>
    </row>
    <row r="65" customHeight="1" spans="1:4">
      <c r="A65" s="2" t="s">
        <v>126</v>
      </c>
      <c r="B65" s="2" t="s">
        <v>33</v>
      </c>
      <c r="C65" s="2">
        <v>0</v>
      </c>
      <c r="D65" s="2">
        <v>-1.61634087562561</v>
      </c>
    </row>
    <row r="66" customHeight="1" spans="1:4">
      <c r="A66" s="2" t="s">
        <v>127</v>
      </c>
      <c r="B66" s="2" t="s">
        <v>128</v>
      </c>
      <c r="C66" s="2">
        <v>0</v>
      </c>
      <c r="D66" s="2">
        <v>-1.61534023284912</v>
      </c>
    </row>
    <row r="67" customHeight="1" spans="1:4">
      <c r="A67" s="2" t="s">
        <v>129</v>
      </c>
      <c r="B67" s="2" t="s">
        <v>45</v>
      </c>
      <c r="C67" s="2">
        <v>0</v>
      </c>
      <c r="D67" s="2">
        <v>-1.61374819278717</v>
      </c>
    </row>
    <row r="68" customHeight="1" spans="1:4">
      <c r="A68" s="2" t="s">
        <v>130</v>
      </c>
      <c r="B68" s="2" t="s">
        <v>131</v>
      </c>
      <c r="C68" s="2">
        <v>0</v>
      </c>
      <c r="D68" s="2">
        <v>-1.61360645294189</v>
      </c>
    </row>
    <row r="69" customHeight="1" spans="1:4">
      <c r="A69" s="2" t="s">
        <v>132</v>
      </c>
      <c r="B69" s="2" t="s">
        <v>133</v>
      </c>
      <c r="C69" s="2">
        <v>0</v>
      </c>
      <c r="D69" s="2">
        <v>-1.61288368701935</v>
      </c>
    </row>
    <row r="70" customHeight="1" spans="1:4">
      <c r="A70" s="2" t="s">
        <v>134</v>
      </c>
      <c r="B70" s="2" t="s">
        <v>135</v>
      </c>
      <c r="C70" s="2">
        <v>0</v>
      </c>
      <c r="D70" s="2">
        <v>-1.61285626888275</v>
      </c>
    </row>
    <row r="71" customHeight="1" spans="1:4">
      <c r="A71" s="2" t="s">
        <v>136</v>
      </c>
      <c r="B71" s="2" t="s">
        <v>137</v>
      </c>
      <c r="C71" s="2">
        <v>0</v>
      </c>
      <c r="D71" s="2">
        <v>-1.61260533332825</v>
      </c>
    </row>
    <row r="72" customHeight="1" spans="1:4">
      <c r="A72" s="2" t="s">
        <v>59</v>
      </c>
      <c r="B72" s="2" t="s">
        <v>60</v>
      </c>
      <c r="C72" s="2">
        <v>0</v>
      </c>
      <c r="D72" s="2">
        <v>-1.61253392696381</v>
      </c>
    </row>
    <row r="73" customHeight="1" spans="1:4">
      <c r="A73" s="2" t="s">
        <v>138</v>
      </c>
      <c r="B73" s="2" t="s">
        <v>139</v>
      </c>
      <c r="C73" s="2">
        <v>0</v>
      </c>
      <c r="D73" s="2">
        <v>-1.61100554466248</v>
      </c>
    </row>
    <row r="74" customHeight="1" spans="1:4">
      <c r="A74" s="2" t="s">
        <v>140</v>
      </c>
      <c r="B74" s="2" t="s">
        <v>141</v>
      </c>
      <c r="C74" s="2">
        <v>0</v>
      </c>
      <c r="D74" s="2">
        <v>-1.60965418815613</v>
      </c>
    </row>
    <row r="75" customHeight="1" spans="1:4">
      <c r="A75" s="2" t="s">
        <v>142</v>
      </c>
      <c r="B75" s="2" t="s">
        <v>143</v>
      </c>
      <c r="C75" s="2">
        <v>0</v>
      </c>
      <c r="D75" s="2">
        <v>-1.60681974887848</v>
      </c>
    </row>
    <row r="76" customHeight="1" spans="1:4">
      <c r="A76" s="2" t="s">
        <v>144</v>
      </c>
      <c r="B76" s="2" t="s">
        <v>145</v>
      </c>
      <c r="C76" s="2">
        <v>0</v>
      </c>
      <c r="D76" s="2">
        <v>-1.60551857948303</v>
      </c>
    </row>
    <row r="77" customHeight="1" spans="1:4">
      <c r="A77" s="2" t="s">
        <v>146</v>
      </c>
      <c r="B77" s="2" t="s">
        <v>56</v>
      </c>
      <c r="C77" s="2">
        <v>0</v>
      </c>
      <c r="D77" s="2">
        <v>-1.60539329051971</v>
      </c>
    </row>
    <row r="78" customHeight="1" spans="1:4">
      <c r="A78" s="2" t="s">
        <v>147</v>
      </c>
      <c r="B78" s="2" t="s">
        <v>148</v>
      </c>
      <c r="C78" s="2">
        <v>0</v>
      </c>
      <c r="D78" s="2">
        <v>-1.60473322868347</v>
      </c>
    </row>
    <row r="79" customHeight="1" spans="1:4">
      <c r="A79" s="2" t="s">
        <v>149</v>
      </c>
      <c r="B79" s="2" t="s">
        <v>150</v>
      </c>
      <c r="C79" s="2">
        <v>0</v>
      </c>
      <c r="D79" s="2">
        <v>-1.60438311100006</v>
      </c>
    </row>
    <row r="80" customHeight="1" spans="1:4">
      <c r="A80" s="2" t="s">
        <v>151</v>
      </c>
      <c r="B80" s="2" t="s">
        <v>152</v>
      </c>
      <c r="C80" s="2">
        <v>0</v>
      </c>
      <c r="D80" s="2">
        <v>-1.60399162769318</v>
      </c>
    </row>
    <row r="81" customHeight="1" spans="1:4">
      <c r="A81" s="2" t="s">
        <v>153</v>
      </c>
      <c r="B81" s="2" t="s">
        <v>154</v>
      </c>
      <c r="C81" s="2">
        <v>0</v>
      </c>
      <c r="D81" s="2">
        <v>-1.60218322277069</v>
      </c>
    </row>
    <row r="82" customHeight="1" spans="1:4">
      <c r="A82" s="2" t="s">
        <v>155</v>
      </c>
      <c r="B82" s="2" t="s">
        <v>156</v>
      </c>
      <c r="C82" s="2">
        <v>0</v>
      </c>
      <c r="D82" s="2">
        <v>-1.60203504562378</v>
      </c>
    </row>
    <row r="83" customHeight="1" spans="1:4">
      <c r="A83" s="2" t="s">
        <v>157</v>
      </c>
      <c r="B83" s="2" t="s">
        <v>158</v>
      </c>
      <c r="C83" s="2">
        <v>0</v>
      </c>
      <c r="D83" s="2">
        <v>-1.60149872303009</v>
      </c>
    </row>
    <row r="84" customHeight="1" spans="1:4">
      <c r="A84" s="2" t="s">
        <v>159</v>
      </c>
      <c r="B84" s="2" t="s">
        <v>160</v>
      </c>
      <c r="C84" s="2">
        <v>0</v>
      </c>
      <c r="D84" s="2">
        <v>-1.60140156745911</v>
      </c>
    </row>
    <row r="85" customHeight="1" spans="1:4">
      <c r="A85" s="2" t="s">
        <v>161</v>
      </c>
      <c r="B85" s="2" t="s">
        <v>162</v>
      </c>
      <c r="C85" s="2">
        <v>0</v>
      </c>
      <c r="D85" s="2">
        <v>-1.60127055644989</v>
      </c>
    </row>
    <row r="86" customHeight="1" spans="1:4">
      <c r="A86" s="2" t="s">
        <v>163</v>
      </c>
      <c r="B86" s="2" t="s">
        <v>164</v>
      </c>
      <c r="C86" s="2">
        <v>0</v>
      </c>
      <c r="D86" s="2">
        <v>-1.60123705863953</v>
      </c>
    </row>
    <row r="87" customHeight="1" spans="1:4">
      <c r="A87" s="2" t="s">
        <v>165</v>
      </c>
      <c r="B87" s="2" t="s">
        <v>166</v>
      </c>
      <c r="C87" s="2">
        <v>0</v>
      </c>
      <c r="D87" s="2">
        <v>-1.5998021364212</v>
      </c>
    </row>
    <row r="88" customHeight="1" spans="1:4">
      <c r="A88" s="2" t="s">
        <v>167</v>
      </c>
      <c r="B88" s="2" t="s">
        <v>168</v>
      </c>
      <c r="C88" s="2">
        <v>0</v>
      </c>
      <c r="D88" s="2">
        <v>-1.59906256198883</v>
      </c>
    </row>
    <row r="89" customHeight="1" spans="1:4">
      <c r="A89" s="2" t="s">
        <v>169</v>
      </c>
      <c r="B89" s="2" t="s">
        <v>170</v>
      </c>
      <c r="C89" s="2">
        <v>0</v>
      </c>
      <c r="D89" s="2">
        <v>-1.59888601303101</v>
      </c>
    </row>
    <row r="90" customHeight="1" spans="1:4">
      <c r="A90" s="2" t="s">
        <v>171</v>
      </c>
      <c r="B90" s="2" t="s">
        <v>172</v>
      </c>
      <c r="C90" s="2">
        <v>0</v>
      </c>
      <c r="D90" s="2">
        <v>-1.59602785110474</v>
      </c>
    </row>
    <row r="91" customHeight="1" spans="1:4">
      <c r="A91" s="2" t="s">
        <v>173</v>
      </c>
      <c r="B91" s="2" t="s">
        <v>174</v>
      </c>
      <c r="C91" s="2">
        <v>0</v>
      </c>
      <c r="D91" s="2">
        <v>-1.59547710418701</v>
      </c>
    </row>
    <row r="92" customHeight="1" spans="1:4">
      <c r="A92" s="2" t="s">
        <v>175</v>
      </c>
      <c r="B92" s="2" t="s">
        <v>145</v>
      </c>
      <c r="C92" s="2">
        <v>0</v>
      </c>
      <c r="D92" s="2">
        <v>-1.59539818763733</v>
      </c>
    </row>
    <row r="93" customHeight="1" spans="1:4">
      <c r="A93" s="2" t="s">
        <v>176</v>
      </c>
      <c r="B93" s="2" t="s">
        <v>177</v>
      </c>
      <c r="C93" s="2">
        <v>0</v>
      </c>
      <c r="D93" s="2">
        <v>-1.5946409702301</v>
      </c>
    </row>
    <row r="94" customHeight="1" spans="1:4">
      <c r="A94" s="2" t="s">
        <v>178</v>
      </c>
      <c r="B94" s="2" t="s">
        <v>179</v>
      </c>
      <c r="C94" s="2">
        <v>0</v>
      </c>
      <c r="D94" s="2">
        <v>-1.59452974796295</v>
      </c>
    </row>
    <row r="95" customHeight="1" spans="1:4">
      <c r="A95" s="2" t="s">
        <v>180</v>
      </c>
      <c r="B95" s="2" t="s">
        <v>181</v>
      </c>
      <c r="C95" s="2">
        <v>0</v>
      </c>
      <c r="D95" s="2">
        <v>-1.59266746044159</v>
      </c>
    </row>
    <row r="96" customHeight="1" spans="1:4">
      <c r="A96" s="2" t="s">
        <v>182</v>
      </c>
      <c r="B96" s="2" t="s">
        <v>33</v>
      </c>
      <c r="C96" s="2">
        <v>0</v>
      </c>
      <c r="D96" s="2">
        <v>-1.59223735332489</v>
      </c>
    </row>
    <row r="97" customHeight="1" spans="1:4">
      <c r="A97" s="2" t="s">
        <v>183</v>
      </c>
      <c r="B97" s="2" t="s">
        <v>184</v>
      </c>
      <c r="C97" s="2">
        <v>0</v>
      </c>
      <c r="D97" s="2">
        <v>-1.59192085266113</v>
      </c>
    </row>
    <row r="98" customHeight="1" spans="1:4">
      <c r="A98" s="2" t="s">
        <v>185</v>
      </c>
      <c r="B98" s="2" t="s">
        <v>186</v>
      </c>
      <c r="C98" s="2">
        <v>0</v>
      </c>
      <c r="D98" s="2">
        <v>-1.59010016918182</v>
      </c>
    </row>
    <row r="99" customHeight="1" spans="1:4">
      <c r="A99" s="2" t="s">
        <v>187</v>
      </c>
      <c r="B99" s="2" t="s">
        <v>188</v>
      </c>
      <c r="C99" s="2">
        <v>0</v>
      </c>
      <c r="D99" s="2">
        <v>-1.58985555171967</v>
      </c>
    </row>
    <row r="100" customHeight="1" spans="1:4">
      <c r="A100" s="2" t="s">
        <v>189</v>
      </c>
      <c r="B100" s="2" t="s">
        <v>190</v>
      </c>
      <c r="C100" s="2">
        <v>0</v>
      </c>
      <c r="D100" s="2">
        <v>-1.58941721916199</v>
      </c>
    </row>
    <row r="101" customHeight="1" spans="1:4">
      <c r="A101" s="2" t="s">
        <v>191</v>
      </c>
      <c r="B101" s="2" t="s">
        <v>29</v>
      </c>
      <c r="C101" s="2">
        <v>0</v>
      </c>
      <c r="D101" s="2">
        <v>-1.58911025524139</v>
      </c>
    </row>
    <row r="102" customHeight="1" spans="1:4">
      <c r="A102" s="2" t="s">
        <v>192</v>
      </c>
      <c r="B102" s="2" t="s">
        <v>10</v>
      </c>
      <c r="C102" s="2">
        <v>0</v>
      </c>
      <c r="D102" s="2">
        <v>-1.58547329902649</v>
      </c>
    </row>
    <row r="103" customHeight="1" spans="1:4">
      <c r="A103" s="2" t="s">
        <v>193</v>
      </c>
      <c r="B103" s="2" t="s">
        <v>60</v>
      </c>
      <c r="C103" s="2">
        <v>0</v>
      </c>
      <c r="D103" s="2">
        <v>-1.58538806438446</v>
      </c>
    </row>
    <row r="104" customHeight="1" spans="1:4">
      <c r="A104" s="2" t="s">
        <v>194</v>
      </c>
      <c r="B104" s="2" t="s">
        <v>195</v>
      </c>
      <c r="C104" s="2">
        <v>0</v>
      </c>
      <c r="D104" s="2">
        <v>-1.58326816558838</v>
      </c>
    </row>
    <row r="105" customHeight="1" spans="1:4">
      <c r="A105" s="2" t="s">
        <v>196</v>
      </c>
      <c r="B105" s="2" t="s">
        <v>197</v>
      </c>
      <c r="C105" s="2">
        <v>0</v>
      </c>
      <c r="D105" s="2">
        <v>-1.58324205875397</v>
      </c>
    </row>
    <row r="106" customHeight="1" spans="1:4">
      <c r="A106" s="2" t="s">
        <v>198</v>
      </c>
      <c r="B106" s="2" t="s">
        <v>177</v>
      </c>
      <c r="C106" s="2">
        <v>0</v>
      </c>
      <c r="D106" s="2">
        <v>-1.5830305814743</v>
      </c>
    </row>
    <row r="107" customHeight="1" spans="1:4">
      <c r="A107" s="2" t="s">
        <v>199</v>
      </c>
      <c r="B107" s="2" t="s">
        <v>200</v>
      </c>
      <c r="C107" s="2">
        <v>0</v>
      </c>
      <c r="D107" s="2">
        <v>-1.58269119262695</v>
      </c>
    </row>
    <row r="108" customHeight="1" spans="1:4">
      <c r="A108" s="2" t="s">
        <v>201</v>
      </c>
      <c r="B108" s="2" t="s">
        <v>128</v>
      </c>
      <c r="C108" s="2">
        <v>0</v>
      </c>
      <c r="D108" s="2">
        <v>-1.5823210477829</v>
      </c>
    </row>
    <row r="109" customHeight="1" spans="1:4">
      <c r="A109" s="2" t="s">
        <v>202</v>
      </c>
      <c r="B109" s="2" t="s">
        <v>203</v>
      </c>
      <c r="C109" s="2">
        <v>0</v>
      </c>
      <c r="D109" s="2">
        <v>-1.58054077625275</v>
      </c>
    </row>
    <row r="110" customHeight="1" spans="1:4">
      <c r="A110" s="2" t="s">
        <v>204</v>
      </c>
      <c r="B110" s="2" t="s">
        <v>205</v>
      </c>
      <c r="C110" s="2">
        <v>0</v>
      </c>
      <c r="D110" s="2">
        <v>-1.57951903343201</v>
      </c>
    </row>
    <row r="111" customHeight="1" spans="1:4">
      <c r="A111" s="2" t="s">
        <v>206</v>
      </c>
      <c r="B111" s="2" t="s">
        <v>207</v>
      </c>
      <c r="C111" s="2">
        <v>0</v>
      </c>
      <c r="D111" s="2">
        <v>-1.57784652709961</v>
      </c>
    </row>
    <row r="112" customHeight="1" spans="1:4">
      <c r="A112" s="2" t="s">
        <v>208</v>
      </c>
      <c r="B112" s="2" t="s">
        <v>150</v>
      </c>
      <c r="C112" s="2">
        <v>0</v>
      </c>
      <c r="D112" s="2">
        <v>-1.57509577274323</v>
      </c>
    </row>
    <row r="113" customHeight="1" spans="1:4">
      <c r="A113" s="2" t="s">
        <v>202</v>
      </c>
      <c r="B113" s="2" t="s">
        <v>203</v>
      </c>
      <c r="C113" s="2">
        <v>0</v>
      </c>
      <c r="D113" s="2">
        <v>-1.57489931583405</v>
      </c>
    </row>
    <row r="114" customHeight="1" spans="1:4">
      <c r="A114" s="2" t="s">
        <v>209</v>
      </c>
      <c r="B114" s="2" t="s">
        <v>210</v>
      </c>
      <c r="C114" s="2">
        <v>0</v>
      </c>
      <c r="D114" s="2">
        <v>-1.57458996772766</v>
      </c>
    </row>
    <row r="115" customHeight="1" spans="1:4">
      <c r="A115" s="2" t="s">
        <v>211</v>
      </c>
      <c r="B115" s="2" t="s">
        <v>212</v>
      </c>
      <c r="C115" s="2">
        <v>0</v>
      </c>
      <c r="D115" s="2">
        <v>-1.57439565658569</v>
      </c>
    </row>
    <row r="116" customHeight="1" spans="1:4">
      <c r="A116" s="2" t="s">
        <v>213</v>
      </c>
      <c r="B116" s="2" t="s">
        <v>39</v>
      </c>
      <c r="C116" s="2">
        <v>0</v>
      </c>
      <c r="D116" s="2">
        <v>-1.57373309135437</v>
      </c>
    </row>
    <row r="117" customHeight="1" spans="1:4">
      <c r="A117" s="2" t="s">
        <v>214</v>
      </c>
      <c r="B117" s="2" t="s">
        <v>14</v>
      </c>
      <c r="C117" s="2">
        <v>0</v>
      </c>
      <c r="D117" s="2">
        <v>-1.57306337356567</v>
      </c>
    </row>
    <row r="118" customHeight="1" spans="1:4">
      <c r="A118" s="2" t="s">
        <v>215</v>
      </c>
      <c r="B118" s="2" t="s">
        <v>216</v>
      </c>
      <c r="C118" s="2">
        <v>0</v>
      </c>
      <c r="D118" s="2">
        <v>-1.57280075550079</v>
      </c>
    </row>
    <row r="119" customHeight="1" spans="1:4">
      <c r="A119" s="2" t="s">
        <v>217</v>
      </c>
      <c r="B119" s="2" t="s">
        <v>218</v>
      </c>
      <c r="C119" s="2">
        <v>0</v>
      </c>
      <c r="D119" s="2">
        <v>-1.57267665863037</v>
      </c>
    </row>
    <row r="120" customHeight="1" spans="1:4">
      <c r="A120" s="2" t="s">
        <v>219</v>
      </c>
      <c r="B120" s="2" t="s">
        <v>150</v>
      </c>
      <c r="C120" s="2">
        <v>0</v>
      </c>
      <c r="D120" s="2">
        <v>-1.57251954078674</v>
      </c>
    </row>
    <row r="121" customHeight="1" spans="1:4">
      <c r="A121" s="2" t="s">
        <v>220</v>
      </c>
      <c r="B121" s="2" t="s">
        <v>221</v>
      </c>
      <c r="C121" s="2">
        <v>0</v>
      </c>
      <c r="D121" s="2">
        <v>-1.57234585285187</v>
      </c>
    </row>
    <row r="122" customHeight="1" spans="1:4">
      <c r="A122" s="2" t="s">
        <v>222</v>
      </c>
      <c r="B122" s="2" t="s">
        <v>223</v>
      </c>
      <c r="C122" s="2">
        <v>0</v>
      </c>
      <c r="D122" s="2">
        <v>-1.57219731807709</v>
      </c>
    </row>
    <row r="123" customHeight="1" spans="1:4">
      <c r="A123" s="2" t="s">
        <v>224</v>
      </c>
      <c r="B123" s="2" t="s">
        <v>225</v>
      </c>
      <c r="C123" s="2">
        <v>0</v>
      </c>
      <c r="D123" s="2">
        <v>-1.57217347621918</v>
      </c>
    </row>
    <row r="124" customHeight="1" spans="1:4">
      <c r="A124" s="2" t="s">
        <v>226</v>
      </c>
      <c r="B124" s="2" t="s">
        <v>227</v>
      </c>
      <c r="C124" s="2">
        <v>0</v>
      </c>
      <c r="D124" s="2">
        <v>-1.57186436653137</v>
      </c>
    </row>
    <row r="125" customHeight="1" spans="1:4">
      <c r="A125" s="2" t="s">
        <v>228</v>
      </c>
      <c r="B125" s="2" t="s">
        <v>229</v>
      </c>
      <c r="C125" s="2">
        <v>0</v>
      </c>
      <c r="D125" s="2">
        <v>-1.57143104076385</v>
      </c>
    </row>
    <row r="126" customHeight="1" spans="1:4">
      <c r="A126" s="2" t="s">
        <v>230</v>
      </c>
      <c r="B126" s="2" t="s">
        <v>231</v>
      </c>
      <c r="C126" s="2">
        <v>0</v>
      </c>
      <c r="D126" s="2">
        <v>-1.5707426071167</v>
      </c>
    </row>
    <row r="127" customHeight="1" spans="1:4">
      <c r="A127" s="2" t="s">
        <v>193</v>
      </c>
      <c r="B127" s="2" t="s">
        <v>60</v>
      </c>
      <c r="C127" s="2">
        <v>0</v>
      </c>
      <c r="D127" s="2">
        <v>-1.57058393955231</v>
      </c>
    </row>
    <row r="128" customHeight="1" spans="1:4">
      <c r="A128" s="2" t="s">
        <v>175</v>
      </c>
      <c r="B128" s="2" t="s">
        <v>145</v>
      </c>
      <c r="C128" s="2">
        <v>0</v>
      </c>
      <c r="D128" s="2">
        <v>-1.56874287128448</v>
      </c>
    </row>
    <row r="129" customHeight="1" spans="1:4">
      <c r="A129" s="2" t="s">
        <v>232</v>
      </c>
      <c r="B129" s="2" t="s">
        <v>233</v>
      </c>
      <c r="C129" s="2">
        <v>0</v>
      </c>
      <c r="D129" s="2">
        <v>-1.56830108165741</v>
      </c>
    </row>
    <row r="130" customHeight="1" spans="1:4">
      <c r="A130" s="2" t="s">
        <v>234</v>
      </c>
      <c r="B130" s="2" t="s">
        <v>235</v>
      </c>
      <c r="C130" s="2">
        <v>0</v>
      </c>
      <c r="D130" s="2">
        <v>-1.56751978397369</v>
      </c>
    </row>
    <row r="131" customHeight="1" spans="1:4">
      <c r="A131" s="2" t="s">
        <v>127</v>
      </c>
      <c r="B131" s="2" t="s">
        <v>128</v>
      </c>
      <c r="C131" s="2">
        <v>0</v>
      </c>
      <c r="D131" s="2">
        <v>-1.56703209877014</v>
      </c>
    </row>
    <row r="132" customHeight="1" spans="1:4">
      <c r="A132" s="2" t="s">
        <v>98</v>
      </c>
      <c r="B132" s="2" t="s">
        <v>99</v>
      </c>
      <c r="C132" s="2">
        <v>0</v>
      </c>
      <c r="D132" s="2">
        <v>-1.56695675849915</v>
      </c>
    </row>
    <row r="133" customHeight="1" spans="1:4">
      <c r="A133" s="2" t="s">
        <v>102</v>
      </c>
      <c r="B133" s="2" t="s">
        <v>103</v>
      </c>
      <c r="C133" s="2">
        <v>0</v>
      </c>
      <c r="D133" s="2">
        <v>-1.56691193580627</v>
      </c>
    </row>
    <row r="134" customHeight="1" spans="1:4">
      <c r="A134" s="2" t="s">
        <v>236</v>
      </c>
      <c r="B134" s="2" t="s">
        <v>14</v>
      </c>
      <c r="C134" s="2">
        <v>0</v>
      </c>
      <c r="D134" s="2">
        <v>-1.56658375263214</v>
      </c>
    </row>
    <row r="135" customHeight="1" spans="1:4">
      <c r="A135" s="2" t="s">
        <v>237</v>
      </c>
      <c r="B135" s="2" t="s">
        <v>238</v>
      </c>
      <c r="C135" s="2">
        <v>0</v>
      </c>
      <c r="D135" s="2">
        <v>-1.56597077846527</v>
      </c>
    </row>
    <row r="136" customHeight="1" spans="1:4">
      <c r="A136" s="2" t="s">
        <v>239</v>
      </c>
      <c r="B136" s="2" t="s">
        <v>240</v>
      </c>
      <c r="C136" s="2">
        <v>0</v>
      </c>
      <c r="D136" s="2">
        <v>-1.56524538993835</v>
      </c>
    </row>
    <row r="137" customHeight="1" spans="1:4">
      <c r="A137" s="2" t="s">
        <v>241</v>
      </c>
      <c r="B137" s="2" t="s">
        <v>242</v>
      </c>
      <c r="C137" s="2">
        <v>0</v>
      </c>
      <c r="D137" s="2">
        <v>-1.56443524360657</v>
      </c>
    </row>
    <row r="138" customHeight="1" spans="1:4">
      <c r="A138" s="2" t="s">
        <v>243</v>
      </c>
      <c r="B138" s="2" t="s">
        <v>244</v>
      </c>
      <c r="C138" s="2">
        <v>0</v>
      </c>
      <c r="D138" s="2">
        <v>-1.56395542621613</v>
      </c>
    </row>
    <row r="139" customHeight="1" spans="1:4">
      <c r="A139" s="2" t="s">
        <v>245</v>
      </c>
      <c r="B139" s="2" t="s">
        <v>109</v>
      </c>
      <c r="C139" s="2">
        <v>0</v>
      </c>
      <c r="D139" s="2">
        <v>-1.56356728076935</v>
      </c>
    </row>
    <row r="140" customHeight="1" spans="1:4">
      <c r="A140" s="2" t="s">
        <v>246</v>
      </c>
      <c r="B140" s="2" t="s">
        <v>247</v>
      </c>
      <c r="C140" s="2">
        <v>0</v>
      </c>
      <c r="D140" s="2">
        <v>-1.56347608566284</v>
      </c>
    </row>
    <row r="141" customHeight="1" spans="1:4">
      <c r="A141" s="2" t="s">
        <v>248</v>
      </c>
      <c r="B141" s="2" t="s">
        <v>249</v>
      </c>
      <c r="C141" s="2">
        <v>0</v>
      </c>
      <c r="D141" s="2">
        <v>-1.56327188014984</v>
      </c>
    </row>
    <row r="142" customHeight="1" spans="1:4">
      <c r="A142" s="2" t="s">
        <v>250</v>
      </c>
      <c r="B142" s="2" t="s">
        <v>168</v>
      </c>
      <c r="C142" s="2">
        <v>0</v>
      </c>
      <c r="D142" s="2">
        <v>-1.56297373771667</v>
      </c>
    </row>
    <row r="143" customHeight="1" spans="1:4">
      <c r="A143" s="2" t="s">
        <v>251</v>
      </c>
      <c r="B143" s="2" t="s">
        <v>156</v>
      </c>
      <c r="C143" s="2">
        <v>0</v>
      </c>
      <c r="D143" s="2">
        <v>-1.5626528263092</v>
      </c>
    </row>
    <row r="144" customHeight="1" spans="1:4">
      <c r="A144" s="2" t="s">
        <v>252</v>
      </c>
      <c r="B144" s="2" t="s">
        <v>253</v>
      </c>
      <c r="C144" s="2">
        <v>0</v>
      </c>
      <c r="D144" s="2">
        <v>-1.56165492534637</v>
      </c>
    </row>
    <row r="145" customHeight="1" spans="1:4">
      <c r="A145" s="2" t="s">
        <v>254</v>
      </c>
      <c r="B145" s="2" t="s">
        <v>255</v>
      </c>
      <c r="C145" s="2">
        <v>0</v>
      </c>
      <c r="D145" s="2">
        <v>-1.56137180328369</v>
      </c>
    </row>
    <row r="146" customHeight="1" spans="1:4">
      <c r="A146" s="2" t="s">
        <v>256</v>
      </c>
      <c r="B146" s="2" t="s">
        <v>39</v>
      </c>
      <c r="C146" s="2">
        <v>0</v>
      </c>
      <c r="D146" s="2">
        <v>-1.56128418445587</v>
      </c>
    </row>
    <row r="147" customHeight="1" spans="1:4">
      <c r="A147" s="2" t="s">
        <v>257</v>
      </c>
      <c r="B147" s="2" t="s">
        <v>258</v>
      </c>
      <c r="C147" s="2">
        <v>0</v>
      </c>
      <c r="D147" s="2">
        <v>-1.56072151660919</v>
      </c>
    </row>
    <row r="148" customHeight="1" spans="1:4">
      <c r="A148" s="2" t="s">
        <v>259</v>
      </c>
      <c r="B148" s="2" t="s">
        <v>260</v>
      </c>
      <c r="C148" s="2">
        <v>0</v>
      </c>
      <c r="D148" s="2">
        <v>-1.56005728244781</v>
      </c>
    </row>
    <row r="149" customHeight="1" spans="1:4">
      <c r="A149" s="2" t="s">
        <v>261</v>
      </c>
      <c r="B149" s="2" t="s">
        <v>235</v>
      </c>
      <c r="C149" s="2">
        <v>0</v>
      </c>
      <c r="D149" s="2">
        <v>-1.55862975120544</v>
      </c>
    </row>
    <row r="150" customHeight="1" spans="1:4">
      <c r="A150" s="2" t="s">
        <v>262</v>
      </c>
      <c r="B150" s="2" t="s">
        <v>101</v>
      </c>
      <c r="C150" s="2">
        <v>0</v>
      </c>
      <c r="D150" s="2">
        <v>-1.5568060874939</v>
      </c>
    </row>
    <row r="151" customHeight="1" spans="1:4">
      <c r="A151" s="2" t="s">
        <v>263</v>
      </c>
      <c r="B151" s="2" t="s">
        <v>264</v>
      </c>
      <c r="C151" s="2">
        <v>0</v>
      </c>
      <c r="D151" s="2">
        <v>-1.55645024776459</v>
      </c>
    </row>
    <row r="152" customHeight="1" spans="1:4">
      <c r="A152" s="2" t="s">
        <v>265</v>
      </c>
      <c r="B152" s="2" t="s">
        <v>266</v>
      </c>
      <c r="C152" s="2">
        <v>0</v>
      </c>
      <c r="D152" s="2">
        <v>-1.55623972415924</v>
      </c>
    </row>
    <row r="153" customHeight="1" spans="1:4">
      <c r="A153" s="2" t="s">
        <v>81</v>
      </c>
      <c r="B153" s="2" t="s">
        <v>82</v>
      </c>
      <c r="C153" s="2">
        <v>0</v>
      </c>
      <c r="D153" s="2">
        <v>-1.55605030059814</v>
      </c>
    </row>
    <row r="154" customHeight="1" spans="1:4">
      <c r="A154" s="2" t="s">
        <v>267</v>
      </c>
      <c r="B154" s="2" t="s">
        <v>268</v>
      </c>
      <c r="C154" s="2">
        <v>0</v>
      </c>
      <c r="D154" s="2">
        <v>-1.55589878559113</v>
      </c>
    </row>
    <row r="155" customHeight="1" spans="1:4">
      <c r="A155" s="2" t="s">
        <v>269</v>
      </c>
      <c r="B155" s="2" t="s">
        <v>270</v>
      </c>
      <c r="C155" s="2">
        <v>0</v>
      </c>
      <c r="D155" s="2">
        <v>-1.55574309825897</v>
      </c>
    </row>
    <row r="156" customHeight="1" spans="1:4">
      <c r="A156" s="2" t="s">
        <v>271</v>
      </c>
      <c r="B156" s="2" t="s">
        <v>21</v>
      </c>
      <c r="C156" s="2">
        <v>0</v>
      </c>
      <c r="D156" s="2">
        <v>-1.55529713630676</v>
      </c>
    </row>
    <row r="157" customHeight="1" spans="1:4">
      <c r="A157" s="2" t="s">
        <v>272</v>
      </c>
      <c r="B157" s="2" t="s">
        <v>273</v>
      </c>
      <c r="C157" s="2">
        <v>0</v>
      </c>
      <c r="D157" s="2">
        <v>-1.55463004112244</v>
      </c>
    </row>
    <row r="158" customHeight="1" spans="1:4">
      <c r="A158" s="2" t="s">
        <v>274</v>
      </c>
      <c r="B158" s="2" t="s">
        <v>275</v>
      </c>
      <c r="C158" s="2">
        <v>0</v>
      </c>
      <c r="D158" s="2">
        <v>-1.55434262752533</v>
      </c>
    </row>
    <row r="159" customHeight="1" spans="1:4">
      <c r="A159" s="2" t="s">
        <v>276</v>
      </c>
      <c r="B159" s="2" t="s">
        <v>255</v>
      </c>
      <c r="C159" s="2">
        <v>0</v>
      </c>
      <c r="D159" s="2">
        <v>-1.55321478843689</v>
      </c>
    </row>
    <row r="160" customHeight="1" spans="1:4">
      <c r="A160" s="2" t="s">
        <v>277</v>
      </c>
      <c r="B160" s="2" t="s">
        <v>278</v>
      </c>
      <c r="C160" s="2">
        <v>0</v>
      </c>
      <c r="D160" s="2">
        <v>-1.55303335189819</v>
      </c>
    </row>
    <row r="161" customHeight="1" spans="1:4">
      <c r="A161" s="2" t="s">
        <v>279</v>
      </c>
      <c r="B161" s="2" t="s">
        <v>280</v>
      </c>
      <c r="C161" s="2">
        <v>0</v>
      </c>
      <c r="D161" s="2">
        <v>-1.55266010761261</v>
      </c>
    </row>
    <row r="162" customHeight="1" spans="1:4">
      <c r="A162" s="2" t="s">
        <v>281</v>
      </c>
      <c r="B162" s="2" t="s">
        <v>107</v>
      </c>
      <c r="C162" s="2">
        <v>0</v>
      </c>
      <c r="D162" s="2">
        <v>-1.55090177059174</v>
      </c>
    </row>
    <row r="163" customHeight="1" spans="1:4">
      <c r="A163" s="2" t="s">
        <v>282</v>
      </c>
      <c r="B163" s="2" t="s">
        <v>197</v>
      </c>
      <c r="C163" s="2">
        <v>0</v>
      </c>
      <c r="D163" s="2">
        <v>-1.55068850517273</v>
      </c>
    </row>
    <row r="164" customHeight="1" spans="1:4">
      <c r="A164" s="2" t="s">
        <v>283</v>
      </c>
      <c r="B164" s="2" t="s">
        <v>284</v>
      </c>
      <c r="C164" s="2">
        <v>0</v>
      </c>
      <c r="D164" s="2">
        <v>-1.5504561662674</v>
      </c>
    </row>
    <row r="165" customHeight="1" spans="1:4">
      <c r="A165" s="2" t="s">
        <v>285</v>
      </c>
      <c r="B165" s="2" t="s">
        <v>195</v>
      </c>
      <c r="C165" s="2">
        <v>0</v>
      </c>
      <c r="D165" s="2">
        <v>-1.54997277259827</v>
      </c>
    </row>
    <row r="166" customHeight="1" spans="1:4">
      <c r="A166" s="2" t="s">
        <v>286</v>
      </c>
      <c r="B166" s="2" t="s">
        <v>287</v>
      </c>
      <c r="C166" s="2">
        <v>0</v>
      </c>
      <c r="D166" s="2">
        <v>-1.54897892475128</v>
      </c>
    </row>
    <row r="167" customHeight="1" spans="1:4">
      <c r="A167" s="2" t="s">
        <v>288</v>
      </c>
      <c r="B167" s="2" t="s">
        <v>166</v>
      </c>
      <c r="C167" s="2">
        <v>0</v>
      </c>
      <c r="D167" s="2">
        <v>-1.54838132858276</v>
      </c>
    </row>
    <row r="168" customHeight="1" spans="1:4">
      <c r="A168" s="2" t="s">
        <v>289</v>
      </c>
      <c r="B168" s="2" t="s">
        <v>290</v>
      </c>
      <c r="C168" s="2">
        <v>0</v>
      </c>
      <c r="D168" s="2">
        <v>-1.54782950878143</v>
      </c>
    </row>
    <row r="169" customHeight="1" spans="1:4">
      <c r="A169" s="2" t="s">
        <v>50</v>
      </c>
      <c r="B169" s="2" t="s">
        <v>25</v>
      </c>
      <c r="C169" s="2">
        <v>0</v>
      </c>
      <c r="D169" s="2">
        <v>-1.54724180698395</v>
      </c>
    </row>
    <row r="170" customHeight="1" spans="1:4">
      <c r="A170" s="2" t="s">
        <v>291</v>
      </c>
      <c r="B170" s="2" t="s">
        <v>292</v>
      </c>
      <c r="C170" s="2">
        <v>0</v>
      </c>
      <c r="D170" s="2">
        <v>-1.5469411611557</v>
      </c>
    </row>
    <row r="171" customHeight="1" spans="1:4">
      <c r="A171" s="2" t="s">
        <v>293</v>
      </c>
      <c r="B171" s="2" t="s">
        <v>294</v>
      </c>
      <c r="C171" s="2">
        <v>0</v>
      </c>
      <c r="D171" s="2">
        <v>-1.54689848423004</v>
      </c>
    </row>
    <row r="172" customHeight="1" spans="1:4">
      <c r="A172" s="2" t="s">
        <v>295</v>
      </c>
      <c r="B172" s="2" t="s">
        <v>296</v>
      </c>
      <c r="C172" s="2">
        <v>0</v>
      </c>
      <c r="D172" s="2">
        <v>-1.5467791557312</v>
      </c>
    </row>
    <row r="173" customHeight="1" spans="1:4">
      <c r="A173" s="2" t="s">
        <v>297</v>
      </c>
      <c r="B173" s="2" t="s">
        <v>298</v>
      </c>
      <c r="C173" s="2">
        <v>0</v>
      </c>
      <c r="D173" s="2">
        <v>-1.54674291610718</v>
      </c>
    </row>
    <row r="174" customHeight="1" spans="1:4">
      <c r="A174" s="2" t="s">
        <v>299</v>
      </c>
      <c r="B174" s="2" t="s">
        <v>287</v>
      </c>
      <c r="C174" s="2">
        <v>0</v>
      </c>
      <c r="D174" s="2">
        <v>-1.5464129447937</v>
      </c>
    </row>
    <row r="175" customHeight="1" spans="1:4">
      <c r="A175" s="2" t="s">
        <v>300</v>
      </c>
      <c r="B175" s="2" t="s">
        <v>301</v>
      </c>
      <c r="C175" s="2">
        <v>0</v>
      </c>
      <c r="D175" s="2">
        <v>-1.54634535312653</v>
      </c>
    </row>
    <row r="176" customHeight="1" spans="1:4">
      <c r="A176" s="2" t="s">
        <v>302</v>
      </c>
      <c r="B176" s="2" t="s">
        <v>303</v>
      </c>
      <c r="C176" s="2">
        <v>0</v>
      </c>
      <c r="D176" s="2">
        <v>-1.54616451263428</v>
      </c>
    </row>
    <row r="177" customHeight="1" spans="1:4">
      <c r="A177" s="2" t="s">
        <v>304</v>
      </c>
      <c r="B177" s="2" t="s">
        <v>305</v>
      </c>
      <c r="C177" s="2">
        <v>0</v>
      </c>
      <c r="D177" s="2">
        <v>-1.54579555988312</v>
      </c>
    </row>
    <row r="178" customHeight="1" spans="1:4">
      <c r="A178" s="2" t="s">
        <v>136</v>
      </c>
      <c r="B178" s="2" t="s">
        <v>137</v>
      </c>
      <c r="C178" s="2">
        <v>0</v>
      </c>
      <c r="D178" s="2">
        <v>-1.54539179801941</v>
      </c>
    </row>
    <row r="179" customHeight="1" spans="1:4">
      <c r="A179" s="2" t="s">
        <v>306</v>
      </c>
      <c r="B179" s="2" t="s">
        <v>307</v>
      </c>
      <c r="C179" s="2">
        <v>0</v>
      </c>
      <c r="D179" s="2">
        <v>-1.54409003257751</v>
      </c>
    </row>
    <row r="180" customHeight="1" spans="1:4">
      <c r="A180" s="2" t="s">
        <v>308</v>
      </c>
      <c r="B180" s="2" t="s">
        <v>235</v>
      </c>
      <c r="C180" s="2">
        <v>0</v>
      </c>
      <c r="D180" s="2">
        <v>-1.54375040531158</v>
      </c>
    </row>
    <row r="181" customHeight="1" spans="1:4">
      <c r="A181" s="2" t="s">
        <v>309</v>
      </c>
      <c r="B181" s="2" t="s">
        <v>296</v>
      </c>
      <c r="C181" s="2">
        <v>0</v>
      </c>
      <c r="D181" s="2">
        <v>-1.54299831390381</v>
      </c>
    </row>
    <row r="182" customHeight="1" spans="1:4">
      <c r="A182" s="2" t="s">
        <v>219</v>
      </c>
      <c r="B182" s="2" t="s">
        <v>150</v>
      </c>
      <c r="C182" s="2">
        <v>0</v>
      </c>
      <c r="D182" s="2">
        <v>-1.5429767370224</v>
      </c>
    </row>
    <row r="183" customHeight="1" spans="1:4">
      <c r="A183" s="2" t="s">
        <v>15</v>
      </c>
      <c r="B183" s="2" t="s">
        <v>16</v>
      </c>
      <c r="C183" s="2">
        <v>0</v>
      </c>
      <c r="D183" s="2">
        <v>-1.54231631755829</v>
      </c>
    </row>
    <row r="184" customHeight="1" spans="1:4">
      <c r="A184" s="2" t="s">
        <v>310</v>
      </c>
      <c r="B184" s="2" t="s">
        <v>296</v>
      </c>
      <c r="C184" s="2">
        <v>0</v>
      </c>
      <c r="D184" s="2">
        <v>-1.54197931289673</v>
      </c>
    </row>
    <row r="185" customHeight="1" spans="1:4">
      <c r="A185" s="2" t="s">
        <v>311</v>
      </c>
      <c r="B185" s="2" t="s">
        <v>312</v>
      </c>
      <c r="C185" s="2">
        <v>0</v>
      </c>
      <c r="D185" s="2">
        <v>-1.54174590110779</v>
      </c>
    </row>
    <row r="186" customHeight="1" spans="1:4">
      <c r="A186" s="2" t="s">
        <v>313</v>
      </c>
      <c r="B186" s="2" t="s">
        <v>314</v>
      </c>
      <c r="C186" s="2">
        <v>0</v>
      </c>
      <c r="D186" s="2">
        <v>-1.54120659828186</v>
      </c>
    </row>
    <row r="187" customHeight="1" spans="1:4">
      <c r="A187" s="2" t="s">
        <v>94</v>
      </c>
      <c r="B187" s="2" t="s">
        <v>95</v>
      </c>
      <c r="C187" s="2">
        <v>0</v>
      </c>
      <c r="D187" s="2">
        <v>-1.54119682312012</v>
      </c>
    </row>
    <row r="188" customHeight="1" spans="1:4">
      <c r="A188" s="2" t="s">
        <v>315</v>
      </c>
      <c r="B188" s="2" t="s">
        <v>45</v>
      </c>
      <c r="C188" s="2">
        <v>0</v>
      </c>
      <c r="D188" s="2">
        <v>-1.54086124897003</v>
      </c>
    </row>
    <row r="189" customHeight="1" spans="1:4">
      <c r="A189" s="2" t="s">
        <v>316</v>
      </c>
      <c r="B189" s="2" t="s">
        <v>14</v>
      </c>
      <c r="C189" s="2">
        <v>0</v>
      </c>
      <c r="D189" s="2">
        <v>-1.5405935049057</v>
      </c>
    </row>
    <row r="190" customHeight="1" spans="1:4">
      <c r="A190" s="2" t="s">
        <v>317</v>
      </c>
      <c r="B190" s="2" t="s">
        <v>166</v>
      </c>
      <c r="C190" s="2">
        <v>0</v>
      </c>
      <c r="D190" s="2">
        <v>-1.53961479663849</v>
      </c>
    </row>
    <row r="191" customHeight="1" spans="1:4">
      <c r="A191" s="2" t="s">
        <v>57</v>
      </c>
      <c r="B191" s="2" t="s">
        <v>58</v>
      </c>
      <c r="C191" s="2">
        <v>0</v>
      </c>
      <c r="D191" s="2">
        <v>-1.53943192958832</v>
      </c>
    </row>
    <row r="192" customHeight="1" spans="1:4">
      <c r="A192" s="2" t="s">
        <v>318</v>
      </c>
      <c r="B192" s="2" t="s">
        <v>319</v>
      </c>
      <c r="C192" s="2">
        <v>0</v>
      </c>
      <c r="D192" s="2">
        <v>-1.53934752941132</v>
      </c>
    </row>
    <row r="193" customHeight="1" spans="1:4">
      <c r="A193" s="2" t="s">
        <v>320</v>
      </c>
      <c r="B193" s="2" t="s">
        <v>321</v>
      </c>
      <c r="C193" s="2">
        <v>0</v>
      </c>
      <c r="D193" s="2">
        <v>-1.53867244720459</v>
      </c>
    </row>
    <row r="194" customHeight="1" spans="1:4">
      <c r="A194" s="2" t="s">
        <v>116</v>
      </c>
      <c r="B194" s="2" t="s">
        <v>117</v>
      </c>
      <c r="C194" s="2">
        <v>0</v>
      </c>
      <c r="D194" s="2">
        <v>-1.53859066963196</v>
      </c>
    </row>
    <row r="195" customHeight="1" spans="1:4">
      <c r="A195" s="2" t="s">
        <v>322</v>
      </c>
      <c r="B195" s="2" t="s">
        <v>323</v>
      </c>
      <c r="C195" s="2">
        <v>0</v>
      </c>
      <c r="D195" s="2">
        <v>-1.5379227399826</v>
      </c>
    </row>
    <row r="196" customHeight="1" spans="1:4">
      <c r="A196" s="2" t="s">
        <v>311</v>
      </c>
      <c r="B196" s="2" t="s">
        <v>312</v>
      </c>
      <c r="C196" s="2">
        <v>0</v>
      </c>
      <c r="D196" s="2">
        <v>-1.53717303276062</v>
      </c>
    </row>
    <row r="197" customHeight="1" spans="1:4">
      <c r="A197" s="2" t="s">
        <v>324</v>
      </c>
      <c r="B197" s="2" t="s">
        <v>325</v>
      </c>
      <c r="C197" s="2">
        <v>0</v>
      </c>
      <c r="D197" s="2">
        <v>-1.53651320934296</v>
      </c>
    </row>
    <row r="198" customHeight="1" spans="1:4">
      <c r="A198" s="2" t="s">
        <v>326</v>
      </c>
      <c r="B198" s="2" t="s">
        <v>327</v>
      </c>
      <c r="C198" s="2">
        <v>0</v>
      </c>
      <c r="D198" s="2">
        <v>-1.53643262386322</v>
      </c>
    </row>
    <row r="199" customHeight="1" spans="1:4">
      <c r="A199" s="2" t="s">
        <v>328</v>
      </c>
      <c r="B199" s="2" t="s">
        <v>39</v>
      </c>
      <c r="C199" s="2">
        <v>0</v>
      </c>
      <c r="D199" s="2">
        <v>-1.53622770309448</v>
      </c>
    </row>
    <row r="200" customHeight="1" spans="1:4">
      <c r="A200" s="2" t="s">
        <v>329</v>
      </c>
      <c r="B200" s="2" t="s">
        <v>221</v>
      </c>
      <c r="C200" s="2">
        <v>0</v>
      </c>
      <c r="D200" s="2">
        <v>-1.53582191467285</v>
      </c>
    </row>
    <row r="201" customHeight="1" spans="1:4">
      <c r="A201" s="2" t="s">
        <v>330</v>
      </c>
      <c r="B201" s="2" t="s">
        <v>331</v>
      </c>
      <c r="C201" s="2">
        <v>0</v>
      </c>
      <c r="D201" s="2">
        <v>-1.53573155403137</v>
      </c>
    </row>
    <row r="202" customHeight="1" spans="1:4">
      <c r="A202" s="2" t="s">
        <v>332</v>
      </c>
      <c r="B202" s="2" t="s">
        <v>333</v>
      </c>
      <c r="C202" s="2">
        <v>0</v>
      </c>
      <c r="D202" s="2">
        <v>-1.53400802612305</v>
      </c>
    </row>
    <row r="203" customHeight="1" spans="1:4">
      <c r="A203" s="2" t="s">
        <v>334</v>
      </c>
      <c r="B203" s="2" t="s">
        <v>335</v>
      </c>
      <c r="C203" s="2">
        <v>0</v>
      </c>
      <c r="D203" s="2">
        <v>-1.53372347354889</v>
      </c>
    </row>
    <row r="204" customHeight="1" spans="1:4">
      <c r="A204" s="2" t="s">
        <v>336</v>
      </c>
      <c r="B204" s="2" t="s">
        <v>337</v>
      </c>
      <c r="C204" s="2">
        <v>0</v>
      </c>
      <c r="D204" s="2">
        <v>-1.53351318836212</v>
      </c>
    </row>
    <row r="205" customHeight="1" spans="1:4">
      <c r="A205" s="2" t="s">
        <v>338</v>
      </c>
      <c r="B205" s="2" t="s">
        <v>339</v>
      </c>
      <c r="C205" s="2">
        <v>0</v>
      </c>
      <c r="D205" s="2">
        <v>-1.53343558311462</v>
      </c>
    </row>
    <row r="206" customHeight="1" spans="1:4">
      <c r="A206" s="2" t="s">
        <v>209</v>
      </c>
      <c r="B206" s="2" t="s">
        <v>210</v>
      </c>
      <c r="C206" s="2">
        <v>0</v>
      </c>
      <c r="D206" s="2">
        <v>-1.53319180011749</v>
      </c>
    </row>
    <row r="207" customHeight="1" spans="1:4">
      <c r="A207" s="2" t="s">
        <v>340</v>
      </c>
      <c r="B207" s="2" t="s">
        <v>341</v>
      </c>
      <c r="C207" s="2">
        <v>0</v>
      </c>
      <c r="D207" s="2">
        <v>-1.53254532814026</v>
      </c>
    </row>
    <row r="208" customHeight="1" spans="1:4">
      <c r="A208" s="2" t="s">
        <v>63</v>
      </c>
      <c r="B208" s="2" t="s">
        <v>25</v>
      </c>
      <c r="C208" s="2">
        <v>0</v>
      </c>
      <c r="D208" s="2">
        <v>-1.53171277046204</v>
      </c>
    </row>
    <row r="209" customHeight="1" spans="1:4">
      <c r="A209" s="2" t="s">
        <v>342</v>
      </c>
      <c r="B209" s="2" t="s">
        <v>227</v>
      </c>
      <c r="C209" s="2">
        <v>0</v>
      </c>
      <c r="D209" s="2">
        <v>-1.53161954879761</v>
      </c>
    </row>
    <row r="210" customHeight="1" spans="1:4">
      <c r="A210" s="2" t="s">
        <v>100</v>
      </c>
      <c r="B210" s="2" t="s">
        <v>101</v>
      </c>
      <c r="C210" s="2">
        <v>0</v>
      </c>
      <c r="D210" s="2">
        <v>-1.53152668476105</v>
      </c>
    </row>
    <row r="211" customHeight="1" spans="1:4">
      <c r="A211" s="2" t="s">
        <v>343</v>
      </c>
      <c r="B211" s="2" t="s">
        <v>152</v>
      </c>
      <c r="C211" s="2">
        <v>0</v>
      </c>
      <c r="D211" s="2">
        <v>-1.53140151500702</v>
      </c>
    </row>
    <row r="212" customHeight="1" spans="1:4">
      <c r="A212" s="2" t="s">
        <v>344</v>
      </c>
      <c r="B212" s="2" t="s">
        <v>168</v>
      </c>
      <c r="C212" s="2">
        <v>0</v>
      </c>
      <c r="D212" s="2">
        <v>-1.53136444091797</v>
      </c>
    </row>
    <row r="213" customHeight="1" spans="1:4">
      <c r="A213" s="2" t="s">
        <v>345</v>
      </c>
      <c r="B213" s="2" t="s">
        <v>346</v>
      </c>
      <c r="C213" s="2">
        <v>0</v>
      </c>
      <c r="D213" s="2">
        <v>-1.53112483024597</v>
      </c>
    </row>
    <row r="214" customHeight="1" spans="1:4">
      <c r="A214" s="2" t="s">
        <v>50</v>
      </c>
      <c r="B214" s="2" t="s">
        <v>25</v>
      </c>
      <c r="C214" s="2">
        <v>0</v>
      </c>
      <c r="D214" s="2">
        <v>-1.53049898147583</v>
      </c>
    </row>
    <row r="215" customHeight="1" spans="1:4">
      <c r="A215" s="2" t="s">
        <v>127</v>
      </c>
      <c r="B215" s="2" t="s">
        <v>128</v>
      </c>
      <c r="C215" s="2">
        <v>0</v>
      </c>
      <c r="D215" s="2">
        <v>-1.53030776977539</v>
      </c>
    </row>
    <row r="216" customHeight="1" spans="1:4">
      <c r="A216" s="2" t="s">
        <v>347</v>
      </c>
      <c r="B216" s="2" t="s">
        <v>348</v>
      </c>
      <c r="C216" s="2">
        <v>0</v>
      </c>
      <c r="D216" s="2">
        <v>-1.5299037694931</v>
      </c>
    </row>
    <row r="217" customHeight="1" spans="1:4">
      <c r="A217" s="2" t="s">
        <v>349</v>
      </c>
      <c r="B217" s="2" t="s">
        <v>350</v>
      </c>
      <c r="C217" s="2">
        <v>0</v>
      </c>
      <c r="D217" s="2">
        <v>-1.52984523773193</v>
      </c>
    </row>
    <row r="218" customHeight="1" spans="1:4">
      <c r="A218" s="2" t="s">
        <v>351</v>
      </c>
      <c r="B218" s="2" t="s">
        <v>225</v>
      </c>
      <c r="C218" s="2">
        <v>0</v>
      </c>
      <c r="D218" s="2">
        <v>-1.52858650684357</v>
      </c>
    </row>
    <row r="219" customHeight="1" spans="1:4">
      <c r="A219" s="2" t="s">
        <v>352</v>
      </c>
      <c r="B219" s="2" t="s">
        <v>353</v>
      </c>
      <c r="C219" s="2">
        <v>0</v>
      </c>
      <c r="D219" s="2">
        <v>-1.52857303619385</v>
      </c>
    </row>
    <row r="220" customHeight="1" spans="1:4">
      <c r="A220" s="2" t="s">
        <v>354</v>
      </c>
      <c r="B220" s="2" t="s">
        <v>355</v>
      </c>
      <c r="C220" s="2">
        <v>0</v>
      </c>
      <c r="D220" s="2">
        <v>-1.52850878238678</v>
      </c>
    </row>
    <row r="221" customHeight="1" spans="1:4">
      <c r="A221" s="2" t="s">
        <v>356</v>
      </c>
      <c r="B221" s="2" t="s">
        <v>14</v>
      </c>
      <c r="C221" s="2">
        <v>0</v>
      </c>
      <c r="D221" s="2">
        <v>-1.52830123901367</v>
      </c>
    </row>
    <row r="222" customHeight="1" spans="1:4">
      <c r="A222" s="2" t="s">
        <v>357</v>
      </c>
      <c r="B222" s="2" t="s">
        <v>101</v>
      </c>
      <c r="C222" s="2">
        <v>0</v>
      </c>
      <c r="D222" s="2">
        <v>-1.52821624279022</v>
      </c>
    </row>
    <row r="223" customHeight="1" spans="1:4">
      <c r="A223" s="2" t="s">
        <v>100</v>
      </c>
      <c r="B223" s="2" t="s">
        <v>101</v>
      </c>
      <c r="C223" s="2">
        <v>0</v>
      </c>
      <c r="D223" s="2">
        <v>-1.52811110019684</v>
      </c>
    </row>
    <row r="224" customHeight="1" spans="1:4">
      <c r="A224" s="2" t="s">
        <v>358</v>
      </c>
      <c r="B224" s="2" t="s">
        <v>119</v>
      </c>
      <c r="C224" s="2">
        <v>0</v>
      </c>
      <c r="D224" s="2">
        <v>-1.5281081199646</v>
      </c>
    </row>
    <row r="225" customHeight="1" spans="1:4">
      <c r="A225" s="2" t="s">
        <v>20</v>
      </c>
      <c r="B225" s="2" t="s">
        <v>21</v>
      </c>
      <c r="C225" s="2">
        <v>0</v>
      </c>
      <c r="D225" s="2">
        <v>-1.52800154685974</v>
      </c>
    </row>
    <row r="226" customHeight="1" spans="1:4">
      <c r="A226" s="2" t="s">
        <v>272</v>
      </c>
      <c r="B226" s="2" t="s">
        <v>273</v>
      </c>
      <c r="C226" s="2">
        <v>0</v>
      </c>
      <c r="D226" s="2">
        <v>-1.52798974514008</v>
      </c>
    </row>
    <row r="227" customHeight="1" spans="1:4">
      <c r="A227" s="2" t="s">
        <v>359</v>
      </c>
      <c r="B227" s="2" t="s">
        <v>150</v>
      </c>
      <c r="C227" s="2">
        <v>0</v>
      </c>
      <c r="D227" s="2">
        <v>-1.52754950523376</v>
      </c>
    </row>
    <row r="228" customHeight="1" spans="1:4">
      <c r="A228" s="2" t="s">
        <v>360</v>
      </c>
      <c r="B228" s="2" t="s">
        <v>361</v>
      </c>
      <c r="C228" s="2">
        <v>0</v>
      </c>
      <c r="D228" s="2">
        <v>-1.52747857570648</v>
      </c>
    </row>
    <row r="229" customHeight="1" spans="1:4">
      <c r="A229" s="2" t="s">
        <v>362</v>
      </c>
      <c r="B229" s="2" t="s">
        <v>60</v>
      </c>
      <c r="C229" s="2">
        <v>0</v>
      </c>
      <c r="D229" s="2">
        <v>-1.52734637260437</v>
      </c>
    </row>
    <row r="230" customHeight="1" spans="1:4">
      <c r="A230" s="2" t="s">
        <v>363</v>
      </c>
      <c r="B230" s="2" t="s">
        <v>364</v>
      </c>
      <c r="C230" s="2">
        <v>0</v>
      </c>
      <c r="D230" s="2">
        <v>-1.52733337879181</v>
      </c>
    </row>
    <row r="231" customHeight="1" spans="1:4">
      <c r="A231" s="2" t="s">
        <v>57</v>
      </c>
      <c r="B231" s="2" t="s">
        <v>58</v>
      </c>
      <c r="C231" s="2">
        <v>0</v>
      </c>
      <c r="D231" s="2">
        <v>-1.52719879150391</v>
      </c>
    </row>
    <row r="232" customHeight="1" spans="1:4">
      <c r="A232" s="2" t="s">
        <v>365</v>
      </c>
      <c r="B232" s="2" t="s">
        <v>148</v>
      </c>
      <c r="C232" s="2">
        <v>0</v>
      </c>
      <c r="D232" s="2">
        <v>-1.52717649936676</v>
      </c>
    </row>
    <row r="233" customHeight="1" spans="1:4">
      <c r="A233" s="2" t="s">
        <v>366</v>
      </c>
      <c r="B233" s="2" t="s">
        <v>325</v>
      </c>
      <c r="C233" s="2">
        <v>0</v>
      </c>
      <c r="D233" s="2">
        <v>-1.52689015865326</v>
      </c>
    </row>
    <row r="234" customHeight="1" spans="1:4">
      <c r="A234" s="2" t="s">
        <v>367</v>
      </c>
      <c r="B234" s="2" t="s">
        <v>368</v>
      </c>
      <c r="C234" s="2">
        <v>0</v>
      </c>
      <c r="D234" s="2">
        <v>-1.52669417858124</v>
      </c>
    </row>
    <row r="235" customHeight="1" spans="1:4">
      <c r="A235" s="2" t="s">
        <v>369</v>
      </c>
      <c r="B235" s="2" t="s">
        <v>370</v>
      </c>
      <c r="C235" s="2">
        <v>0</v>
      </c>
      <c r="D235" s="2">
        <v>-1.52634072303772</v>
      </c>
    </row>
    <row r="236" customHeight="1" spans="1:4">
      <c r="A236" s="2" t="s">
        <v>371</v>
      </c>
      <c r="B236" s="2" t="s">
        <v>47</v>
      </c>
      <c r="C236" s="2">
        <v>0</v>
      </c>
      <c r="D236" s="2">
        <v>-1.52607870101929</v>
      </c>
    </row>
    <row r="237" customHeight="1" spans="1:4">
      <c r="A237" s="2" t="s">
        <v>372</v>
      </c>
      <c r="B237" s="2" t="s">
        <v>373</v>
      </c>
      <c r="C237" s="2">
        <v>0</v>
      </c>
      <c r="D237" s="2">
        <v>-1.52591407299042</v>
      </c>
    </row>
    <row r="238" customHeight="1" spans="1:4">
      <c r="A238" s="2" t="s">
        <v>374</v>
      </c>
      <c r="B238" s="2" t="s">
        <v>14</v>
      </c>
      <c r="C238" s="2">
        <v>0</v>
      </c>
      <c r="D238" s="2">
        <v>-1.5256415605545</v>
      </c>
    </row>
    <row r="239" customHeight="1" spans="1:4">
      <c r="A239" s="2" t="s">
        <v>136</v>
      </c>
      <c r="B239" s="2" t="s">
        <v>137</v>
      </c>
      <c r="C239" s="2">
        <v>0</v>
      </c>
      <c r="D239" s="2">
        <v>-1.52538001537323</v>
      </c>
    </row>
    <row r="240" customHeight="1" spans="1:4">
      <c r="A240" s="2" t="s">
        <v>375</v>
      </c>
      <c r="B240" s="2" t="s">
        <v>376</v>
      </c>
      <c r="C240" s="2">
        <v>0</v>
      </c>
      <c r="D240" s="2">
        <v>-1.52524530887604</v>
      </c>
    </row>
    <row r="241" customHeight="1" spans="1:4">
      <c r="A241" s="2" t="s">
        <v>171</v>
      </c>
      <c r="B241" s="2" t="s">
        <v>172</v>
      </c>
      <c r="C241" s="2">
        <v>0</v>
      </c>
      <c r="D241" s="2">
        <v>-1.52500140666962</v>
      </c>
    </row>
    <row r="242" customHeight="1" spans="1:4">
      <c r="A242" s="2" t="s">
        <v>201</v>
      </c>
      <c r="B242" s="2" t="s">
        <v>128</v>
      </c>
      <c r="C242" s="2">
        <v>0</v>
      </c>
      <c r="D242" s="2">
        <v>-1.52486371994019</v>
      </c>
    </row>
    <row r="243" customHeight="1" spans="1:4">
      <c r="A243" s="2" t="s">
        <v>377</v>
      </c>
      <c r="B243" s="2" t="s">
        <v>378</v>
      </c>
      <c r="C243" s="2">
        <v>0</v>
      </c>
      <c r="D243" s="2">
        <v>-1.52477812767029</v>
      </c>
    </row>
    <row r="244" customHeight="1" spans="1:4">
      <c r="A244" s="2" t="s">
        <v>127</v>
      </c>
      <c r="B244" s="2" t="s">
        <v>128</v>
      </c>
      <c r="C244" s="2">
        <v>0</v>
      </c>
      <c r="D244" s="2">
        <v>-1.52418088912964</v>
      </c>
    </row>
    <row r="245" customHeight="1" spans="1:4">
      <c r="A245" s="2" t="s">
        <v>379</v>
      </c>
      <c r="B245" s="2" t="s">
        <v>380</v>
      </c>
      <c r="C245" s="2">
        <v>0</v>
      </c>
      <c r="D245" s="2">
        <v>-1.52374410629272</v>
      </c>
    </row>
    <row r="246" customHeight="1" spans="1:4">
      <c r="A246" s="2" t="s">
        <v>381</v>
      </c>
      <c r="B246" s="2" t="s">
        <v>382</v>
      </c>
      <c r="C246" s="2">
        <v>0</v>
      </c>
      <c r="D246" s="2">
        <v>-1.52353060245514</v>
      </c>
    </row>
    <row r="247" customHeight="1" spans="1:4">
      <c r="A247" s="2" t="s">
        <v>383</v>
      </c>
      <c r="B247" s="2" t="s">
        <v>384</v>
      </c>
      <c r="C247" s="2">
        <v>0</v>
      </c>
      <c r="D247" s="2">
        <v>-1.52344250679016</v>
      </c>
    </row>
    <row r="248" customHeight="1" spans="1:4">
      <c r="A248" s="2" t="s">
        <v>385</v>
      </c>
      <c r="B248" s="2" t="s">
        <v>386</v>
      </c>
      <c r="C248" s="2">
        <v>0</v>
      </c>
      <c r="D248" s="2">
        <v>-1.52283442020416</v>
      </c>
    </row>
    <row r="249" customHeight="1" spans="1:4">
      <c r="A249" s="2" t="s">
        <v>317</v>
      </c>
      <c r="B249" s="2" t="s">
        <v>166</v>
      </c>
      <c r="C249" s="2">
        <v>0</v>
      </c>
      <c r="D249" s="2">
        <v>-1.52234530448914</v>
      </c>
    </row>
    <row r="250" customHeight="1" spans="1:4">
      <c r="A250" s="2" t="s">
        <v>387</v>
      </c>
      <c r="B250" s="2" t="s">
        <v>388</v>
      </c>
      <c r="C250" s="2">
        <v>0</v>
      </c>
      <c r="D250" s="2">
        <v>-1.52219152450562</v>
      </c>
    </row>
    <row r="251" customHeight="1" spans="1:4">
      <c r="A251" s="2" t="s">
        <v>389</v>
      </c>
      <c r="B251" s="2" t="s">
        <v>31</v>
      </c>
      <c r="C251" s="2">
        <v>0</v>
      </c>
      <c r="D251" s="2">
        <v>-1.52164113521576</v>
      </c>
    </row>
    <row r="252" customHeight="1" spans="1:4">
      <c r="A252" s="2" t="s">
        <v>127</v>
      </c>
      <c r="B252" s="2" t="s">
        <v>128</v>
      </c>
      <c r="C252" s="2">
        <v>0</v>
      </c>
      <c r="D252" s="2">
        <v>-1.52163147926331</v>
      </c>
    </row>
    <row r="253" customHeight="1" spans="1:4">
      <c r="A253" s="2" t="s">
        <v>390</v>
      </c>
      <c r="B253" s="2" t="s">
        <v>391</v>
      </c>
      <c r="C253" s="2">
        <v>0</v>
      </c>
      <c r="D253" s="2">
        <v>-1.52130746841431</v>
      </c>
    </row>
    <row r="254" customHeight="1" spans="1:4">
      <c r="A254" s="2" t="s">
        <v>392</v>
      </c>
      <c r="B254" s="2" t="s">
        <v>393</v>
      </c>
      <c r="C254" s="2">
        <v>0</v>
      </c>
      <c r="D254" s="2">
        <v>-1.52112758159637</v>
      </c>
    </row>
    <row r="255" customHeight="1" spans="1:4">
      <c r="A255" s="2" t="s">
        <v>394</v>
      </c>
      <c r="B255" s="2" t="s">
        <v>168</v>
      </c>
      <c r="C255" s="2">
        <v>0</v>
      </c>
      <c r="D255" s="2">
        <v>-1.52102017402649</v>
      </c>
    </row>
    <row r="256" customHeight="1" spans="1:4">
      <c r="A256" s="2" t="s">
        <v>395</v>
      </c>
      <c r="B256" s="2" t="s">
        <v>307</v>
      </c>
      <c r="C256" s="2">
        <v>0</v>
      </c>
      <c r="D256" s="2">
        <v>-1.52086973190308</v>
      </c>
    </row>
    <row r="257" customHeight="1" spans="1:4">
      <c r="A257" s="2" t="s">
        <v>396</v>
      </c>
      <c r="B257" s="2" t="s">
        <v>397</v>
      </c>
      <c r="C257" s="2">
        <v>0</v>
      </c>
      <c r="D257" s="2">
        <v>-1.52076041698456</v>
      </c>
    </row>
    <row r="258" customHeight="1" spans="1:4">
      <c r="A258" s="2" t="s">
        <v>398</v>
      </c>
      <c r="B258" s="2" t="s">
        <v>399</v>
      </c>
      <c r="C258" s="2">
        <v>0</v>
      </c>
      <c r="D258" s="2">
        <v>-1.52064740657806</v>
      </c>
    </row>
    <row r="259" customHeight="1" spans="1:4">
      <c r="A259" s="2" t="s">
        <v>400</v>
      </c>
      <c r="B259" s="2" t="s">
        <v>133</v>
      </c>
      <c r="C259" s="2">
        <v>0</v>
      </c>
      <c r="D259" s="2">
        <v>-1.52064049243927</v>
      </c>
    </row>
    <row r="260" customHeight="1" spans="1:4">
      <c r="A260" s="2" t="s">
        <v>252</v>
      </c>
      <c r="B260" s="2" t="s">
        <v>253</v>
      </c>
      <c r="C260" s="2">
        <v>0</v>
      </c>
      <c r="D260" s="2">
        <v>-1.52053165435791</v>
      </c>
    </row>
    <row r="261" customHeight="1" spans="1:4">
      <c r="A261" s="2" t="s">
        <v>401</v>
      </c>
      <c r="B261" s="2" t="s">
        <v>105</v>
      </c>
      <c r="C261" s="2">
        <v>0</v>
      </c>
      <c r="D261" s="2">
        <v>-1.52006983757019</v>
      </c>
    </row>
    <row r="262" customHeight="1" spans="1:4">
      <c r="A262" s="2" t="s">
        <v>402</v>
      </c>
      <c r="B262" s="2" t="s">
        <v>33</v>
      </c>
      <c r="C262" s="2">
        <v>0</v>
      </c>
      <c r="D262" s="2">
        <v>-1.51949417591095</v>
      </c>
    </row>
    <row r="263" customHeight="1" spans="1:4">
      <c r="A263" s="2" t="s">
        <v>403</v>
      </c>
      <c r="B263" s="2" t="s">
        <v>273</v>
      </c>
      <c r="C263" s="2">
        <v>0</v>
      </c>
      <c r="D263" s="2">
        <v>-1.51924264431</v>
      </c>
    </row>
    <row r="264" customHeight="1" spans="1:4">
      <c r="A264" s="2" t="s">
        <v>228</v>
      </c>
      <c r="B264" s="2" t="s">
        <v>229</v>
      </c>
      <c r="C264" s="2">
        <v>0</v>
      </c>
      <c r="D264" s="2">
        <v>-1.5189380645752</v>
      </c>
    </row>
    <row r="265" customHeight="1" spans="1:4">
      <c r="A265" s="2" t="s">
        <v>404</v>
      </c>
      <c r="B265" s="2" t="s">
        <v>168</v>
      </c>
      <c r="C265" s="2">
        <v>0</v>
      </c>
      <c r="D265" s="2">
        <v>-1.51869559288025</v>
      </c>
    </row>
    <row r="266" customHeight="1" spans="1:4">
      <c r="A266" s="2" t="s">
        <v>405</v>
      </c>
      <c r="B266" s="2" t="s">
        <v>406</v>
      </c>
      <c r="C266" s="2">
        <v>0</v>
      </c>
      <c r="D266" s="2">
        <v>-1.51817035675049</v>
      </c>
    </row>
    <row r="267" customHeight="1" spans="1:4">
      <c r="A267" s="2" t="s">
        <v>288</v>
      </c>
      <c r="B267" s="2" t="s">
        <v>166</v>
      </c>
      <c r="C267" s="2">
        <v>0</v>
      </c>
      <c r="D267" s="2">
        <v>-1.51749694347382</v>
      </c>
    </row>
    <row r="268" customHeight="1" spans="1:4">
      <c r="A268" s="2" t="s">
        <v>407</v>
      </c>
      <c r="B268" s="2" t="s">
        <v>296</v>
      </c>
      <c r="C268" s="2">
        <v>0</v>
      </c>
      <c r="D268" s="2">
        <v>-1.51741528511047</v>
      </c>
    </row>
    <row r="269" customHeight="1" spans="1:4">
      <c r="A269" s="2" t="s">
        <v>408</v>
      </c>
      <c r="B269" s="2" t="s">
        <v>409</v>
      </c>
      <c r="C269" s="2">
        <v>0</v>
      </c>
      <c r="D269" s="2">
        <v>-1.51735770702362</v>
      </c>
    </row>
    <row r="270" customHeight="1" spans="1:4">
      <c r="A270" s="2" t="s">
        <v>410</v>
      </c>
      <c r="B270" s="2" t="s">
        <v>143</v>
      </c>
      <c r="C270" s="2">
        <v>0</v>
      </c>
      <c r="D270" s="2">
        <v>-1.51702988147736</v>
      </c>
    </row>
    <row r="271" customHeight="1" spans="1:4">
      <c r="A271" s="2" t="s">
        <v>411</v>
      </c>
      <c r="B271" s="2" t="s">
        <v>273</v>
      </c>
      <c r="C271" s="2">
        <v>0</v>
      </c>
      <c r="D271" s="2">
        <v>-1.51668560504913</v>
      </c>
    </row>
    <row r="272" customHeight="1" spans="1:4">
      <c r="A272" s="2" t="s">
        <v>412</v>
      </c>
      <c r="B272" s="2" t="s">
        <v>413</v>
      </c>
      <c r="C272" s="2">
        <v>0</v>
      </c>
      <c r="D272" s="2">
        <v>-1.51658296585083</v>
      </c>
    </row>
    <row r="273" customHeight="1" spans="1:4">
      <c r="A273" s="2" t="s">
        <v>414</v>
      </c>
      <c r="B273" s="2" t="s">
        <v>415</v>
      </c>
      <c r="C273" s="2">
        <v>0</v>
      </c>
      <c r="D273" s="2">
        <v>-1.51656353473663</v>
      </c>
    </row>
    <row r="274" customHeight="1" spans="1:4">
      <c r="A274" s="2" t="s">
        <v>416</v>
      </c>
      <c r="B274" s="2" t="s">
        <v>417</v>
      </c>
      <c r="C274" s="2">
        <v>0</v>
      </c>
      <c r="D274" s="2">
        <v>-1.51609134674072</v>
      </c>
    </row>
    <row r="275" customHeight="1" spans="1:4">
      <c r="A275" s="2" t="s">
        <v>418</v>
      </c>
      <c r="B275" s="2" t="s">
        <v>33</v>
      </c>
      <c r="C275" s="2">
        <v>0</v>
      </c>
      <c r="D275" s="2">
        <v>-1.51564764976501</v>
      </c>
    </row>
    <row r="276" customHeight="1" spans="1:4">
      <c r="A276" s="2" t="s">
        <v>419</v>
      </c>
      <c r="B276" s="2" t="s">
        <v>296</v>
      </c>
      <c r="C276" s="2">
        <v>0</v>
      </c>
      <c r="D276" s="2">
        <v>-1.51502966880798</v>
      </c>
    </row>
    <row r="277" customHeight="1" spans="1:4">
      <c r="A277" s="2" t="s">
        <v>420</v>
      </c>
      <c r="B277" s="2" t="s">
        <v>421</v>
      </c>
      <c r="C277" s="2">
        <v>0</v>
      </c>
      <c r="D277" s="2">
        <v>-1.51475203037262</v>
      </c>
    </row>
    <row r="278" customHeight="1" spans="1:4">
      <c r="A278" s="2" t="s">
        <v>422</v>
      </c>
      <c r="B278" s="2" t="s">
        <v>423</v>
      </c>
      <c r="C278" s="2">
        <v>0</v>
      </c>
      <c r="D278" s="2">
        <v>-1.51472282409668</v>
      </c>
    </row>
    <row r="279" customHeight="1" spans="1:4">
      <c r="A279" s="2" t="s">
        <v>424</v>
      </c>
      <c r="B279" s="2" t="s">
        <v>273</v>
      </c>
      <c r="C279" s="2">
        <v>0</v>
      </c>
      <c r="D279" s="2">
        <v>-1.51471018791199</v>
      </c>
    </row>
    <row r="280" customHeight="1" spans="1:4">
      <c r="A280" s="2" t="s">
        <v>425</v>
      </c>
      <c r="B280" s="2" t="s">
        <v>113</v>
      </c>
      <c r="C280" s="2">
        <v>0</v>
      </c>
      <c r="D280" s="2">
        <v>-1.51437497138977</v>
      </c>
    </row>
    <row r="281" customHeight="1" spans="1:4">
      <c r="A281" s="2" t="s">
        <v>414</v>
      </c>
      <c r="B281" s="2" t="s">
        <v>415</v>
      </c>
      <c r="C281" s="2">
        <v>0</v>
      </c>
      <c r="D281" s="2">
        <v>-1.51429402828217</v>
      </c>
    </row>
    <row r="282" customHeight="1" spans="1:4">
      <c r="A282" s="2" t="s">
        <v>426</v>
      </c>
      <c r="B282" s="2" t="s">
        <v>427</v>
      </c>
      <c r="C282" s="2">
        <v>0</v>
      </c>
      <c r="D282" s="2">
        <v>-1.51425433158875</v>
      </c>
    </row>
    <row r="283" customHeight="1" spans="1:4">
      <c r="A283" s="2" t="s">
        <v>428</v>
      </c>
      <c r="B283" s="2" t="s">
        <v>429</v>
      </c>
      <c r="C283" s="2">
        <v>0</v>
      </c>
      <c r="D283" s="2">
        <v>-1.514080286026</v>
      </c>
    </row>
    <row r="284" customHeight="1" spans="1:4">
      <c r="A284" s="2" t="s">
        <v>430</v>
      </c>
      <c r="B284" s="2" t="s">
        <v>323</v>
      </c>
      <c r="C284" s="2">
        <v>0</v>
      </c>
      <c r="D284" s="2">
        <v>-1.51370811462402</v>
      </c>
    </row>
    <row r="285" customHeight="1" spans="1:4">
      <c r="A285" s="2" t="s">
        <v>431</v>
      </c>
      <c r="B285" s="2" t="s">
        <v>432</v>
      </c>
      <c r="C285" s="2">
        <v>0</v>
      </c>
      <c r="D285" s="2">
        <v>-1.51367461681366</v>
      </c>
    </row>
    <row r="286" customHeight="1" spans="1:4">
      <c r="A286" s="2" t="s">
        <v>433</v>
      </c>
      <c r="B286" s="2" t="s">
        <v>434</v>
      </c>
      <c r="C286" s="2">
        <v>0</v>
      </c>
      <c r="D286" s="2">
        <v>-1.51349890232086</v>
      </c>
    </row>
    <row r="287" customHeight="1" spans="1:4">
      <c r="A287" s="2" t="s">
        <v>435</v>
      </c>
      <c r="B287" s="2" t="s">
        <v>436</v>
      </c>
      <c r="C287" s="2">
        <v>0</v>
      </c>
      <c r="D287" s="2">
        <v>-1.5134094953537</v>
      </c>
    </row>
    <row r="288" customHeight="1" spans="1:4">
      <c r="A288" s="2" t="s">
        <v>437</v>
      </c>
      <c r="B288" s="2" t="s">
        <v>168</v>
      </c>
      <c r="C288" s="2">
        <v>0</v>
      </c>
      <c r="D288" s="2">
        <v>-1.51325130462646</v>
      </c>
    </row>
    <row r="289" customHeight="1" spans="1:4">
      <c r="A289" s="2" t="s">
        <v>438</v>
      </c>
      <c r="B289" s="2" t="s">
        <v>60</v>
      </c>
      <c r="C289" s="2">
        <v>0</v>
      </c>
      <c r="D289" s="2">
        <v>-1.51312172412872</v>
      </c>
    </row>
    <row r="290" customHeight="1" spans="1:4">
      <c r="A290" s="2" t="s">
        <v>62</v>
      </c>
      <c r="B290" s="2" t="s">
        <v>33</v>
      </c>
      <c r="C290" s="2">
        <v>0</v>
      </c>
      <c r="D290" s="2">
        <v>-1.51303732395172</v>
      </c>
    </row>
    <row r="291" customHeight="1" spans="1:4">
      <c r="A291" s="2" t="s">
        <v>439</v>
      </c>
      <c r="B291" s="2" t="s">
        <v>440</v>
      </c>
      <c r="C291" s="2">
        <v>0</v>
      </c>
      <c r="D291" s="2">
        <v>-1.51231622695923</v>
      </c>
    </row>
    <row r="292" customHeight="1" spans="1:4">
      <c r="A292" s="2" t="s">
        <v>441</v>
      </c>
      <c r="B292" s="2" t="s">
        <v>442</v>
      </c>
      <c r="C292" s="2">
        <v>0</v>
      </c>
      <c r="D292" s="2">
        <v>-1.51227414608002</v>
      </c>
    </row>
    <row r="293" customHeight="1" spans="1:4">
      <c r="A293" s="2" t="s">
        <v>127</v>
      </c>
      <c r="B293" s="2" t="s">
        <v>128</v>
      </c>
      <c r="C293" s="2">
        <v>0</v>
      </c>
      <c r="D293" s="2">
        <v>-1.51197683811188</v>
      </c>
    </row>
    <row r="294" customHeight="1" spans="1:4">
      <c r="A294" s="2" t="s">
        <v>443</v>
      </c>
      <c r="B294" s="2" t="s">
        <v>305</v>
      </c>
      <c r="C294" s="2">
        <v>0</v>
      </c>
      <c r="D294" s="2">
        <v>-1.5119731426239</v>
      </c>
    </row>
    <row r="295" customHeight="1" spans="1:4">
      <c r="A295" s="2" t="s">
        <v>44</v>
      </c>
      <c r="B295" s="2" t="s">
        <v>45</v>
      </c>
      <c r="C295" s="2">
        <v>0</v>
      </c>
      <c r="D295" s="2">
        <v>-1.51191234588623</v>
      </c>
    </row>
    <row r="296" customHeight="1" spans="1:4">
      <c r="A296" s="2" t="s">
        <v>199</v>
      </c>
      <c r="B296" s="2" t="s">
        <v>200</v>
      </c>
      <c r="C296" s="2">
        <v>0</v>
      </c>
      <c r="D296" s="2">
        <v>-1.5118944644928</v>
      </c>
    </row>
    <row r="297" customHeight="1" spans="1:4">
      <c r="A297" s="2" t="s">
        <v>444</v>
      </c>
      <c r="B297" s="2" t="s">
        <v>348</v>
      </c>
      <c r="C297" s="2">
        <v>2.22044604925031e-16</v>
      </c>
      <c r="D297" s="2">
        <v>-1.51163423061371</v>
      </c>
    </row>
    <row r="298" customHeight="1" spans="1:4">
      <c r="A298" s="2" t="s">
        <v>445</v>
      </c>
      <c r="B298" s="2" t="s">
        <v>168</v>
      </c>
      <c r="C298" s="2">
        <v>2.22044604925031e-16</v>
      </c>
      <c r="D298" s="2">
        <v>-1.51025772094727</v>
      </c>
    </row>
    <row r="299" customHeight="1" spans="1:4">
      <c r="A299" s="2" t="s">
        <v>446</v>
      </c>
      <c r="B299" s="2" t="s">
        <v>350</v>
      </c>
      <c r="C299" s="2">
        <v>2.22044604925031e-16</v>
      </c>
      <c r="D299" s="2">
        <v>-1.51016461849213</v>
      </c>
    </row>
    <row r="300" customHeight="1" spans="1:4">
      <c r="A300" s="2" t="s">
        <v>447</v>
      </c>
      <c r="B300" s="2" t="s">
        <v>275</v>
      </c>
      <c r="C300" s="2">
        <v>2.22044604925031e-16</v>
      </c>
      <c r="D300" s="2">
        <v>-1.51015996932983</v>
      </c>
    </row>
    <row r="301" customHeight="1" spans="1:4">
      <c r="A301" s="2" t="s">
        <v>448</v>
      </c>
      <c r="B301" s="2" t="s">
        <v>449</v>
      </c>
      <c r="C301" s="2">
        <v>2.22044604925031e-16</v>
      </c>
      <c r="D301" s="2">
        <v>-1.50991249084473</v>
      </c>
    </row>
    <row r="302" customHeight="1" spans="1:4">
      <c r="A302" s="2" t="s">
        <v>450</v>
      </c>
      <c r="B302" s="2" t="s">
        <v>203</v>
      </c>
      <c r="C302" s="2">
        <v>2.22044604925031e-16</v>
      </c>
      <c r="D302" s="2">
        <v>-1.50985765457153</v>
      </c>
    </row>
    <row r="303" customHeight="1" spans="1:4">
      <c r="A303" s="2" t="s">
        <v>248</v>
      </c>
      <c r="B303" s="2" t="s">
        <v>249</v>
      </c>
      <c r="C303" s="2">
        <v>2.22044604925031e-16</v>
      </c>
      <c r="D303" s="2">
        <v>-1.50969529151917</v>
      </c>
    </row>
    <row r="304" customHeight="1" spans="1:4">
      <c r="A304" s="2" t="s">
        <v>451</v>
      </c>
      <c r="B304" s="2" t="s">
        <v>452</v>
      </c>
      <c r="C304" s="2">
        <v>2.22044604925031e-16</v>
      </c>
      <c r="D304" s="2">
        <v>-1.50939476490021</v>
      </c>
    </row>
    <row r="305" customHeight="1" spans="1:4">
      <c r="A305" s="2" t="s">
        <v>334</v>
      </c>
      <c r="B305" s="2" t="s">
        <v>335</v>
      </c>
      <c r="C305" s="2">
        <v>2.22044604925031e-16</v>
      </c>
      <c r="D305" s="2">
        <v>-1.50916683673859</v>
      </c>
    </row>
    <row r="306" customHeight="1" spans="1:4">
      <c r="A306" s="2" t="s">
        <v>447</v>
      </c>
      <c r="B306" s="2" t="s">
        <v>275</v>
      </c>
      <c r="C306" s="2">
        <v>2.22044604925031e-16</v>
      </c>
      <c r="D306" s="2">
        <v>-1.5090594291687</v>
      </c>
    </row>
    <row r="307" customHeight="1" spans="1:4">
      <c r="A307" s="2" t="s">
        <v>385</v>
      </c>
      <c r="B307" s="2" t="s">
        <v>386</v>
      </c>
      <c r="C307" s="2">
        <v>2.22044604925031e-16</v>
      </c>
      <c r="D307" s="2">
        <v>-1.50872921943665</v>
      </c>
    </row>
    <row r="308" customHeight="1" spans="1:4">
      <c r="A308" s="2" t="s">
        <v>453</v>
      </c>
      <c r="B308" s="2" t="s">
        <v>131</v>
      </c>
      <c r="C308" s="2">
        <v>2.22044604925031e-16</v>
      </c>
      <c r="D308" s="2">
        <v>-1.50840842723846</v>
      </c>
    </row>
    <row r="309" customHeight="1" spans="1:4">
      <c r="A309" s="2" t="s">
        <v>454</v>
      </c>
      <c r="B309" s="2" t="s">
        <v>455</v>
      </c>
      <c r="C309" s="2">
        <v>2.22044604925031e-16</v>
      </c>
      <c r="D309" s="2">
        <v>-1.50831067562103</v>
      </c>
    </row>
    <row r="310" customHeight="1" spans="1:4">
      <c r="A310" s="2" t="s">
        <v>456</v>
      </c>
      <c r="B310" s="2" t="s">
        <v>307</v>
      </c>
      <c r="C310" s="2">
        <v>2.22044604925031e-16</v>
      </c>
      <c r="D310" s="2">
        <v>-1.50830566883087</v>
      </c>
    </row>
    <row r="311" customHeight="1" spans="1:4">
      <c r="A311" s="2" t="s">
        <v>457</v>
      </c>
      <c r="B311" s="2" t="s">
        <v>458</v>
      </c>
      <c r="C311" s="2">
        <v>2.22044604925031e-16</v>
      </c>
      <c r="D311" s="2">
        <v>-1.50800466537476</v>
      </c>
    </row>
    <row r="312" customHeight="1" spans="1:4">
      <c r="A312" s="2" t="s">
        <v>459</v>
      </c>
      <c r="B312" s="2" t="s">
        <v>460</v>
      </c>
      <c r="C312" s="2">
        <v>2.22044604925031e-16</v>
      </c>
      <c r="D312" s="2">
        <v>-1.50757086277008</v>
      </c>
    </row>
    <row r="313" customHeight="1" spans="1:4">
      <c r="A313" s="2" t="s">
        <v>439</v>
      </c>
      <c r="B313" s="2" t="s">
        <v>440</v>
      </c>
      <c r="C313" s="2">
        <v>2.22044604925031e-16</v>
      </c>
      <c r="D313" s="2">
        <v>-1.50696420669556</v>
      </c>
    </row>
    <row r="314" customHeight="1" spans="1:4">
      <c r="A314" s="2" t="s">
        <v>461</v>
      </c>
      <c r="B314" s="2" t="s">
        <v>462</v>
      </c>
      <c r="C314" s="2">
        <v>2.22044604925031e-16</v>
      </c>
      <c r="D314" s="2">
        <v>-1.50686383247375</v>
      </c>
    </row>
    <row r="315" customHeight="1" spans="1:4">
      <c r="A315" s="2" t="s">
        <v>463</v>
      </c>
      <c r="B315" s="2" t="s">
        <v>464</v>
      </c>
      <c r="C315" s="2">
        <v>2.22044604925031e-16</v>
      </c>
      <c r="D315" s="2">
        <v>-1.50686085224152</v>
      </c>
    </row>
    <row r="316" customHeight="1" spans="1:4">
      <c r="A316" s="2" t="s">
        <v>465</v>
      </c>
      <c r="B316" s="2" t="s">
        <v>177</v>
      </c>
      <c r="C316" s="2">
        <v>2.22044604925031e-16</v>
      </c>
      <c r="D316" s="2">
        <v>-1.50612366199493</v>
      </c>
    </row>
    <row r="317" customHeight="1" spans="1:4">
      <c r="A317" s="2" t="s">
        <v>466</v>
      </c>
      <c r="B317" s="2" t="s">
        <v>117</v>
      </c>
      <c r="C317" s="2">
        <v>2.22044604925031e-16</v>
      </c>
      <c r="D317" s="2">
        <v>-1.50572061538696</v>
      </c>
    </row>
    <row r="318" customHeight="1" spans="1:4">
      <c r="A318" s="2" t="s">
        <v>467</v>
      </c>
      <c r="B318" s="2" t="s">
        <v>468</v>
      </c>
      <c r="C318" s="2">
        <v>2.22044604925031e-16</v>
      </c>
      <c r="D318" s="2">
        <v>-1.50536453723907</v>
      </c>
    </row>
    <row r="319" customHeight="1" spans="1:4">
      <c r="A319" s="2" t="s">
        <v>349</v>
      </c>
      <c r="B319" s="2" t="s">
        <v>350</v>
      </c>
      <c r="C319" s="2">
        <v>2.22044604925031e-16</v>
      </c>
      <c r="D319" s="2">
        <v>-1.50534355640411</v>
      </c>
    </row>
    <row r="320" customHeight="1" spans="1:4">
      <c r="A320" s="2" t="s">
        <v>193</v>
      </c>
      <c r="B320" s="2" t="s">
        <v>60</v>
      </c>
      <c r="C320" s="2">
        <v>2.22044604925031e-16</v>
      </c>
      <c r="D320" s="2">
        <v>-1.50490391254425</v>
      </c>
    </row>
    <row r="321" customHeight="1" spans="1:4">
      <c r="A321" s="2" t="s">
        <v>79</v>
      </c>
      <c r="B321" s="2" t="s">
        <v>80</v>
      </c>
      <c r="C321" s="2">
        <v>2.22044604925031e-16</v>
      </c>
      <c r="D321" s="2">
        <v>-1.5048862695694</v>
      </c>
    </row>
    <row r="322" customHeight="1" spans="1:4">
      <c r="A322" s="2" t="s">
        <v>469</v>
      </c>
      <c r="B322" s="2" t="s">
        <v>470</v>
      </c>
      <c r="C322" s="2">
        <v>2.22044604925031e-16</v>
      </c>
      <c r="D322" s="2">
        <v>-1.50483965873718</v>
      </c>
    </row>
    <row r="323" customHeight="1" spans="1:4">
      <c r="A323" s="2" t="s">
        <v>471</v>
      </c>
      <c r="B323" s="2" t="s">
        <v>472</v>
      </c>
      <c r="C323" s="2">
        <v>2.22044604925031e-16</v>
      </c>
      <c r="D323" s="2">
        <v>-1.50481081008911</v>
      </c>
    </row>
    <row r="324" customHeight="1" spans="1:4">
      <c r="A324" s="2" t="s">
        <v>473</v>
      </c>
      <c r="B324" s="2" t="s">
        <v>168</v>
      </c>
      <c r="C324" s="2">
        <v>2.22044604925031e-16</v>
      </c>
      <c r="D324" s="2">
        <v>-1.50426352024078</v>
      </c>
    </row>
    <row r="325" customHeight="1" spans="1:4">
      <c r="A325" s="2" t="s">
        <v>63</v>
      </c>
      <c r="B325" s="2" t="s">
        <v>25</v>
      </c>
      <c r="C325" s="2">
        <v>0.00762631511315703</v>
      </c>
      <c r="D325" s="2">
        <v>-1.50366020202637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E6" sqref="E6"/>
    </sheetView>
  </sheetViews>
  <sheetFormatPr defaultColWidth="9" defaultRowHeight="16.5" customHeight="1" outlineLevelCol="3"/>
  <cols>
    <col min="3" max="3" width="10.5555555555556" customWidth="1"/>
    <col min="4" max="4" width="9.11111111111111" customWidth="1"/>
  </cols>
  <sheetData>
    <row r="1" customHeight="1" spans="1:4">
      <c r="A1" s="1" t="s">
        <v>474</v>
      </c>
      <c r="B1" s="2"/>
      <c r="C1" s="2"/>
      <c r="D1" s="2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 t="s">
        <v>475</v>
      </c>
      <c r="B3" s="2" t="s">
        <v>145</v>
      </c>
      <c r="C3" s="2">
        <v>0</v>
      </c>
      <c r="D3" s="2">
        <v>-2.06389951705933</v>
      </c>
    </row>
    <row r="4" customHeight="1" spans="1:4">
      <c r="A4" s="2" t="s">
        <v>476</v>
      </c>
      <c r="B4" s="2" t="s">
        <v>477</v>
      </c>
      <c r="C4" s="2">
        <v>0</v>
      </c>
      <c r="D4" s="2">
        <v>-2.03744435310364</v>
      </c>
    </row>
    <row r="5" customHeight="1" spans="1:4">
      <c r="A5" s="2" t="s">
        <v>478</v>
      </c>
      <c r="B5" s="2" t="s">
        <v>479</v>
      </c>
      <c r="C5" s="4">
        <v>2.22044604925031e-16</v>
      </c>
      <c r="D5" s="2">
        <v>-1.95670819282532</v>
      </c>
    </row>
    <row r="6" customHeight="1" spans="1:4">
      <c r="A6" s="2" t="s">
        <v>480</v>
      </c>
      <c r="B6" s="2" t="s">
        <v>107</v>
      </c>
      <c r="C6" s="4">
        <v>2.22044604925031e-16</v>
      </c>
      <c r="D6" s="2">
        <v>-1.94993627071381</v>
      </c>
    </row>
    <row r="7" customHeight="1" spans="1:4">
      <c r="A7" s="2" t="s">
        <v>481</v>
      </c>
      <c r="B7" s="2" t="s">
        <v>482</v>
      </c>
      <c r="C7" s="4">
        <v>2.22044604925031e-16</v>
      </c>
      <c r="D7" s="2">
        <v>-1.9231880903244</v>
      </c>
    </row>
    <row r="8" customHeight="1" spans="1:4">
      <c r="A8" s="2" t="s">
        <v>483</v>
      </c>
      <c r="B8" s="2" t="s">
        <v>56</v>
      </c>
      <c r="C8" s="4">
        <v>2.22044604925031e-16</v>
      </c>
      <c r="D8" s="2">
        <v>-1.89062988758087</v>
      </c>
    </row>
    <row r="9" customHeight="1" spans="1:4">
      <c r="A9" s="2" t="s">
        <v>484</v>
      </c>
      <c r="B9" s="2" t="s">
        <v>485</v>
      </c>
      <c r="C9" s="4">
        <v>2.22044604925031e-16</v>
      </c>
      <c r="D9" s="2">
        <v>-1.89054024219513</v>
      </c>
    </row>
    <row r="10" customHeight="1" spans="1:4">
      <c r="A10" s="2" t="s">
        <v>486</v>
      </c>
      <c r="B10" s="2" t="s">
        <v>487</v>
      </c>
      <c r="C10" s="4">
        <v>2.22044604925031e-16</v>
      </c>
      <c r="D10" s="2">
        <v>-1.86806070804596</v>
      </c>
    </row>
    <row r="11" customHeight="1" spans="1:4">
      <c r="A11" s="2" t="s">
        <v>488</v>
      </c>
      <c r="B11" s="2" t="s">
        <v>489</v>
      </c>
      <c r="C11" s="4">
        <v>2.22044604925031e-16</v>
      </c>
      <c r="D11" s="2">
        <v>-1.85802006721497</v>
      </c>
    </row>
    <row r="12" customHeight="1" spans="1:4">
      <c r="A12" s="2" t="s">
        <v>490</v>
      </c>
      <c r="B12" s="2" t="s">
        <v>128</v>
      </c>
      <c r="C12" s="4">
        <v>2.22044604925031e-16</v>
      </c>
      <c r="D12" s="2">
        <v>-1.85787868499756</v>
      </c>
    </row>
    <row r="13" customHeight="1" spans="1:4">
      <c r="A13" s="2" t="s">
        <v>491</v>
      </c>
      <c r="B13" s="2" t="s">
        <v>52</v>
      </c>
      <c r="C13" s="4">
        <v>2.22044604925031e-16</v>
      </c>
      <c r="D13" s="2">
        <v>-1.85530376434326</v>
      </c>
    </row>
    <row r="14" customHeight="1" spans="1:4">
      <c r="A14" s="2" t="s">
        <v>11</v>
      </c>
      <c r="B14" s="2" t="s">
        <v>12</v>
      </c>
      <c r="C14" s="4">
        <v>2.22044604925031e-16</v>
      </c>
      <c r="D14" s="2">
        <v>-1.85357201099396</v>
      </c>
    </row>
    <row r="15" customHeight="1" spans="1:4">
      <c r="A15" s="2" t="s">
        <v>146</v>
      </c>
      <c r="B15" s="2" t="s">
        <v>56</v>
      </c>
      <c r="C15" s="4">
        <v>2.22044604925031e-16</v>
      </c>
      <c r="D15" s="2">
        <v>-1.84765148162842</v>
      </c>
    </row>
    <row r="16" customHeight="1" spans="1:4">
      <c r="A16" s="2" t="s">
        <v>492</v>
      </c>
      <c r="B16" s="2" t="s">
        <v>493</v>
      </c>
      <c r="C16" s="4">
        <v>2.22044604925031e-16</v>
      </c>
      <c r="D16" s="2">
        <v>-1.83293128013611</v>
      </c>
    </row>
    <row r="17" customHeight="1" spans="1:4">
      <c r="A17" s="2" t="s">
        <v>494</v>
      </c>
      <c r="B17" s="2" t="s">
        <v>489</v>
      </c>
      <c r="C17" s="4">
        <v>2.22044604925031e-16</v>
      </c>
      <c r="D17" s="2">
        <v>-1.83275187015533</v>
      </c>
    </row>
    <row r="18" customHeight="1" spans="1:4">
      <c r="A18" s="2" t="s">
        <v>405</v>
      </c>
      <c r="B18" s="2" t="s">
        <v>406</v>
      </c>
      <c r="C18" s="4">
        <v>2.22044604925031e-16</v>
      </c>
      <c r="D18" s="2">
        <v>-1.82661175727844</v>
      </c>
    </row>
    <row r="19" customHeight="1" spans="1:4">
      <c r="A19" s="2" t="s">
        <v>201</v>
      </c>
      <c r="B19" s="2" t="s">
        <v>128</v>
      </c>
      <c r="C19" s="4">
        <v>2.22044604925031e-16</v>
      </c>
      <c r="D19" s="2">
        <v>-1.82350707054138</v>
      </c>
    </row>
    <row r="20" customHeight="1" spans="1:4">
      <c r="A20" s="2" t="s">
        <v>495</v>
      </c>
      <c r="B20" s="2" t="s">
        <v>496</v>
      </c>
      <c r="C20" s="4">
        <v>2.22044604925031e-16</v>
      </c>
      <c r="D20" s="2">
        <v>-1.8217066526413</v>
      </c>
    </row>
    <row r="21" customHeight="1" spans="1:4">
      <c r="A21" s="2" t="s">
        <v>497</v>
      </c>
      <c r="B21" s="2" t="s">
        <v>498</v>
      </c>
      <c r="C21" s="4">
        <v>2.22044604925031e-16</v>
      </c>
      <c r="D21" s="2">
        <v>-1.81866872310638</v>
      </c>
    </row>
    <row r="22" customHeight="1" spans="1:4">
      <c r="A22" s="2" t="s">
        <v>483</v>
      </c>
      <c r="B22" s="2" t="s">
        <v>56</v>
      </c>
      <c r="C22" s="4">
        <v>2.22044604925031e-16</v>
      </c>
      <c r="D22" s="2">
        <v>-1.80378448963165</v>
      </c>
    </row>
    <row r="23" customHeight="1" spans="1:4">
      <c r="A23" s="2" t="s">
        <v>499</v>
      </c>
      <c r="B23" s="2" t="s">
        <v>500</v>
      </c>
      <c r="C23" s="4">
        <v>2.22044604925031e-16</v>
      </c>
      <c r="D23" s="2">
        <v>-1.79664492607117</v>
      </c>
    </row>
    <row r="24" customHeight="1" spans="1:4">
      <c r="A24" s="2" t="s">
        <v>501</v>
      </c>
      <c r="B24" s="2" t="s">
        <v>168</v>
      </c>
      <c r="C24" s="4">
        <v>2.22044604925031e-16</v>
      </c>
      <c r="D24" s="2">
        <v>-1.77818763256073</v>
      </c>
    </row>
    <row r="25" customHeight="1" spans="1:4">
      <c r="A25" s="2" t="s">
        <v>502</v>
      </c>
      <c r="B25" s="2" t="s">
        <v>503</v>
      </c>
      <c r="C25" s="4">
        <v>2.22044604925031e-16</v>
      </c>
      <c r="D25" s="2">
        <v>-1.77413475513458</v>
      </c>
    </row>
    <row r="26" customHeight="1" spans="1:4">
      <c r="A26" s="2" t="s">
        <v>504</v>
      </c>
      <c r="B26" s="2" t="s">
        <v>361</v>
      </c>
      <c r="C26" s="4">
        <v>2.22044604925031e-16</v>
      </c>
      <c r="D26" s="2">
        <v>-1.77370059490204</v>
      </c>
    </row>
    <row r="27" customHeight="1" spans="1:4">
      <c r="A27" s="2" t="s">
        <v>127</v>
      </c>
      <c r="B27" s="2" t="s">
        <v>128</v>
      </c>
      <c r="C27" s="4">
        <v>2.22044604925031e-16</v>
      </c>
      <c r="D27" s="2">
        <v>-1.77063345909119</v>
      </c>
    </row>
    <row r="28" customHeight="1" spans="1:4">
      <c r="A28" s="2" t="s">
        <v>505</v>
      </c>
      <c r="B28" s="2" t="s">
        <v>150</v>
      </c>
      <c r="C28" s="4">
        <v>2.22044604925031e-16</v>
      </c>
      <c r="D28" s="2">
        <v>-1.76969575881958</v>
      </c>
    </row>
    <row r="29" customHeight="1" spans="1:4">
      <c r="A29" s="2" t="s">
        <v>405</v>
      </c>
      <c r="B29" s="2" t="s">
        <v>406</v>
      </c>
      <c r="C29" s="4">
        <v>2.22044604925031e-16</v>
      </c>
      <c r="D29" s="2">
        <v>-1.76701438426971</v>
      </c>
    </row>
    <row r="30" customHeight="1" spans="1:4">
      <c r="A30" s="2" t="s">
        <v>481</v>
      </c>
      <c r="B30" s="2" t="s">
        <v>482</v>
      </c>
      <c r="C30" s="2">
        <v>0.0137883946299553</v>
      </c>
      <c r="D30" s="2">
        <v>-1.76637363433838</v>
      </c>
    </row>
    <row r="31" customHeight="1" spans="1:4">
      <c r="A31" s="2" t="s">
        <v>506</v>
      </c>
      <c r="B31" s="2" t="s">
        <v>14</v>
      </c>
      <c r="C31" s="2">
        <v>0.0494886413216591</v>
      </c>
      <c r="D31" s="2">
        <v>-1.76579654216766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E23" sqref="E23"/>
    </sheetView>
  </sheetViews>
  <sheetFormatPr defaultColWidth="9" defaultRowHeight="16.5" customHeight="1" outlineLevelCol="3"/>
  <cols>
    <col min="1" max="16384" width="8.88888888888889" style="2"/>
  </cols>
  <sheetData>
    <row r="1" customHeight="1" spans="1:1">
      <c r="A1" s="1" t="s">
        <v>507</v>
      </c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 t="s">
        <v>508</v>
      </c>
      <c r="B3" s="2" t="s">
        <v>45</v>
      </c>
      <c r="C3" s="2">
        <v>0</v>
      </c>
      <c r="D3" s="2">
        <v>-1.86782932281494</v>
      </c>
    </row>
    <row r="4" customHeight="1" spans="1:4">
      <c r="A4" s="2" t="s">
        <v>411</v>
      </c>
      <c r="B4" s="2" t="s">
        <v>273</v>
      </c>
      <c r="C4" s="2">
        <v>0</v>
      </c>
      <c r="D4" s="2">
        <v>-1.74690759181976</v>
      </c>
    </row>
    <row r="5" customHeight="1" spans="1:4">
      <c r="A5" s="2" t="s">
        <v>509</v>
      </c>
      <c r="B5" s="2" t="s">
        <v>510</v>
      </c>
      <c r="C5" s="2">
        <v>0</v>
      </c>
      <c r="D5" s="2">
        <v>-1.69551014900208</v>
      </c>
    </row>
    <row r="6" customHeight="1" spans="1:4">
      <c r="A6" s="2" t="s">
        <v>511</v>
      </c>
      <c r="B6" s="2" t="s">
        <v>512</v>
      </c>
      <c r="C6" s="2">
        <v>0</v>
      </c>
      <c r="D6" s="2">
        <v>-1.69371938705444</v>
      </c>
    </row>
    <row r="7" customHeight="1" spans="1:4">
      <c r="A7" s="2" t="s">
        <v>513</v>
      </c>
      <c r="B7" s="2" t="s">
        <v>514</v>
      </c>
      <c r="C7" s="2">
        <v>0</v>
      </c>
      <c r="D7" s="2">
        <v>-1.68733620643616</v>
      </c>
    </row>
    <row r="8" customHeight="1" spans="1:4">
      <c r="A8" s="2" t="s">
        <v>515</v>
      </c>
      <c r="B8" s="2" t="s">
        <v>516</v>
      </c>
      <c r="C8" s="2">
        <v>0</v>
      </c>
      <c r="D8" s="2">
        <v>-1.66563534736633</v>
      </c>
    </row>
    <row r="9" customHeight="1" spans="1:4">
      <c r="A9" s="2" t="s">
        <v>112</v>
      </c>
      <c r="B9" s="2" t="s">
        <v>113</v>
      </c>
      <c r="C9" s="2">
        <v>0</v>
      </c>
      <c r="D9" s="2">
        <v>-1.65829372406006</v>
      </c>
    </row>
    <row r="10" customHeight="1" spans="1:4">
      <c r="A10" s="2" t="s">
        <v>517</v>
      </c>
      <c r="B10" s="2" t="s">
        <v>518</v>
      </c>
      <c r="C10" s="2">
        <v>0</v>
      </c>
      <c r="D10" s="2">
        <v>-1.65755152702332</v>
      </c>
    </row>
    <row r="11" customHeight="1" spans="1:4">
      <c r="A11" s="2" t="s">
        <v>519</v>
      </c>
      <c r="B11" s="2" t="s">
        <v>520</v>
      </c>
      <c r="C11" s="2">
        <v>0</v>
      </c>
      <c r="D11" s="2">
        <v>-1.65590608119965</v>
      </c>
    </row>
    <row r="12" customHeight="1" spans="1:4">
      <c r="A12" s="2" t="s">
        <v>521</v>
      </c>
      <c r="B12" s="2" t="s">
        <v>170</v>
      </c>
      <c r="C12" s="2">
        <v>0</v>
      </c>
      <c r="D12" s="2">
        <v>-1.65175771713257</v>
      </c>
    </row>
    <row r="13" customHeight="1" spans="1:4">
      <c r="A13" s="2" t="s">
        <v>251</v>
      </c>
      <c r="B13" s="2" t="s">
        <v>156</v>
      </c>
      <c r="C13" s="2">
        <v>0</v>
      </c>
      <c r="D13" s="2">
        <v>-1.65164184570312</v>
      </c>
    </row>
    <row r="14" customHeight="1" spans="1:4">
      <c r="A14" s="2" t="s">
        <v>522</v>
      </c>
      <c r="B14" s="2" t="s">
        <v>325</v>
      </c>
      <c r="C14" s="2">
        <v>0</v>
      </c>
      <c r="D14" s="2">
        <v>-1.64778637886047</v>
      </c>
    </row>
    <row r="15" customHeight="1" spans="1:4">
      <c r="A15" s="2" t="s">
        <v>523</v>
      </c>
      <c r="B15" s="2" t="s">
        <v>172</v>
      </c>
      <c r="C15" s="2">
        <v>0</v>
      </c>
      <c r="D15" s="2">
        <v>-1.64169037342072</v>
      </c>
    </row>
    <row r="16" customHeight="1" spans="1:4">
      <c r="A16" s="2" t="s">
        <v>524</v>
      </c>
      <c r="B16" s="2" t="s">
        <v>525</v>
      </c>
      <c r="C16" s="2">
        <v>0</v>
      </c>
      <c r="D16" s="2">
        <v>-1.63858425617218</v>
      </c>
    </row>
    <row r="17" customHeight="1" spans="1:4">
      <c r="A17" s="2" t="s">
        <v>526</v>
      </c>
      <c r="B17" s="2" t="s">
        <v>527</v>
      </c>
      <c r="C17" s="2">
        <v>0</v>
      </c>
      <c r="D17" s="2">
        <v>-1.63405823707581</v>
      </c>
    </row>
    <row r="18" customHeight="1" spans="1:4">
      <c r="A18" s="2" t="s">
        <v>437</v>
      </c>
      <c r="B18" s="2" t="s">
        <v>168</v>
      </c>
      <c r="C18" s="2">
        <v>0</v>
      </c>
      <c r="D18" s="2">
        <v>-1.62947428226471</v>
      </c>
    </row>
    <row r="19" customHeight="1" spans="1:4">
      <c r="A19" s="2" t="s">
        <v>528</v>
      </c>
      <c r="B19" s="2" t="s">
        <v>518</v>
      </c>
      <c r="C19" s="2">
        <v>0</v>
      </c>
      <c r="D19" s="2">
        <v>-1.62658667564392</v>
      </c>
    </row>
    <row r="20" customHeight="1" spans="1:4">
      <c r="A20" s="2" t="s">
        <v>529</v>
      </c>
      <c r="B20" s="2" t="s">
        <v>33</v>
      </c>
      <c r="C20" s="2">
        <v>0.00165426847524941</v>
      </c>
      <c r="D20" s="2">
        <v>-1.61691725254059</v>
      </c>
    </row>
    <row r="21" customHeight="1" spans="1:4">
      <c r="A21" s="2" t="s">
        <v>530</v>
      </c>
      <c r="B21" s="2" t="s">
        <v>39</v>
      </c>
      <c r="C21" s="2">
        <v>0.0019621173851192</v>
      </c>
      <c r="D21" s="2">
        <v>-1.61673486232758</v>
      </c>
    </row>
    <row r="22" customHeight="1" spans="1:4">
      <c r="A22" s="2" t="s">
        <v>531</v>
      </c>
      <c r="B22" s="2" t="s">
        <v>364</v>
      </c>
      <c r="C22" s="2">
        <v>0.0116846347227693</v>
      </c>
      <c r="D22" s="2">
        <v>-1.61385333538055</v>
      </c>
    </row>
    <row r="23" customHeight="1" spans="1:4">
      <c r="A23" s="2" t="s">
        <v>532</v>
      </c>
      <c r="B23" s="2" t="s">
        <v>223</v>
      </c>
      <c r="C23" s="2">
        <v>0.0178800132125616</v>
      </c>
      <c r="D23" s="2">
        <v>-1.61273312568665</v>
      </c>
    </row>
    <row r="24" customHeight="1" spans="1:4">
      <c r="A24" s="2" t="s">
        <v>533</v>
      </c>
      <c r="B24" s="2" t="s">
        <v>534</v>
      </c>
      <c r="C24" s="2">
        <v>0.0430639013648033</v>
      </c>
      <c r="D24" s="2">
        <v>-1.60964834690094</v>
      </c>
    </row>
    <row r="25" customHeight="1" spans="1:4">
      <c r="A25" s="2" t="s">
        <v>535</v>
      </c>
      <c r="B25" s="2" t="s">
        <v>536</v>
      </c>
      <c r="C25" s="2">
        <v>0.0463840626180172</v>
      </c>
      <c r="D25" s="2">
        <v>-1.60926973819733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F11" sqref="F11"/>
    </sheetView>
  </sheetViews>
  <sheetFormatPr defaultColWidth="9" defaultRowHeight="16.5" customHeight="1" outlineLevelCol="3"/>
  <cols>
    <col min="1" max="1" width="18.8888888888889" style="2" customWidth="1"/>
    <col min="2" max="2" width="8.88888888888889" style="2"/>
    <col min="3" max="3" width="10.5555555555556" style="2" customWidth="1"/>
    <col min="4" max="4" width="9.11111111111111" style="2" customWidth="1"/>
    <col min="5" max="16384" width="8.88888888888889" style="2"/>
  </cols>
  <sheetData>
    <row r="1" customHeight="1" spans="1:1">
      <c r="A1" s="1" t="s">
        <v>537</v>
      </c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 t="s">
        <v>538</v>
      </c>
      <c r="B3" s="2" t="s">
        <v>520</v>
      </c>
      <c r="C3" s="2">
        <v>0</v>
      </c>
      <c r="D3" s="2">
        <v>-1.87163591384888</v>
      </c>
    </row>
    <row r="4" customHeight="1" spans="1:4">
      <c r="A4" s="2" t="s">
        <v>539</v>
      </c>
      <c r="B4" s="2" t="s">
        <v>493</v>
      </c>
      <c r="C4" s="2">
        <v>0</v>
      </c>
      <c r="D4" s="2">
        <v>-1.81961929798126</v>
      </c>
    </row>
    <row r="5" customHeight="1" spans="1:4">
      <c r="A5" s="2" t="s">
        <v>540</v>
      </c>
      <c r="B5" s="2" t="s">
        <v>361</v>
      </c>
      <c r="C5" s="2">
        <v>0</v>
      </c>
      <c r="D5" s="2">
        <v>-1.81822621822357</v>
      </c>
    </row>
    <row r="6" customHeight="1" spans="1:4">
      <c r="A6" s="2" t="s">
        <v>541</v>
      </c>
      <c r="B6" s="2" t="s">
        <v>542</v>
      </c>
      <c r="C6" s="2">
        <v>0</v>
      </c>
      <c r="D6" s="2">
        <v>-1.80127429962158</v>
      </c>
    </row>
    <row r="7" customHeight="1" spans="1:4">
      <c r="A7" s="2" t="s">
        <v>543</v>
      </c>
      <c r="B7" s="2" t="s">
        <v>544</v>
      </c>
      <c r="C7" s="2">
        <v>0</v>
      </c>
      <c r="D7" s="2">
        <v>-1.800337433815</v>
      </c>
    </row>
    <row r="8" customHeight="1" spans="1:4">
      <c r="A8" s="2" t="s">
        <v>545</v>
      </c>
      <c r="B8" s="2" t="s">
        <v>546</v>
      </c>
      <c r="C8" s="2">
        <v>0</v>
      </c>
      <c r="D8" s="2">
        <v>-1.78570199012756</v>
      </c>
    </row>
    <row r="9" customHeight="1" spans="1:4">
      <c r="A9" s="2" t="s">
        <v>178</v>
      </c>
      <c r="B9" s="2" t="s">
        <v>179</v>
      </c>
      <c r="C9" s="2">
        <v>0</v>
      </c>
      <c r="D9" s="2">
        <v>-1.78285086154938</v>
      </c>
    </row>
    <row r="10" customHeight="1" spans="1:4">
      <c r="A10" s="2" t="s">
        <v>547</v>
      </c>
      <c r="B10" s="2" t="s">
        <v>548</v>
      </c>
      <c r="C10" s="2">
        <v>0</v>
      </c>
      <c r="D10" s="2">
        <v>-1.77363753318787</v>
      </c>
    </row>
    <row r="11" customHeight="1" spans="1:4">
      <c r="A11" s="2" t="s">
        <v>549</v>
      </c>
      <c r="B11" s="2" t="s">
        <v>550</v>
      </c>
      <c r="C11" s="2">
        <v>0</v>
      </c>
      <c r="D11" s="2">
        <v>-1.76988959312439</v>
      </c>
    </row>
    <row r="12" customHeight="1" spans="1:4">
      <c r="A12" s="2" t="s">
        <v>551</v>
      </c>
      <c r="B12" s="2" t="s">
        <v>58</v>
      </c>
      <c r="C12" s="2">
        <v>0</v>
      </c>
      <c r="D12" s="2">
        <v>-1.76800608634949</v>
      </c>
    </row>
    <row r="13" customHeight="1" spans="1:4">
      <c r="A13" s="2" t="s">
        <v>552</v>
      </c>
      <c r="B13" s="2" t="s">
        <v>275</v>
      </c>
      <c r="C13" s="2">
        <v>0</v>
      </c>
      <c r="D13" s="2">
        <v>-1.74781703948975</v>
      </c>
    </row>
    <row r="14" customHeight="1" spans="1:4">
      <c r="A14" s="2" t="s">
        <v>553</v>
      </c>
      <c r="B14" s="2" t="s">
        <v>479</v>
      </c>
      <c r="C14" s="2">
        <v>0</v>
      </c>
      <c r="D14" s="2">
        <v>-1.74293673038483</v>
      </c>
    </row>
    <row r="15" customHeight="1" spans="1:4">
      <c r="A15" s="2" t="s">
        <v>554</v>
      </c>
      <c r="B15" s="2" t="s">
        <v>131</v>
      </c>
      <c r="C15" s="2">
        <v>0</v>
      </c>
      <c r="D15" s="2">
        <v>-1.72768294811249</v>
      </c>
    </row>
    <row r="16" customHeight="1" spans="1:4">
      <c r="A16" s="2" t="s">
        <v>254</v>
      </c>
      <c r="B16" s="2" t="s">
        <v>255</v>
      </c>
      <c r="C16" s="2">
        <v>0</v>
      </c>
      <c r="D16" s="2">
        <v>-1.72744464874268</v>
      </c>
    </row>
    <row r="17" customHeight="1" spans="1:4">
      <c r="A17" s="2" t="s">
        <v>555</v>
      </c>
      <c r="B17" s="2" t="s">
        <v>168</v>
      </c>
      <c r="C17" s="4">
        <v>2.22044604925031e-16</v>
      </c>
      <c r="D17" s="2">
        <v>-1.7253782749176</v>
      </c>
    </row>
    <row r="18" customHeight="1" spans="1:4">
      <c r="A18" s="2" t="s">
        <v>261</v>
      </c>
      <c r="B18" s="2" t="s">
        <v>235</v>
      </c>
      <c r="C18" s="4">
        <v>2.22044604925031e-16</v>
      </c>
      <c r="D18" s="2">
        <v>-1.7143394947052</v>
      </c>
    </row>
    <row r="19" customHeight="1" spans="1:4">
      <c r="A19" s="2" t="s">
        <v>359</v>
      </c>
      <c r="B19" s="2" t="s">
        <v>150</v>
      </c>
      <c r="C19" s="4">
        <v>2.22044604925031e-16</v>
      </c>
      <c r="D19" s="2">
        <v>-1.71161222457886</v>
      </c>
    </row>
    <row r="20" customHeight="1" spans="1:4">
      <c r="A20" s="2" t="s">
        <v>556</v>
      </c>
      <c r="B20" s="2" t="s">
        <v>489</v>
      </c>
      <c r="C20" s="4">
        <v>2.22044604925031e-16</v>
      </c>
      <c r="D20" s="2">
        <v>-1.70936512947083</v>
      </c>
    </row>
    <row r="21" customHeight="1" spans="1:4">
      <c r="A21" s="2" t="s">
        <v>557</v>
      </c>
      <c r="B21" s="2" t="s">
        <v>52</v>
      </c>
      <c r="C21" s="4">
        <v>2.22044604925031e-16</v>
      </c>
      <c r="D21" s="2">
        <v>-1.70674300193787</v>
      </c>
    </row>
    <row r="22" customHeight="1" spans="1:4">
      <c r="A22" s="2" t="s">
        <v>558</v>
      </c>
      <c r="B22" s="2" t="s">
        <v>143</v>
      </c>
      <c r="C22" s="4">
        <v>2.22044604925031e-16</v>
      </c>
      <c r="D22" s="2">
        <v>-1.69591176509857</v>
      </c>
    </row>
    <row r="23" customHeight="1" spans="1:4">
      <c r="A23" s="2" t="s">
        <v>559</v>
      </c>
      <c r="B23" s="2" t="s">
        <v>470</v>
      </c>
      <c r="C23" s="4">
        <v>2.22044604925031e-16</v>
      </c>
      <c r="D23" s="2">
        <v>-1.69352567195892</v>
      </c>
    </row>
    <row r="24" customHeight="1" spans="1:4">
      <c r="A24" s="2" t="s">
        <v>293</v>
      </c>
      <c r="B24" s="2" t="s">
        <v>294</v>
      </c>
      <c r="C24" s="4">
        <v>2.22044604925031e-16</v>
      </c>
      <c r="D24" s="2">
        <v>-1.69222044944763</v>
      </c>
    </row>
    <row r="25" customHeight="1" spans="1:4">
      <c r="A25" s="2" t="s">
        <v>560</v>
      </c>
      <c r="B25" s="2" t="s">
        <v>561</v>
      </c>
      <c r="C25" s="4">
        <v>2.22044604925031e-16</v>
      </c>
      <c r="D25" s="2">
        <v>-1.69075214862823</v>
      </c>
    </row>
    <row r="26" customHeight="1" spans="1:4">
      <c r="A26" s="2" t="s">
        <v>396</v>
      </c>
      <c r="B26" s="2" t="s">
        <v>397</v>
      </c>
      <c r="C26" s="4">
        <v>2.22044604925031e-16</v>
      </c>
      <c r="D26" s="2">
        <v>-1.69024646282196</v>
      </c>
    </row>
    <row r="27" customHeight="1" spans="1:4">
      <c r="A27" s="2" t="s">
        <v>562</v>
      </c>
      <c r="B27" s="2" t="s">
        <v>323</v>
      </c>
      <c r="C27" s="4">
        <v>2.22044604925031e-16</v>
      </c>
      <c r="D27" s="2">
        <v>-1.68851792812347</v>
      </c>
    </row>
    <row r="28" customHeight="1" spans="1:4">
      <c r="A28" s="2" t="s">
        <v>563</v>
      </c>
      <c r="B28" s="2" t="s">
        <v>564</v>
      </c>
      <c r="C28" s="4">
        <v>2.22044604925031e-16</v>
      </c>
      <c r="D28" s="2">
        <v>-1.68768608570099</v>
      </c>
    </row>
    <row r="29" customHeight="1" spans="1:4">
      <c r="A29" s="2" t="s">
        <v>565</v>
      </c>
      <c r="B29" s="2" t="s">
        <v>566</v>
      </c>
      <c r="C29" s="4">
        <v>2.22044604925031e-16</v>
      </c>
      <c r="D29" s="2">
        <v>-1.68655753135681</v>
      </c>
    </row>
    <row r="30" customHeight="1" spans="1:4">
      <c r="A30" s="2" t="s">
        <v>567</v>
      </c>
      <c r="B30" s="2" t="s">
        <v>568</v>
      </c>
      <c r="C30" s="2">
        <v>0.0216975659132004</v>
      </c>
      <c r="D30" s="2">
        <v>-1.68609058856964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workbookViewId="0">
      <selection activeCell="H26" sqref="H26"/>
    </sheetView>
  </sheetViews>
  <sheetFormatPr defaultColWidth="9" defaultRowHeight="16.5" customHeight="1" outlineLevelCol="3"/>
  <cols>
    <col min="1" max="1" width="22.3333333333333" customWidth="1"/>
  </cols>
  <sheetData>
    <row r="1" customHeight="1" spans="1:4">
      <c r="A1" s="3" t="s">
        <v>569</v>
      </c>
      <c r="B1" s="2"/>
      <c r="C1" s="2"/>
      <c r="D1" s="2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 t="s">
        <v>570</v>
      </c>
      <c r="B3" s="2" t="s">
        <v>25</v>
      </c>
      <c r="C3" s="2">
        <v>0</v>
      </c>
      <c r="D3" s="2">
        <v>-1.76824188232422</v>
      </c>
    </row>
    <row r="4" customHeight="1" spans="1:4">
      <c r="A4" s="2" t="s">
        <v>571</v>
      </c>
      <c r="B4" s="2" t="s">
        <v>238</v>
      </c>
      <c r="C4" s="2">
        <v>0</v>
      </c>
      <c r="D4" s="2">
        <v>-1.72101426124573</v>
      </c>
    </row>
    <row r="5" customHeight="1" spans="1:4">
      <c r="A5" s="2" t="s">
        <v>116</v>
      </c>
      <c r="B5" s="2" t="s">
        <v>117</v>
      </c>
      <c r="C5" s="2">
        <v>0</v>
      </c>
      <c r="D5" s="2">
        <v>-1.71474814414978</v>
      </c>
    </row>
    <row r="6" customHeight="1" spans="1:4">
      <c r="A6" s="2" t="s">
        <v>199</v>
      </c>
      <c r="B6" s="2" t="s">
        <v>200</v>
      </c>
      <c r="C6" s="2">
        <v>0</v>
      </c>
      <c r="D6" s="2">
        <v>-1.70024025440216</v>
      </c>
    </row>
    <row r="7" customHeight="1" spans="1:4">
      <c r="A7" s="2" t="s">
        <v>572</v>
      </c>
      <c r="B7" s="2" t="s">
        <v>238</v>
      </c>
      <c r="C7" s="2">
        <v>0</v>
      </c>
      <c r="D7" s="2">
        <v>-1.69517767429352</v>
      </c>
    </row>
    <row r="8" customHeight="1" spans="1:4">
      <c r="A8" s="2" t="s">
        <v>573</v>
      </c>
      <c r="B8" s="2" t="s">
        <v>574</v>
      </c>
      <c r="C8" s="2">
        <v>0</v>
      </c>
      <c r="D8" s="2">
        <v>-1.68815195560455</v>
      </c>
    </row>
    <row r="9" customHeight="1" spans="1:4">
      <c r="A9" s="2" t="s">
        <v>575</v>
      </c>
      <c r="B9" s="2" t="s">
        <v>576</v>
      </c>
      <c r="C9" s="2">
        <v>0</v>
      </c>
      <c r="D9" s="2">
        <v>-1.68118631839752</v>
      </c>
    </row>
    <row r="10" customHeight="1" spans="1:4">
      <c r="A10" s="2" t="s">
        <v>577</v>
      </c>
      <c r="B10" s="2" t="s">
        <v>578</v>
      </c>
      <c r="C10" s="2">
        <v>0</v>
      </c>
      <c r="D10" s="2">
        <v>-1.67802584171295</v>
      </c>
    </row>
    <row r="11" customHeight="1" spans="1:4">
      <c r="A11" s="2" t="s">
        <v>50</v>
      </c>
      <c r="B11" s="2" t="s">
        <v>25</v>
      </c>
      <c r="C11" s="2">
        <v>0</v>
      </c>
      <c r="D11" s="2">
        <v>-1.67591178417206</v>
      </c>
    </row>
    <row r="12" customHeight="1" spans="1:4">
      <c r="A12" s="2" t="s">
        <v>579</v>
      </c>
      <c r="B12" s="2" t="s">
        <v>305</v>
      </c>
      <c r="C12" s="2">
        <v>0</v>
      </c>
      <c r="D12" s="2">
        <v>-1.67380619049072</v>
      </c>
    </row>
    <row r="13" customHeight="1" spans="1:4">
      <c r="A13" s="2" t="s">
        <v>580</v>
      </c>
      <c r="B13" s="2" t="s">
        <v>581</v>
      </c>
      <c r="C13" s="2">
        <v>0</v>
      </c>
      <c r="D13" s="2">
        <v>-1.66181397438049</v>
      </c>
    </row>
    <row r="14" customHeight="1" spans="1:4">
      <c r="A14" s="2" t="s">
        <v>372</v>
      </c>
      <c r="B14" s="2" t="s">
        <v>373</v>
      </c>
      <c r="C14" s="2">
        <v>0</v>
      </c>
      <c r="D14" s="2">
        <v>-1.65896606445312</v>
      </c>
    </row>
    <row r="15" customHeight="1" spans="1:4">
      <c r="A15" s="2" t="s">
        <v>582</v>
      </c>
      <c r="B15" s="2" t="s">
        <v>472</v>
      </c>
      <c r="C15" s="2">
        <v>0</v>
      </c>
      <c r="D15" s="2">
        <v>-1.65540015697479</v>
      </c>
    </row>
    <row r="16" customHeight="1" spans="1:4">
      <c r="A16" s="2" t="s">
        <v>583</v>
      </c>
      <c r="B16" s="2" t="s">
        <v>117</v>
      </c>
      <c r="C16" s="2">
        <v>0</v>
      </c>
      <c r="D16" s="2">
        <v>-1.65336084365845</v>
      </c>
    </row>
    <row r="17" customHeight="1" spans="1:4">
      <c r="A17" s="2" t="s">
        <v>359</v>
      </c>
      <c r="B17" s="2" t="s">
        <v>150</v>
      </c>
      <c r="C17" s="2">
        <v>0</v>
      </c>
      <c r="D17" s="2">
        <v>-1.65126752853394</v>
      </c>
    </row>
    <row r="18" customHeight="1" spans="1:4">
      <c r="A18" s="2" t="s">
        <v>116</v>
      </c>
      <c r="B18" s="2" t="s">
        <v>117</v>
      </c>
      <c r="C18" s="2">
        <v>0</v>
      </c>
      <c r="D18" s="2">
        <v>-1.64998710155487</v>
      </c>
    </row>
    <row r="19" customHeight="1" spans="1:4">
      <c r="A19" s="2" t="s">
        <v>50</v>
      </c>
      <c r="B19" s="2" t="s">
        <v>25</v>
      </c>
      <c r="C19" s="2">
        <v>0</v>
      </c>
      <c r="D19" s="2">
        <v>-1.64714395999908</v>
      </c>
    </row>
    <row r="20" customHeight="1" spans="1:4">
      <c r="A20" s="2" t="s">
        <v>584</v>
      </c>
      <c r="B20" s="2" t="s">
        <v>131</v>
      </c>
      <c r="C20" s="2">
        <v>0</v>
      </c>
      <c r="D20" s="2">
        <v>-1.64407825469971</v>
      </c>
    </row>
    <row r="21" customHeight="1" spans="1:4">
      <c r="A21" s="2" t="s">
        <v>585</v>
      </c>
      <c r="B21" s="2" t="s">
        <v>117</v>
      </c>
      <c r="C21" s="2">
        <v>0</v>
      </c>
      <c r="D21" s="2">
        <v>-1.6414395570755</v>
      </c>
    </row>
    <row r="22" customHeight="1" spans="1:4">
      <c r="A22" s="2" t="s">
        <v>73</v>
      </c>
      <c r="B22" s="2" t="s">
        <v>25</v>
      </c>
      <c r="C22" s="2">
        <v>0</v>
      </c>
      <c r="D22" s="2">
        <v>-1.64109015464783</v>
      </c>
    </row>
    <row r="23" customHeight="1" spans="1:4">
      <c r="A23" s="2" t="s">
        <v>586</v>
      </c>
      <c r="B23" s="2" t="s">
        <v>25</v>
      </c>
      <c r="C23" s="2">
        <v>0</v>
      </c>
      <c r="D23" s="2">
        <v>-1.63919699192047</v>
      </c>
    </row>
    <row r="24" customHeight="1" spans="1:4">
      <c r="A24" s="2" t="s">
        <v>587</v>
      </c>
      <c r="B24" s="2" t="s">
        <v>588</v>
      </c>
      <c r="C24" s="2">
        <v>0</v>
      </c>
      <c r="D24" s="2">
        <v>-1.63635730743408</v>
      </c>
    </row>
    <row r="25" customHeight="1" spans="1:4">
      <c r="A25" s="2" t="s">
        <v>288</v>
      </c>
      <c r="B25" s="2" t="s">
        <v>166</v>
      </c>
      <c r="C25" s="2">
        <v>0</v>
      </c>
      <c r="D25" s="2">
        <v>-1.632208943367</v>
      </c>
    </row>
    <row r="26" customHeight="1" spans="1:4">
      <c r="A26" s="2" t="s">
        <v>589</v>
      </c>
      <c r="B26" s="2" t="s">
        <v>47</v>
      </c>
      <c r="C26" s="2">
        <v>0</v>
      </c>
      <c r="D26" s="2">
        <v>-1.63175594806671</v>
      </c>
    </row>
    <row r="27" customHeight="1" spans="1:4">
      <c r="A27" s="2" t="s">
        <v>144</v>
      </c>
      <c r="B27" s="2" t="s">
        <v>145</v>
      </c>
      <c r="C27" s="2">
        <v>0</v>
      </c>
      <c r="D27" s="2">
        <v>-1.62443614006042</v>
      </c>
    </row>
    <row r="28" customHeight="1" spans="1:4">
      <c r="A28" s="2" t="s">
        <v>144</v>
      </c>
      <c r="B28" s="2" t="s">
        <v>145</v>
      </c>
      <c r="C28" s="2">
        <v>0</v>
      </c>
      <c r="D28" s="2">
        <v>-1.62002062797546</v>
      </c>
    </row>
    <row r="29" customHeight="1" spans="1:4">
      <c r="A29" s="2" t="s">
        <v>575</v>
      </c>
      <c r="B29" s="2" t="s">
        <v>576</v>
      </c>
      <c r="C29" s="2">
        <v>0</v>
      </c>
      <c r="D29" s="2">
        <v>-1.61330056190491</v>
      </c>
    </row>
    <row r="30" customHeight="1" spans="1:4">
      <c r="A30" s="2" t="s">
        <v>575</v>
      </c>
      <c r="B30" s="2" t="s">
        <v>576</v>
      </c>
      <c r="C30" s="2">
        <v>0</v>
      </c>
      <c r="D30" s="2">
        <v>-1.61241412162781</v>
      </c>
    </row>
    <row r="31" customHeight="1" spans="1:4">
      <c r="A31" s="2" t="s">
        <v>590</v>
      </c>
      <c r="B31" s="2" t="s">
        <v>101</v>
      </c>
      <c r="C31" s="2">
        <v>0</v>
      </c>
      <c r="D31" s="2">
        <v>-1.61060178279877</v>
      </c>
    </row>
    <row r="32" customHeight="1" spans="1:4">
      <c r="A32" s="2" t="s">
        <v>591</v>
      </c>
      <c r="B32" s="2" t="s">
        <v>128</v>
      </c>
      <c r="C32" s="2">
        <v>0</v>
      </c>
      <c r="D32" s="2">
        <v>-1.60929298400879</v>
      </c>
    </row>
    <row r="33" customHeight="1" spans="1:4">
      <c r="A33" s="2" t="s">
        <v>592</v>
      </c>
      <c r="B33" s="2" t="s">
        <v>512</v>
      </c>
      <c r="C33" s="2">
        <v>0</v>
      </c>
      <c r="D33" s="2">
        <v>-1.60718858242035</v>
      </c>
    </row>
    <row r="34" customHeight="1" spans="1:4">
      <c r="A34" s="2" t="s">
        <v>593</v>
      </c>
      <c r="B34" s="2" t="s">
        <v>305</v>
      </c>
      <c r="C34" s="2">
        <v>0</v>
      </c>
      <c r="D34" s="2">
        <v>-1.60610842704773</v>
      </c>
    </row>
    <row r="35" customHeight="1" spans="1:4">
      <c r="A35" s="2" t="s">
        <v>594</v>
      </c>
      <c r="B35" s="2" t="s">
        <v>25</v>
      </c>
      <c r="C35" s="2">
        <v>0</v>
      </c>
      <c r="D35" s="2">
        <v>-1.60499250888824</v>
      </c>
    </row>
    <row r="36" customHeight="1" spans="1:4">
      <c r="A36" s="2" t="s">
        <v>295</v>
      </c>
      <c r="B36" s="2" t="s">
        <v>296</v>
      </c>
      <c r="C36" s="2">
        <v>0</v>
      </c>
      <c r="D36" s="2">
        <v>-1.60213351249695</v>
      </c>
    </row>
    <row r="37" customHeight="1" spans="1:4">
      <c r="A37" s="2" t="s">
        <v>575</v>
      </c>
      <c r="B37" s="2" t="s">
        <v>576</v>
      </c>
      <c r="C37" s="2">
        <v>0</v>
      </c>
      <c r="D37" s="2">
        <v>-1.59980916976929</v>
      </c>
    </row>
    <row r="38" customHeight="1" spans="1:4">
      <c r="A38" s="2" t="s">
        <v>98</v>
      </c>
      <c r="B38" s="2" t="s">
        <v>99</v>
      </c>
      <c r="C38" s="2">
        <v>0</v>
      </c>
      <c r="D38" s="2">
        <v>-1.59752106666565</v>
      </c>
    </row>
    <row r="39" customHeight="1" spans="1:4">
      <c r="A39" s="2" t="s">
        <v>595</v>
      </c>
      <c r="B39" s="2" t="s">
        <v>305</v>
      </c>
      <c r="C39" s="2">
        <v>0</v>
      </c>
      <c r="D39" s="2">
        <v>-1.5966694355011</v>
      </c>
    </row>
    <row r="40" customHeight="1" spans="1:4">
      <c r="A40" s="2" t="s">
        <v>596</v>
      </c>
      <c r="B40" s="2" t="s">
        <v>597</v>
      </c>
      <c r="C40" s="2">
        <v>0</v>
      </c>
      <c r="D40" s="2">
        <v>-1.59429943561554</v>
      </c>
    </row>
    <row r="41" customHeight="1" spans="1:4">
      <c r="A41" s="2" t="s">
        <v>127</v>
      </c>
      <c r="B41" s="2" t="s">
        <v>128</v>
      </c>
      <c r="C41" s="2">
        <v>0</v>
      </c>
      <c r="D41" s="2">
        <v>-1.59257066249847</v>
      </c>
    </row>
    <row r="42" customHeight="1" spans="1:4">
      <c r="A42" s="2" t="s">
        <v>598</v>
      </c>
      <c r="B42" s="2" t="s">
        <v>472</v>
      </c>
      <c r="C42" s="2">
        <v>0</v>
      </c>
      <c r="D42" s="2">
        <v>-1.59085607528687</v>
      </c>
    </row>
    <row r="43" customHeight="1" spans="1:4">
      <c r="A43" s="2" t="s">
        <v>599</v>
      </c>
      <c r="B43" s="2" t="s">
        <v>600</v>
      </c>
      <c r="C43" s="2">
        <v>0</v>
      </c>
      <c r="D43" s="2">
        <v>-1.58972918987274</v>
      </c>
    </row>
    <row r="44" customHeight="1" spans="1:4">
      <c r="A44" s="2" t="s">
        <v>601</v>
      </c>
      <c r="B44" s="2" t="s">
        <v>337</v>
      </c>
      <c r="C44" s="2">
        <v>2.22044604925031e-16</v>
      </c>
      <c r="D44" s="2">
        <v>-1.58958399295807</v>
      </c>
    </row>
    <row r="45" customHeight="1" spans="1:4">
      <c r="A45" s="2" t="s">
        <v>602</v>
      </c>
      <c r="B45" s="2" t="s">
        <v>603</v>
      </c>
      <c r="C45" s="2">
        <v>2.22044604925031e-16</v>
      </c>
      <c r="D45" s="2">
        <v>-1.58820712566376</v>
      </c>
    </row>
    <row r="46" customHeight="1" spans="1:4">
      <c r="A46" s="2" t="s">
        <v>24</v>
      </c>
      <c r="B46" s="2" t="s">
        <v>25</v>
      </c>
      <c r="C46" s="2">
        <v>2.22044604925031e-16</v>
      </c>
      <c r="D46" s="2">
        <v>-1.58812391757965</v>
      </c>
    </row>
    <row r="47" customHeight="1" spans="1:4">
      <c r="A47" s="2" t="s">
        <v>50</v>
      </c>
      <c r="B47" s="2" t="s">
        <v>25</v>
      </c>
      <c r="C47" s="2">
        <v>2.22044604925031e-16</v>
      </c>
      <c r="D47" s="2">
        <v>-1.58741939067841</v>
      </c>
    </row>
    <row r="48" customHeight="1" spans="1:4">
      <c r="A48" s="2" t="s">
        <v>604</v>
      </c>
      <c r="B48" s="2" t="s">
        <v>605</v>
      </c>
      <c r="C48" s="2">
        <v>2.22044604925031e-16</v>
      </c>
      <c r="D48" s="2">
        <v>-1.58546853065491</v>
      </c>
    </row>
    <row r="49" customHeight="1" spans="1:4">
      <c r="A49" s="2" t="s">
        <v>606</v>
      </c>
      <c r="B49" s="2" t="s">
        <v>117</v>
      </c>
      <c r="C49" s="2">
        <v>2.22044604925031e-16</v>
      </c>
      <c r="D49" s="2">
        <v>-1.58532333374023</v>
      </c>
    </row>
    <row r="50" customHeight="1" spans="1:4">
      <c r="A50" s="2" t="s">
        <v>463</v>
      </c>
      <c r="B50" s="2" t="s">
        <v>464</v>
      </c>
      <c r="C50" s="2">
        <v>2.22044604925031e-16</v>
      </c>
      <c r="D50" s="2">
        <v>-1.58518362045288</v>
      </c>
    </row>
    <row r="51" customHeight="1" spans="1:4">
      <c r="A51" s="2" t="s">
        <v>607</v>
      </c>
      <c r="B51" s="2" t="s">
        <v>608</v>
      </c>
      <c r="C51" s="2">
        <v>0.00263573997654021</v>
      </c>
      <c r="D51" s="2">
        <v>-1.58407652378082</v>
      </c>
    </row>
    <row r="52" customHeight="1" spans="1:4">
      <c r="A52" s="2" t="s">
        <v>272</v>
      </c>
      <c r="B52" s="2" t="s">
        <v>273</v>
      </c>
      <c r="C52" s="2">
        <v>0.0106273824349046</v>
      </c>
      <c r="D52" s="2">
        <v>-1.5838565826416</v>
      </c>
    </row>
    <row r="53" customHeight="1" spans="1:4">
      <c r="A53" s="2" t="s">
        <v>595</v>
      </c>
      <c r="B53" s="2" t="s">
        <v>305</v>
      </c>
      <c r="C53" s="2">
        <v>0.0301793906837702</v>
      </c>
      <c r="D53" s="2">
        <v>-1.5832953453064</v>
      </c>
    </row>
    <row r="54" customHeight="1" spans="1:4">
      <c r="A54" s="2" t="s">
        <v>586</v>
      </c>
      <c r="B54" s="2" t="s">
        <v>25</v>
      </c>
      <c r="C54" s="2">
        <v>0.0471345409750938</v>
      </c>
      <c r="D54" s="2">
        <v>-1.58280265331268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workbookViewId="0">
      <selection activeCell="A1" sqref="A1"/>
    </sheetView>
  </sheetViews>
  <sheetFormatPr defaultColWidth="9" defaultRowHeight="16.5" customHeight="1"/>
  <cols>
    <col min="1" max="4" width="8.88888888888889" style="2"/>
    <col min="5" max="5" width="17.2222222222222" style="2" customWidth="1"/>
    <col min="6" max="6" width="9.11111111111111" style="2" customWidth="1"/>
    <col min="7" max="7" width="8.88888888888889" style="2"/>
    <col min="8" max="8" width="9.11111111111111" style="2" customWidth="1"/>
    <col min="9" max="9" width="42" style="2" customWidth="1"/>
    <col min="10" max="10" width="8.88888888888889" style="2"/>
    <col min="11" max="11" width="11.4444444444444" style="2" customWidth="1"/>
    <col min="12" max="16384" width="8.88888888888889" style="2"/>
  </cols>
  <sheetData>
    <row r="1" customHeight="1" spans="1:1">
      <c r="A1" s="1" t="s">
        <v>609</v>
      </c>
    </row>
    <row r="2" customHeight="1" spans="1:11">
      <c r="A2" s="2" t="s">
        <v>610</v>
      </c>
      <c r="B2" s="2" t="s">
        <v>611</v>
      </c>
      <c r="C2" s="2" t="s">
        <v>612</v>
      </c>
      <c r="D2" s="2" t="s">
        <v>613</v>
      </c>
      <c r="E2" s="2" t="s">
        <v>614</v>
      </c>
      <c r="F2" s="2" t="s">
        <v>615</v>
      </c>
      <c r="G2" s="2" t="s">
        <v>616</v>
      </c>
      <c r="H2" s="2" t="s">
        <v>617</v>
      </c>
      <c r="I2" s="2" t="s">
        <v>618</v>
      </c>
      <c r="J2" s="2" t="s">
        <v>619</v>
      </c>
      <c r="K2" s="2" t="s">
        <v>620</v>
      </c>
    </row>
    <row r="3" customHeight="1" spans="1:11">
      <c r="A3" s="2" t="s">
        <v>621</v>
      </c>
      <c r="B3" s="2" t="s">
        <v>622</v>
      </c>
      <c r="C3" s="2" t="s">
        <v>623</v>
      </c>
      <c r="E3" s="2" t="s">
        <v>624</v>
      </c>
      <c r="F3" s="2">
        <v>1965</v>
      </c>
      <c r="G3" s="2" t="s">
        <v>625</v>
      </c>
      <c r="H3" s="2">
        <v>9606</v>
      </c>
      <c r="I3" s="2" t="s">
        <v>626</v>
      </c>
      <c r="J3" s="2" t="s">
        <v>627</v>
      </c>
      <c r="K3" s="2">
        <v>22321511</v>
      </c>
    </row>
    <row r="4" customHeight="1" spans="1:11">
      <c r="A4" s="2" t="s">
        <v>621</v>
      </c>
      <c r="B4" s="2" t="s">
        <v>622</v>
      </c>
      <c r="C4" s="2" t="s">
        <v>623</v>
      </c>
      <c r="E4" s="2" t="s">
        <v>628</v>
      </c>
      <c r="F4" s="2">
        <v>2512</v>
      </c>
      <c r="G4" s="2" t="s">
        <v>625</v>
      </c>
      <c r="H4" s="2">
        <v>9606</v>
      </c>
      <c r="I4" s="2" t="s">
        <v>629</v>
      </c>
      <c r="J4" s="2" t="s">
        <v>630</v>
      </c>
      <c r="K4" s="2">
        <v>16707465</v>
      </c>
    </row>
    <row r="5" customHeight="1" spans="1:11">
      <c r="A5" s="2" t="s">
        <v>621</v>
      </c>
      <c r="B5" s="2" t="s">
        <v>622</v>
      </c>
      <c r="C5" s="2" t="s">
        <v>623</v>
      </c>
      <c r="E5" s="2" t="s">
        <v>631</v>
      </c>
      <c r="F5" s="2">
        <v>2730</v>
      </c>
      <c r="G5" s="2" t="s">
        <v>625</v>
      </c>
      <c r="H5" s="2">
        <v>9606</v>
      </c>
      <c r="I5" s="2" t="s">
        <v>632</v>
      </c>
      <c r="J5" s="2" t="s">
        <v>627</v>
      </c>
      <c r="K5" s="2">
        <v>33434570</v>
      </c>
    </row>
    <row r="6" customHeight="1" spans="1:11">
      <c r="A6" s="2" t="s">
        <v>621</v>
      </c>
      <c r="B6" s="2" t="s">
        <v>622</v>
      </c>
      <c r="C6" s="2" t="s">
        <v>623</v>
      </c>
      <c r="E6" s="2" t="s">
        <v>633</v>
      </c>
      <c r="F6" s="2">
        <v>2936</v>
      </c>
      <c r="G6" s="2" t="s">
        <v>625</v>
      </c>
      <c r="H6" s="2">
        <v>9606</v>
      </c>
      <c r="I6" s="2" t="s">
        <v>634</v>
      </c>
      <c r="J6" s="2" t="s">
        <v>627</v>
      </c>
      <c r="K6" s="2">
        <v>33434570</v>
      </c>
    </row>
    <row r="7" customHeight="1" spans="1:11">
      <c r="A7" s="2" t="s">
        <v>621</v>
      </c>
      <c r="B7" s="2" t="s">
        <v>622</v>
      </c>
      <c r="C7" s="2" t="s">
        <v>623</v>
      </c>
      <c r="E7" s="2" t="s">
        <v>635</v>
      </c>
      <c r="F7" s="2">
        <v>3190</v>
      </c>
      <c r="G7" s="2" t="s">
        <v>625</v>
      </c>
      <c r="H7" s="2">
        <v>9606</v>
      </c>
      <c r="I7" s="2" t="s">
        <v>636</v>
      </c>
      <c r="J7" s="2" t="s">
        <v>637</v>
      </c>
      <c r="K7" s="2">
        <v>19747914</v>
      </c>
    </row>
    <row r="8" customHeight="1" spans="1:11">
      <c r="A8" s="2" t="s">
        <v>621</v>
      </c>
      <c r="B8" s="2" t="s">
        <v>622</v>
      </c>
      <c r="C8" s="2" t="s">
        <v>623</v>
      </c>
      <c r="E8" s="2" t="s">
        <v>638</v>
      </c>
      <c r="F8" s="2">
        <v>3309</v>
      </c>
      <c r="G8" s="2" t="s">
        <v>625</v>
      </c>
      <c r="H8" s="2">
        <v>9606</v>
      </c>
      <c r="I8" s="2" t="s">
        <v>639</v>
      </c>
      <c r="J8" s="2" t="s">
        <v>627</v>
      </c>
      <c r="K8" s="2" t="s">
        <v>640</v>
      </c>
    </row>
    <row r="9" customHeight="1" spans="1:11">
      <c r="A9" s="2" t="s">
        <v>621</v>
      </c>
      <c r="B9" s="2" t="s">
        <v>622</v>
      </c>
      <c r="C9" s="2" t="s">
        <v>623</v>
      </c>
      <c r="E9" s="2" t="s">
        <v>641</v>
      </c>
      <c r="F9" s="2">
        <v>27429</v>
      </c>
      <c r="G9" s="2" t="s">
        <v>625</v>
      </c>
      <c r="H9" s="2">
        <v>9606</v>
      </c>
      <c r="I9" s="2" t="s">
        <v>642</v>
      </c>
      <c r="J9" s="2" t="s">
        <v>627</v>
      </c>
      <c r="K9" s="2">
        <v>19763263</v>
      </c>
    </row>
    <row r="10" customHeight="1" spans="1:11">
      <c r="A10" s="2" t="s">
        <v>621</v>
      </c>
      <c r="B10" s="2" t="s">
        <v>622</v>
      </c>
      <c r="C10" s="2" t="s">
        <v>623</v>
      </c>
      <c r="E10" s="2" t="s">
        <v>643</v>
      </c>
      <c r="F10" s="2">
        <v>3383</v>
      </c>
      <c r="G10" s="2" t="s">
        <v>625</v>
      </c>
      <c r="H10" s="2">
        <v>9606</v>
      </c>
      <c r="I10" s="2" t="s">
        <v>644</v>
      </c>
      <c r="J10" s="2" t="s">
        <v>645</v>
      </c>
      <c r="K10" s="2">
        <v>11698246</v>
      </c>
    </row>
    <row r="11" customHeight="1" spans="1:11">
      <c r="A11" s="2" t="s">
        <v>621</v>
      </c>
      <c r="B11" s="2" t="s">
        <v>622</v>
      </c>
      <c r="C11" s="2" t="s">
        <v>623</v>
      </c>
      <c r="E11" s="2" t="s">
        <v>646</v>
      </c>
      <c r="F11" s="2">
        <v>3606</v>
      </c>
      <c r="G11" s="2" t="s">
        <v>625</v>
      </c>
      <c r="H11" s="2">
        <v>9606</v>
      </c>
      <c r="I11" s="2" t="s">
        <v>647</v>
      </c>
      <c r="J11" s="2" t="s">
        <v>648</v>
      </c>
      <c r="K11" s="2">
        <v>34920032</v>
      </c>
    </row>
    <row r="12" customHeight="1" spans="1:11">
      <c r="A12" s="2" t="s">
        <v>621</v>
      </c>
      <c r="B12" s="2" t="s">
        <v>622</v>
      </c>
      <c r="C12" s="2" t="s">
        <v>623</v>
      </c>
      <c r="E12" s="2" t="s">
        <v>649</v>
      </c>
      <c r="F12" s="2">
        <v>2475</v>
      </c>
      <c r="G12" s="2" t="s">
        <v>625</v>
      </c>
      <c r="H12" s="2">
        <v>9606</v>
      </c>
      <c r="I12" s="2" t="s">
        <v>650</v>
      </c>
      <c r="J12" s="2" t="s">
        <v>627</v>
      </c>
      <c r="K12" s="2">
        <v>25897075</v>
      </c>
    </row>
    <row r="13" customHeight="1" spans="1:11">
      <c r="A13" s="2" t="s">
        <v>621</v>
      </c>
      <c r="B13" s="2" t="s">
        <v>622</v>
      </c>
      <c r="C13" s="2" t="s">
        <v>623</v>
      </c>
      <c r="E13" s="2" t="s">
        <v>651</v>
      </c>
      <c r="F13" s="2">
        <v>10015</v>
      </c>
      <c r="G13" s="2" t="s">
        <v>625</v>
      </c>
      <c r="H13" s="2">
        <v>9606</v>
      </c>
      <c r="I13" s="2" t="s">
        <v>652</v>
      </c>
      <c r="J13" s="2" t="s">
        <v>627</v>
      </c>
      <c r="K13" s="2">
        <v>21692457</v>
      </c>
    </row>
    <row r="14" customHeight="1" spans="1:11">
      <c r="A14" s="2" t="s">
        <v>621</v>
      </c>
      <c r="B14" s="2" t="s">
        <v>622</v>
      </c>
      <c r="C14" s="2" t="s">
        <v>623</v>
      </c>
      <c r="E14" s="2" t="s">
        <v>653</v>
      </c>
      <c r="F14" s="2">
        <v>5300</v>
      </c>
      <c r="G14" s="2" t="s">
        <v>625</v>
      </c>
      <c r="H14" s="2">
        <v>9606</v>
      </c>
      <c r="I14" s="2" t="s">
        <v>654</v>
      </c>
      <c r="J14" s="2" t="s">
        <v>637</v>
      </c>
      <c r="K14" s="2">
        <v>30093655</v>
      </c>
    </row>
    <row r="15" customHeight="1" spans="1:11">
      <c r="A15" s="2" t="s">
        <v>621</v>
      </c>
      <c r="B15" s="2" t="s">
        <v>622</v>
      </c>
      <c r="C15" s="2" t="s">
        <v>623</v>
      </c>
      <c r="E15" s="2" t="s">
        <v>655</v>
      </c>
      <c r="F15" s="2">
        <v>5579</v>
      </c>
      <c r="G15" s="2" t="s">
        <v>625</v>
      </c>
      <c r="H15" s="2">
        <v>9606</v>
      </c>
      <c r="I15" s="2" t="s">
        <v>656</v>
      </c>
      <c r="J15" s="2" t="s">
        <v>645</v>
      </c>
      <c r="K15" s="2">
        <v>17644113</v>
      </c>
    </row>
    <row r="16" customHeight="1" spans="1:11">
      <c r="A16" s="2" t="s">
        <v>621</v>
      </c>
      <c r="B16" s="2" t="s">
        <v>622</v>
      </c>
      <c r="C16" s="2" t="s">
        <v>623</v>
      </c>
      <c r="E16" s="2" t="s">
        <v>657</v>
      </c>
      <c r="F16" s="2">
        <v>5955</v>
      </c>
      <c r="G16" s="2" t="s">
        <v>625</v>
      </c>
      <c r="H16" s="2">
        <v>9606</v>
      </c>
      <c r="I16" s="2" t="s">
        <v>658</v>
      </c>
      <c r="J16" s="2" t="s">
        <v>627</v>
      </c>
      <c r="K16" s="2">
        <v>21692457</v>
      </c>
    </row>
    <row r="17" customHeight="1" spans="1:11">
      <c r="A17" s="2" t="s">
        <v>621</v>
      </c>
      <c r="B17" s="2" t="s">
        <v>622</v>
      </c>
      <c r="C17" s="2" t="s">
        <v>623</v>
      </c>
      <c r="E17" s="2" t="s">
        <v>659</v>
      </c>
      <c r="F17" s="2">
        <v>57521</v>
      </c>
      <c r="G17" s="2" t="s">
        <v>625</v>
      </c>
      <c r="H17" s="2">
        <v>9606</v>
      </c>
      <c r="I17" s="2" t="s">
        <v>660</v>
      </c>
      <c r="J17" s="2" t="s">
        <v>627</v>
      </c>
      <c r="K17" s="2">
        <v>25897075</v>
      </c>
    </row>
    <row r="18" customHeight="1" spans="1:11">
      <c r="A18" s="2" t="s">
        <v>621</v>
      </c>
      <c r="B18" s="2" t="s">
        <v>622</v>
      </c>
      <c r="C18" s="2" t="s">
        <v>623</v>
      </c>
      <c r="E18" s="2" t="s">
        <v>661</v>
      </c>
      <c r="F18" s="2">
        <v>6418</v>
      </c>
      <c r="G18" s="2" t="s">
        <v>625</v>
      </c>
      <c r="H18" s="2">
        <v>9606</v>
      </c>
      <c r="I18" s="2" t="s">
        <v>662</v>
      </c>
      <c r="J18" s="2" t="s">
        <v>663</v>
      </c>
      <c r="K18" s="2">
        <v>21692457</v>
      </c>
    </row>
    <row r="19" customHeight="1" spans="1:11">
      <c r="A19" s="2" t="s">
        <v>621</v>
      </c>
      <c r="B19" s="2" t="s">
        <v>622</v>
      </c>
      <c r="C19" s="2" t="s">
        <v>623</v>
      </c>
      <c r="E19" s="2" t="s">
        <v>664</v>
      </c>
      <c r="F19" s="2">
        <v>9352</v>
      </c>
      <c r="G19" s="2" t="s">
        <v>625</v>
      </c>
      <c r="H19" s="2">
        <v>9606</v>
      </c>
      <c r="I19" s="2" t="s">
        <v>665</v>
      </c>
      <c r="J19" s="2" t="s">
        <v>666</v>
      </c>
      <c r="K19" s="2">
        <v>19349280</v>
      </c>
    </row>
    <row r="20" customHeight="1" spans="1:11">
      <c r="A20" s="2" t="s">
        <v>621</v>
      </c>
      <c r="B20" s="2" t="s">
        <v>622</v>
      </c>
      <c r="C20" s="2" t="s">
        <v>623</v>
      </c>
      <c r="E20" s="2" t="s">
        <v>667</v>
      </c>
      <c r="F20" s="2">
        <v>7431</v>
      </c>
      <c r="G20" s="2" t="s">
        <v>625</v>
      </c>
      <c r="H20" s="2">
        <v>9606</v>
      </c>
      <c r="I20" s="2" t="s">
        <v>668</v>
      </c>
      <c r="J20" s="2" t="s">
        <v>637</v>
      </c>
      <c r="K20" s="2">
        <v>27752740</v>
      </c>
    </row>
    <row r="21" customHeight="1" spans="1:11">
      <c r="A21" s="2" t="s">
        <v>15</v>
      </c>
      <c r="B21" s="2" t="s">
        <v>669</v>
      </c>
      <c r="C21" s="2" t="s">
        <v>670</v>
      </c>
      <c r="E21" s="2" t="s">
        <v>671</v>
      </c>
      <c r="F21" s="2">
        <v>231</v>
      </c>
      <c r="G21" s="2" t="s">
        <v>625</v>
      </c>
      <c r="H21" s="2">
        <v>9606</v>
      </c>
      <c r="I21" s="2" t="s">
        <v>672</v>
      </c>
      <c r="J21" s="2" t="s">
        <v>627</v>
      </c>
      <c r="K21" s="2">
        <v>21215737</v>
      </c>
    </row>
    <row r="22" customHeight="1" spans="1:11">
      <c r="A22" s="2" t="s">
        <v>15</v>
      </c>
      <c r="B22" s="2" t="s">
        <v>669</v>
      </c>
      <c r="C22" s="2" t="s">
        <v>670</v>
      </c>
      <c r="E22" s="2" t="s">
        <v>673</v>
      </c>
      <c r="F22" s="2">
        <v>207</v>
      </c>
      <c r="G22" s="2" t="s">
        <v>625</v>
      </c>
      <c r="H22" s="2">
        <v>9606</v>
      </c>
      <c r="I22" s="2" t="s">
        <v>674</v>
      </c>
      <c r="J22" s="2" t="s">
        <v>675</v>
      </c>
      <c r="K22" s="2">
        <v>16118318</v>
      </c>
    </row>
    <row r="23" customHeight="1" spans="1:11">
      <c r="A23" s="2" t="s">
        <v>15</v>
      </c>
      <c r="B23" s="2" t="s">
        <v>669</v>
      </c>
      <c r="C23" s="2" t="s">
        <v>670</v>
      </c>
      <c r="E23" s="2" t="s">
        <v>676</v>
      </c>
      <c r="F23" s="2">
        <v>567</v>
      </c>
      <c r="G23" s="2" t="s">
        <v>625</v>
      </c>
      <c r="H23" s="2">
        <v>9606</v>
      </c>
      <c r="I23" s="2" t="s">
        <v>677</v>
      </c>
      <c r="J23" s="2" t="s">
        <v>663</v>
      </c>
      <c r="K23" s="2">
        <v>17204182</v>
      </c>
    </row>
    <row r="24" customHeight="1" spans="1:11">
      <c r="A24" s="2" t="s">
        <v>15</v>
      </c>
      <c r="B24" s="2" t="s">
        <v>669</v>
      </c>
      <c r="C24" s="2" t="s">
        <v>670</v>
      </c>
      <c r="E24" s="2" t="s">
        <v>678</v>
      </c>
      <c r="F24" s="2">
        <v>578</v>
      </c>
      <c r="G24" s="2" t="s">
        <v>625</v>
      </c>
      <c r="H24" s="2">
        <v>9606</v>
      </c>
      <c r="I24" s="2" t="s">
        <v>679</v>
      </c>
      <c r="J24" s="2" t="s">
        <v>627</v>
      </c>
      <c r="K24" s="2">
        <v>17326159</v>
      </c>
    </row>
    <row r="25" customHeight="1" spans="1:11">
      <c r="A25" s="2" t="s">
        <v>15</v>
      </c>
      <c r="B25" s="2" t="s">
        <v>669</v>
      </c>
      <c r="C25" s="2" t="s">
        <v>670</v>
      </c>
      <c r="E25" s="2" t="s">
        <v>680</v>
      </c>
      <c r="F25" s="2">
        <v>598</v>
      </c>
      <c r="G25" s="2" t="s">
        <v>625</v>
      </c>
      <c r="H25" s="2">
        <v>9606</v>
      </c>
      <c r="I25" s="2" t="s">
        <v>681</v>
      </c>
      <c r="J25" s="2" t="s">
        <v>627</v>
      </c>
      <c r="K25" s="2">
        <v>17326159</v>
      </c>
    </row>
    <row r="26" customHeight="1" spans="1:11">
      <c r="A26" s="2" t="s">
        <v>15</v>
      </c>
      <c r="B26" s="2" t="s">
        <v>669</v>
      </c>
      <c r="C26" s="2" t="s">
        <v>670</v>
      </c>
      <c r="E26" s="2" t="s">
        <v>682</v>
      </c>
      <c r="F26" s="2">
        <v>811</v>
      </c>
      <c r="G26" s="2" t="s">
        <v>625</v>
      </c>
      <c r="H26" s="2">
        <v>9606</v>
      </c>
      <c r="I26" s="2" t="s">
        <v>683</v>
      </c>
      <c r="J26" s="2" t="s">
        <v>684</v>
      </c>
      <c r="K26" s="2">
        <v>30482226</v>
      </c>
    </row>
    <row r="27" customHeight="1" spans="1:11">
      <c r="A27" s="2" t="s">
        <v>15</v>
      </c>
      <c r="B27" s="2" t="s">
        <v>669</v>
      </c>
      <c r="C27" s="2" t="s">
        <v>670</v>
      </c>
      <c r="E27" s="2" t="s">
        <v>685</v>
      </c>
      <c r="F27" s="2">
        <v>836</v>
      </c>
      <c r="G27" s="2" t="s">
        <v>625</v>
      </c>
      <c r="H27" s="2">
        <v>9606</v>
      </c>
      <c r="I27" s="2" t="s">
        <v>686</v>
      </c>
      <c r="J27" s="2" t="s">
        <v>627</v>
      </c>
      <c r="K27" s="2">
        <v>17156654</v>
      </c>
    </row>
    <row r="28" customHeight="1" spans="1:11">
      <c r="A28" s="2" t="s">
        <v>15</v>
      </c>
      <c r="B28" s="2" t="s">
        <v>669</v>
      </c>
      <c r="C28" s="2" t="s">
        <v>670</v>
      </c>
      <c r="E28" s="2" t="s">
        <v>638</v>
      </c>
      <c r="F28" s="2">
        <v>3309</v>
      </c>
      <c r="G28" s="2" t="s">
        <v>625</v>
      </c>
      <c r="H28" s="2">
        <v>9606</v>
      </c>
      <c r="I28" s="2" t="s">
        <v>687</v>
      </c>
      <c r="J28" s="2" t="s">
        <v>627</v>
      </c>
      <c r="K28" s="2" t="s">
        <v>688</v>
      </c>
    </row>
    <row r="29" customHeight="1" spans="1:11">
      <c r="A29" s="2" t="s">
        <v>15</v>
      </c>
      <c r="B29" s="2" t="s">
        <v>669</v>
      </c>
      <c r="C29" s="2" t="s">
        <v>670</v>
      </c>
      <c r="E29" s="2" t="s">
        <v>643</v>
      </c>
      <c r="F29" s="2">
        <v>3383</v>
      </c>
      <c r="G29" s="2" t="s">
        <v>625</v>
      </c>
      <c r="H29" s="2">
        <v>9606</v>
      </c>
      <c r="I29" s="2" t="s">
        <v>689</v>
      </c>
      <c r="J29" s="2" t="s">
        <v>675</v>
      </c>
      <c r="K29" s="2">
        <v>18223231</v>
      </c>
    </row>
    <row r="30" customHeight="1" spans="1:11">
      <c r="A30" s="2" t="s">
        <v>15</v>
      </c>
      <c r="B30" s="2" t="s">
        <v>669</v>
      </c>
      <c r="C30" s="2" t="s">
        <v>670</v>
      </c>
      <c r="E30" s="2" t="s">
        <v>690</v>
      </c>
      <c r="F30" s="2">
        <v>3481</v>
      </c>
      <c r="G30" s="2" t="s">
        <v>625</v>
      </c>
      <c r="H30" s="2">
        <v>9606</v>
      </c>
      <c r="I30" s="2" t="s">
        <v>691</v>
      </c>
      <c r="J30" s="2" t="s">
        <v>645</v>
      </c>
      <c r="K30" s="2">
        <v>24055520</v>
      </c>
    </row>
    <row r="31" customHeight="1" spans="1:11">
      <c r="A31" s="2" t="s">
        <v>15</v>
      </c>
      <c r="B31" s="2" t="s">
        <v>669</v>
      </c>
      <c r="C31" s="2" t="s">
        <v>670</v>
      </c>
      <c r="E31" s="2" t="s">
        <v>692</v>
      </c>
      <c r="F31" s="2">
        <v>5594</v>
      </c>
      <c r="G31" s="2" t="s">
        <v>625</v>
      </c>
      <c r="H31" s="2">
        <v>9606</v>
      </c>
      <c r="I31" s="2" t="s">
        <v>693</v>
      </c>
      <c r="J31" s="2" t="s">
        <v>627</v>
      </c>
      <c r="K31" s="2">
        <v>15039284</v>
      </c>
    </row>
    <row r="32" customHeight="1" spans="1:11">
      <c r="A32" s="2" t="s">
        <v>15</v>
      </c>
      <c r="B32" s="2" t="s">
        <v>669</v>
      </c>
      <c r="C32" s="2" t="s">
        <v>670</v>
      </c>
      <c r="E32" s="2" t="s">
        <v>694</v>
      </c>
      <c r="F32" s="2">
        <v>5595</v>
      </c>
      <c r="G32" s="2" t="s">
        <v>625</v>
      </c>
      <c r="H32" s="2">
        <v>9606</v>
      </c>
      <c r="I32" s="2" t="s">
        <v>695</v>
      </c>
      <c r="J32" s="2" t="s">
        <v>675</v>
      </c>
      <c r="K32" s="2">
        <v>12893773</v>
      </c>
    </row>
    <row r="33" customHeight="1" spans="1:11">
      <c r="A33" s="2" t="s">
        <v>15</v>
      </c>
      <c r="B33" s="2" t="s">
        <v>669</v>
      </c>
      <c r="C33" s="2" t="s">
        <v>670</v>
      </c>
      <c r="E33" s="2" t="s">
        <v>694</v>
      </c>
      <c r="F33" s="2">
        <v>5595</v>
      </c>
      <c r="G33" s="2" t="s">
        <v>625</v>
      </c>
      <c r="H33" s="2">
        <v>9606</v>
      </c>
      <c r="I33" s="2" t="s">
        <v>696</v>
      </c>
      <c r="J33" s="2" t="s">
        <v>675</v>
      </c>
      <c r="K33" s="2">
        <v>12893773</v>
      </c>
    </row>
    <row r="34" customHeight="1" spans="1:11">
      <c r="A34" s="2" t="s">
        <v>15</v>
      </c>
      <c r="B34" s="2" t="s">
        <v>669</v>
      </c>
      <c r="C34" s="2" t="s">
        <v>670</v>
      </c>
      <c r="E34" s="2" t="s">
        <v>697</v>
      </c>
      <c r="F34" s="2">
        <v>4790</v>
      </c>
      <c r="G34" s="2" t="s">
        <v>625</v>
      </c>
      <c r="H34" s="2">
        <v>9606</v>
      </c>
      <c r="I34" s="2" t="s">
        <v>698</v>
      </c>
      <c r="J34" s="2" t="s">
        <v>663</v>
      </c>
      <c r="K34" s="2">
        <v>17626072</v>
      </c>
    </row>
    <row r="35" customHeight="1" spans="1:11">
      <c r="A35" s="2" t="s">
        <v>15</v>
      </c>
      <c r="B35" s="2" t="s">
        <v>669</v>
      </c>
      <c r="C35" s="2" t="s">
        <v>670</v>
      </c>
      <c r="E35" s="2" t="s">
        <v>699</v>
      </c>
      <c r="F35" s="2">
        <v>4791</v>
      </c>
      <c r="G35" s="2" t="s">
        <v>625</v>
      </c>
      <c r="H35" s="2">
        <v>9606</v>
      </c>
      <c r="I35" s="2" t="s">
        <v>700</v>
      </c>
      <c r="J35" s="2" t="s">
        <v>663</v>
      </c>
      <c r="K35" s="2">
        <v>17626072</v>
      </c>
    </row>
    <row r="36" customHeight="1" spans="1:11">
      <c r="A36" s="2" t="s">
        <v>15</v>
      </c>
      <c r="B36" s="2" t="s">
        <v>669</v>
      </c>
      <c r="C36" s="2" t="s">
        <v>670</v>
      </c>
      <c r="E36" s="2" t="s">
        <v>701</v>
      </c>
      <c r="F36" s="2">
        <v>331</v>
      </c>
      <c r="G36" s="2" t="s">
        <v>625</v>
      </c>
      <c r="H36" s="2">
        <v>9606</v>
      </c>
      <c r="I36" s="2" t="s">
        <v>702</v>
      </c>
      <c r="J36" s="2" t="s">
        <v>663</v>
      </c>
      <c r="K36" s="2" t="s">
        <v>703</v>
      </c>
    </row>
    <row r="37" customHeight="1" spans="1:11">
      <c r="A37" s="2" t="s">
        <v>18</v>
      </c>
      <c r="B37" s="2" t="s">
        <v>704</v>
      </c>
      <c r="C37" s="2" t="s">
        <v>705</v>
      </c>
      <c r="D37" s="2" t="s">
        <v>706</v>
      </c>
      <c r="E37" s="2" t="s">
        <v>707</v>
      </c>
      <c r="F37" s="2">
        <v>841</v>
      </c>
      <c r="G37" s="2" t="s">
        <v>625</v>
      </c>
      <c r="H37" s="2">
        <v>9606</v>
      </c>
      <c r="I37" s="2" t="s">
        <v>708</v>
      </c>
      <c r="J37" s="2" t="s">
        <v>627</v>
      </c>
      <c r="K37" s="2">
        <v>20416161</v>
      </c>
    </row>
    <row r="38" customHeight="1" spans="1:11">
      <c r="A38" s="2" t="s">
        <v>709</v>
      </c>
      <c r="B38" s="2" t="s">
        <v>710</v>
      </c>
      <c r="C38" s="2" t="s">
        <v>711</v>
      </c>
      <c r="E38" s="2" t="s">
        <v>701</v>
      </c>
      <c r="F38" s="2">
        <v>331</v>
      </c>
      <c r="G38" s="2" t="s">
        <v>625</v>
      </c>
      <c r="H38" s="2">
        <v>9606</v>
      </c>
      <c r="I38" s="2" t="s">
        <v>712</v>
      </c>
      <c r="J38" s="2" t="s">
        <v>663</v>
      </c>
      <c r="K38" s="2">
        <v>20661229</v>
      </c>
    </row>
    <row r="39" customHeight="1" spans="1:11">
      <c r="A39" s="2" t="s">
        <v>22</v>
      </c>
      <c r="B39" s="2" t="s">
        <v>713</v>
      </c>
      <c r="C39" s="2" t="s">
        <v>714</v>
      </c>
      <c r="D39" s="2" t="s">
        <v>715</v>
      </c>
      <c r="E39" s="2" t="s">
        <v>716</v>
      </c>
      <c r="F39" s="2">
        <v>1536</v>
      </c>
      <c r="G39" s="2" t="s">
        <v>625</v>
      </c>
      <c r="H39" s="2">
        <v>9606</v>
      </c>
      <c r="I39" s="2" t="s">
        <v>717</v>
      </c>
      <c r="J39" s="2" t="s">
        <v>718</v>
      </c>
      <c r="K39" s="2">
        <v>19878672</v>
      </c>
    </row>
    <row r="40" customHeight="1" spans="1:11">
      <c r="A40" s="2" t="s">
        <v>22</v>
      </c>
      <c r="B40" s="2" t="s">
        <v>713</v>
      </c>
      <c r="C40" s="2" t="s">
        <v>714</v>
      </c>
      <c r="D40" s="2" t="s">
        <v>715</v>
      </c>
      <c r="E40" s="2" t="s">
        <v>719</v>
      </c>
      <c r="F40" s="2">
        <v>3674</v>
      </c>
      <c r="G40" s="2" t="s">
        <v>625</v>
      </c>
      <c r="H40" s="2">
        <v>9606</v>
      </c>
      <c r="I40" s="2" t="s">
        <v>720</v>
      </c>
      <c r="J40" s="2" t="s">
        <v>645</v>
      </c>
      <c r="K40" s="2">
        <v>20523355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workbookViewId="0">
      <selection activeCell="A1" sqref="A1"/>
    </sheetView>
  </sheetViews>
  <sheetFormatPr defaultColWidth="9" defaultRowHeight="16.5" customHeight="1"/>
  <cols>
    <col min="1" max="3" width="8.88888888888889" style="2"/>
    <col min="4" max="4" width="9.11111111111111" style="2" customWidth="1"/>
    <col min="5" max="5" width="8.88888888888889" style="2"/>
    <col min="6" max="6" width="9.11111111111111" style="2" customWidth="1"/>
    <col min="7" max="7" width="8.88888888888889" style="2"/>
    <col min="8" max="8" width="9.11111111111111" style="2" customWidth="1"/>
    <col min="9" max="10" width="8.88888888888889" style="2"/>
    <col min="11" max="11" width="11.4444444444444" style="2" customWidth="1"/>
    <col min="12" max="16384" width="8.88888888888889" style="2"/>
  </cols>
  <sheetData>
    <row r="1" customHeight="1" spans="1:1">
      <c r="A1" s="1" t="s">
        <v>721</v>
      </c>
    </row>
    <row r="2" customHeight="1" spans="1:11">
      <c r="A2" s="2" t="s">
        <v>610</v>
      </c>
      <c r="B2" s="2" t="s">
        <v>611</v>
      </c>
      <c r="C2" s="2" t="s">
        <v>612</v>
      </c>
      <c r="D2" s="2" t="s">
        <v>613</v>
      </c>
      <c r="E2" s="2" t="s">
        <v>614</v>
      </c>
      <c r="F2" s="2" t="s">
        <v>615</v>
      </c>
      <c r="G2" s="2" t="s">
        <v>616</v>
      </c>
      <c r="H2" s="2" t="s">
        <v>617</v>
      </c>
      <c r="I2" s="2" t="s">
        <v>618</v>
      </c>
      <c r="J2" s="2" t="s">
        <v>619</v>
      </c>
      <c r="K2" s="2" t="s">
        <v>620</v>
      </c>
    </row>
    <row r="3" customHeight="1" spans="1:11">
      <c r="A3" s="2" t="s">
        <v>475</v>
      </c>
      <c r="B3" s="2" t="s">
        <v>475</v>
      </c>
      <c r="C3" s="2" t="s">
        <v>722</v>
      </c>
      <c r="E3" s="2" t="s">
        <v>723</v>
      </c>
      <c r="F3" s="2">
        <v>5054</v>
      </c>
      <c r="G3" s="2" t="s">
        <v>625</v>
      </c>
      <c r="H3" s="2">
        <v>9606</v>
      </c>
      <c r="I3" s="2" t="s">
        <v>724</v>
      </c>
      <c r="J3" s="2" t="s">
        <v>675</v>
      </c>
      <c r="K3" s="2">
        <v>17715259</v>
      </c>
    </row>
    <row r="4" customHeight="1" spans="1:11">
      <c r="A4" s="2" t="s">
        <v>480</v>
      </c>
      <c r="B4" s="2" t="s">
        <v>725</v>
      </c>
      <c r="C4" s="2" t="s">
        <v>726</v>
      </c>
      <c r="E4" s="2" t="s">
        <v>727</v>
      </c>
      <c r="F4" s="2">
        <v>23435</v>
      </c>
      <c r="G4" s="2" t="s">
        <v>625</v>
      </c>
      <c r="H4" s="2">
        <v>9606</v>
      </c>
      <c r="I4" s="2" t="s">
        <v>728</v>
      </c>
      <c r="J4" s="2" t="s">
        <v>663</v>
      </c>
      <c r="K4" s="2">
        <v>25987361</v>
      </c>
    </row>
    <row r="5" customHeight="1" spans="1:11">
      <c r="A5" s="2" t="s">
        <v>729</v>
      </c>
      <c r="B5" s="2" t="s">
        <v>483</v>
      </c>
      <c r="C5" s="2" t="s">
        <v>730</v>
      </c>
      <c r="E5" s="2" t="s">
        <v>731</v>
      </c>
      <c r="F5" s="2">
        <v>581</v>
      </c>
      <c r="G5" s="2" t="s">
        <v>625</v>
      </c>
      <c r="H5" s="2">
        <v>9606</v>
      </c>
      <c r="I5" s="2" t="s">
        <v>732</v>
      </c>
      <c r="J5" s="2" t="s">
        <v>648</v>
      </c>
      <c r="K5" s="2">
        <v>28843007</v>
      </c>
    </row>
    <row r="6" customHeight="1" spans="1:11">
      <c r="A6" s="2" t="s">
        <v>729</v>
      </c>
      <c r="B6" s="2" t="s">
        <v>483</v>
      </c>
      <c r="C6" s="2" t="s">
        <v>730</v>
      </c>
      <c r="E6" s="2" t="s">
        <v>680</v>
      </c>
      <c r="F6" s="2">
        <v>598</v>
      </c>
      <c r="G6" s="2" t="s">
        <v>625</v>
      </c>
      <c r="H6" s="2">
        <v>9606</v>
      </c>
      <c r="I6" s="2" t="s">
        <v>733</v>
      </c>
      <c r="J6" s="2" t="s">
        <v>627</v>
      </c>
      <c r="K6" s="2">
        <v>21256112</v>
      </c>
    </row>
    <row r="7" customHeight="1" spans="1:11">
      <c r="A7" s="2" t="s">
        <v>729</v>
      </c>
      <c r="B7" s="2" t="s">
        <v>483</v>
      </c>
      <c r="C7" s="2" t="s">
        <v>730</v>
      </c>
      <c r="E7" s="2" t="s">
        <v>734</v>
      </c>
      <c r="F7" s="2">
        <v>8878</v>
      </c>
      <c r="G7" s="2" t="s">
        <v>625</v>
      </c>
      <c r="H7" s="2">
        <v>9606</v>
      </c>
      <c r="I7" s="2" t="s">
        <v>735</v>
      </c>
      <c r="J7" s="2" t="s">
        <v>736</v>
      </c>
      <c r="K7" s="2">
        <v>32061152</v>
      </c>
    </row>
    <row r="8" customHeight="1" spans="1:11">
      <c r="A8" s="2" t="s">
        <v>729</v>
      </c>
      <c r="B8" s="2" t="s">
        <v>483</v>
      </c>
      <c r="C8" s="2" t="s">
        <v>730</v>
      </c>
      <c r="E8" s="2" t="s">
        <v>734</v>
      </c>
      <c r="F8" s="2">
        <v>8878</v>
      </c>
      <c r="G8" s="2" t="s">
        <v>625</v>
      </c>
      <c r="H8" s="2">
        <v>9606</v>
      </c>
      <c r="I8" s="2" t="s">
        <v>737</v>
      </c>
      <c r="J8" s="2" t="s">
        <v>675</v>
      </c>
      <c r="K8" s="2">
        <v>20104024</v>
      </c>
    </row>
    <row r="9" customHeight="1" spans="1:11">
      <c r="A9" s="2" t="s">
        <v>488</v>
      </c>
      <c r="B9" s="2" t="s">
        <v>738</v>
      </c>
      <c r="C9" s="2" t="s">
        <v>739</v>
      </c>
      <c r="E9" s="2" t="s">
        <v>643</v>
      </c>
      <c r="F9" s="2">
        <v>3383</v>
      </c>
      <c r="G9" s="2" t="s">
        <v>625</v>
      </c>
      <c r="H9" s="2">
        <v>9606</v>
      </c>
      <c r="I9" s="2" t="s">
        <v>740</v>
      </c>
      <c r="J9" s="2" t="s">
        <v>627</v>
      </c>
      <c r="K9" s="2">
        <v>26968795</v>
      </c>
    </row>
    <row r="10" customHeight="1" spans="1:11">
      <c r="A10" s="2" t="s">
        <v>490</v>
      </c>
      <c r="B10" s="2" t="s">
        <v>741</v>
      </c>
      <c r="C10" s="2" t="s">
        <v>742</v>
      </c>
      <c r="E10" s="2" t="s">
        <v>743</v>
      </c>
      <c r="F10" s="2">
        <v>5747</v>
      </c>
      <c r="G10" s="2" t="s">
        <v>625</v>
      </c>
      <c r="H10" s="2">
        <v>9606</v>
      </c>
      <c r="I10" s="2" t="s">
        <v>744</v>
      </c>
      <c r="J10" s="2" t="s">
        <v>663</v>
      </c>
      <c r="K10" s="2">
        <v>28258630</v>
      </c>
    </row>
    <row r="11" customHeight="1" spans="1:11">
      <c r="A11" s="2" t="s">
        <v>490</v>
      </c>
      <c r="B11" s="2" t="s">
        <v>741</v>
      </c>
      <c r="C11" s="2" t="s">
        <v>742</v>
      </c>
      <c r="E11" s="2" t="s">
        <v>745</v>
      </c>
      <c r="F11" s="2">
        <v>387</v>
      </c>
      <c r="G11" s="2" t="s">
        <v>625</v>
      </c>
      <c r="H11" s="2">
        <v>9606</v>
      </c>
      <c r="I11" s="2" t="s">
        <v>746</v>
      </c>
      <c r="J11" s="2" t="s">
        <v>663</v>
      </c>
      <c r="K11" s="2">
        <v>28258630</v>
      </c>
    </row>
    <row r="12" customHeight="1" spans="1:11">
      <c r="A12" s="2" t="s">
        <v>490</v>
      </c>
      <c r="B12" s="2" t="s">
        <v>741</v>
      </c>
      <c r="C12" s="2" t="s">
        <v>742</v>
      </c>
      <c r="E12" s="2" t="s">
        <v>747</v>
      </c>
      <c r="F12" s="2">
        <v>6714</v>
      </c>
      <c r="G12" s="2" t="s">
        <v>625</v>
      </c>
      <c r="H12" s="2">
        <v>9606</v>
      </c>
      <c r="I12" s="2" t="s">
        <v>748</v>
      </c>
      <c r="J12" s="2" t="s">
        <v>663</v>
      </c>
      <c r="K12" s="2">
        <v>28258630</v>
      </c>
    </row>
    <row r="13" customHeight="1" spans="1:11">
      <c r="A13" s="2" t="s">
        <v>749</v>
      </c>
      <c r="B13" s="2" t="s">
        <v>750</v>
      </c>
      <c r="C13" s="2" t="s">
        <v>751</v>
      </c>
      <c r="D13" s="2">
        <v>18296</v>
      </c>
      <c r="E13" s="2" t="s">
        <v>752</v>
      </c>
      <c r="F13" s="2">
        <v>9370</v>
      </c>
      <c r="G13" s="2" t="s">
        <v>625</v>
      </c>
      <c r="H13" s="2">
        <v>9606</v>
      </c>
      <c r="I13" s="2" t="s">
        <v>753</v>
      </c>
      <c r="J13" s="2" t="s">
        <v>754</v>
      </c>
      <c r="K13" s="2">
        <v>34864131</v>
      </c>
    </row>
    <row r="14" customHeight="1" spans="1:11">
      <c r="A14" s="2" t="s">
        <v>749</v>
      </c>
      <c r="B14" s="2" t="s">
        <v>750</v>
      </c>
      <c r="C14" s="2" t="s">
        <v>751</v>
      </c>
      <c r="D14" s="2">
        <v>18296</v>
      </c>
      <c r="E14" s="2" t="s">
        <v>752</v>
      </c>
      <c r="F14" s="2">
        <v>9370</v>
      </c>
      <c r="G14" s="2" t="s">
        <v>625</v>
      </c>
      <c r="H14" s="2">
        <v>9606</v>
      </c>
      <c r="I14" s="2" t="s">
        <v>755</v>
      </c>
      <c r="J14" s="2" t="s">
        <v>756</v>
      </c>
      <c r="K14" s="2">
        <v>31016361</v>
      </c>
    </row>
    <row r="15" customHeight="1" spans="1:11">
      <c r="A15" s="2" t="s">
        <v>749</v>
      </c>
      <c r="B15" s="2" t="s">
        <v>750</v>
      </c>
      <c r="C15" s="2" t="s">
        <v>751</v>
      </c>
      <c r="D15" s="2">
        <v>18296</v>
      </c>
      <c r="E15" s="2" t="s">
        <v>757</v>
      </c>
      <c r="F15" s="2">
        <v>301</v>
      </c>
      <c r="G15" s="2" t="s">
        <v>625</v>
      </c>
      <c r="H15" s="2">
        <v>9606</v>
      </c>
      <c r="I15" s="2" t="s">
        <v>758</v>
      </c>
      <c r="J15" s="2" t="s">
        <v>627</v>
      </c>
      <c r="K15" s="2">
        <v>10807665</v>
      </c>
    </row>
    <row r="16" customHeight="1" spans="1:11">
      <c r="A16" s="2" t="s">
        <v>749</v>
      </c>
      <c r="B16" s="2" t="s">
        <v>750</v>
      </c>
      <c r="C16" s="2" t="s">
        <v>751</v>
      </c>
      <c r="D16" s="2">
        <v>18296</v>
      </c>
      <c r="E16" s="2" t="s">
        <v>676</v>
      </c>
      <c r="F16" s="2">
        <v>567</v>
      </c>
      <c r="G16" s="2" t="s">
        <v>625</v>
      </c>
      <c r="H16" s="2">
        <v>9606</v>
      </c>
      <c r="I16" s="2" t="s">
        <v>759</v>
      </c>
      <c r="J16" s="2" t="s">
        <v>663</v>
      </c>
      <c r="K16" s="2">
        <v>3047540</v>
      </c>
    </row>
    <row r="17" customHeight="1" spans="1:11">
      <c r="A17" s="2" t="s">
        <v>749</v>
      </c>
      <c r="B17" s="2" t="s">
        <v>750</v>
      </c>
      <c r="C17" s="2" t="s">
        <v>751</v>
      </c>
      <c r="D17" s="2">
        <v>18296</v>
      </c>
      <c r="E17" s="2" t="s">
        <v>760</v>
      </c>
      <c r="F17" s="2">
        <v>627</v>
      </c>
      <c r="G17" s="2" t="s">
        <v>625</v>
      </c>
      <c r="H17" s="2">
        <v>9606</v>
      </c>
      <c r="I17" s="2" t="s">
        <v>761</v>
      </c>
      <c r="J17" s="2" t="s">
        <v>663</v>
      </c>
      <c r="K17" s="2">
        <v>15215491</v>
      </c>
    </row>
    <row r="18" customHeight="1" spans="1:11">
      <c r="A18" s="2" t="s">
        <v>749</v>
      </c>
      <c r="B18" s="2" t="s">
        <v>750</v>
      </c>
      <c r="C18" s="2" t="s">
        <v>751</v>
      </c>
      <c r="D18" s="2">
        <v>18296</v>
      </c>
      <c r="E18" s="2" t="s">
        <v>762</v>
      </c>
      <c r="F18" s="2">
        <v>329</v>
      </c>
      <c r="G18" s="2" t="s">
        <v>625</v>
      </c>
      <c r="H18" s="2">
        <v>9606</v>
      </c>
      <c r="I18" s="2" t="s">
        <v>763</v>
      </c>
      <c r="J18" s="2" t="s">
        <v>637</v>
      </c>
      <c r="K18" s="2">
        <v>11399663</v>
      </c>
    </row>
    <row r="19" customHeight="1" spans="1:11">
      <c r="A19" s="2" t="s">
        <v>749</v>
      </c>
      <c r="B19" s="2" t="s">
        <v>750</v>
      </c>
      <c r="C19" s="2" t="s">
        <v>751</v>
      </c>
      <c r="D19" s="2">
        <v>18296</v>
      </c>
      <c r="E19" s="2" t="s">
        <v>685</v>
      </c>
      <c r="F19" s="2">
        <v>836</v>
      </c>
      <c r="G19" s="2" t="s">
        <v>625</v>
      </c>
      <c r="H19" s="2">
        <v>9606</v>
      </c>
      <c r="I19" s="2" t="s">
        <v>764</v>
      </c>
      <c r="J19" s="2" t="s">
        <v>627</v>
      </c>
      <c r="K19" s="2" t="s">
        <v>765</v>
      </c>
    </row>
    <row r="20" customHeight="1" spans="1:11">
      <c r="A20" s="2" t="s">
        <v>749</v>
      </c>
      <c r="B20" s="2" t="s">
        <v>750</v>
      </c>
      <c r="C20" s="2" t="s">
        <v>751</v>
      </c>
      <c r="D20" s="2">
        <v>18296</v>
      </c>
      <c r="E20" s="2" t="s">
        <v>766</v>
      </c>
      <c r="F20" s="2">
        <v>6352</v>
      </c>
      <c r="G20" s="2" t="s">
        <v>625</v>
      </c>
      <c r="H20" s="2">
        <v>9606</v>
      </c>
      <c r="I20" s="2" t="s">
        <v>767</v>
      </c>
      <c r="J20" s="2" t="s">
        <v>645</v>
      </c>
      <c r="K20" s="2">
        <v>27568862</v>
      </c>
    </row>
    <row r="21" customHeight="1" spans="1:11">
      <c r="A21" s="2" t="s">
        <v>749</v>
      </c>
      <c r="B21" s="2" t="s">
        <v>750</v>
      </c>
      <c r="C21" s="2" t="s">
        <v>751</v>
      </c>
      <c r="D21" s="2">
        <v>18296</v>
      </c>
      <c r="E21" s="2" t="s">
        <v>768</v>
      </c>
      <c r="F21" s="2">
        <v>968</v>
      </c>
      <c r="G21" s="2" t="s">
        <v>625</v>
      </c>
      <c r="H21" s="2">
        <v>9606</v>
      </c>
      <c r="I21" s="2" t="s">
        <v>769</v>
      </c>
      <c r="J21" s="2" t="s">
        <v>627</v>
      </c>
      <c r="K21" s="2">
        <v>10614771</v>
      </c>
    </row>
    <row r="22" customHeight="1" spans="1:11">
      <c r="A22" s="2" t="s">
        <v>749</v>
      </c>
      <c r="B22" s="2" t="s">
        <v>750</v>
      </c>
      <c r="C22" s="2" t="s">
        <v>751</v>
      </c>
      <c r="D22" s="2">
        <v>18296</v>
      </c>
      <c r="E22" s="2" t="s">
        <v>770</v>
      </c>
      <c r="F22" s="2">
        <v>66005</v>
      </c>
      <c r="G22" s="2" t="s">
        <v>625</v>
      </c>
      <c r="H22" s="2">
        <v>9606</v>
      </c>
      <c r="I22" s="2" t="s">
        <v>771</v>
      </c>
      <c r="J22" s="2" t="s">
        <v>648</v>
      </c>
      <c r="K22" s="2">
        <v>16357325</v>
      </c>
    </row>
    <row r="23" customHeight="1" spans="1:11">
      <c r="A23" s="2" t="s">
        <v>749</v>
      </c>
      <c r="B23" s="2" t="s">
        <v>750</v>
      </c>
      <c r="C23" s="2" t="s">
        <v>751</v>
      </c>
      <c r="D23" s="2">
        <v>18296</v>
      </c>
      <c r="E23" s="2" t="s">
        <v>772</v>
      </c>
      <c r="F23" s="2">
        <v>51185</v>
      </c>
      <c r="G23" s="2" t="s">
        <v>625</v>
      </c>
      <c r="H23" s="2">
        <v>9606</v>
      </c>
      <c r="I23" s="2" t="s">
        <v>773</v>
      </c>
      <c r="J23" s="2" t="s">
        <v>648</v>
      </c>
      <c r="K23" s="2">
        <v>29928335</v>
      </c>
    </row>
    <row r="24" customHeight="1" spans="1:11">
      <c r="A24" s="2" t="s">
        <v>749</v>
      </c>
      <c r="B24" s="2" t="s">
        <v>750</v>
      </c>
      <c r="C24" s="2" t="s">
        <v>751</v>
      </c>
      <c r="D24" s="2">
        <v>18296</v>
      </c>
      <c r="E24" s="2" t="s">
        <v>774</v>
      </c>
      <c r="F24" s="2">
        <v>2289</v>
      </c>
      <c r="G24" s="2" t="s">
        <v>625</v>
      </c>
      <c r="H24" s="2">
        <v>9606</v>
      </c>
      <c r="I24" s="2" t="s">
        <v>775</v>
      </c>
      <c r="J24" s="2" t="s">
        <v>627</v>
      </c>
      <c r="K24" s="2">
        <v>15679045</v>
      </c>
    </row>
    <row r="25" customHeight="1" spans="1:11">
      <c r="A25" s="2" t="s">
        <v>749</v>
      </c>
      <c r="B25" s="2" t="s">
        <v>750</v>
      </c>
      <c r="C25" s="2" t="s">
        <v>751</v>
      </c>
      <c r="D25" s="2">
        <v>18296</v>
      </c>
      <c r="E25" s="2" t="s">
        <v>776</v>
      </c>
      <c r="F25" s="2">
        <v>10014</v>
      </c>
      <c r="G25" s="2" t="s">
        <v>625</v>
      </c>
      <c r="H25" s="2">
        <v>9606</v>
      </c>
      <c r="I25" s="2" t="s">
        <v>777</v>
      </c>
      <c r="J25" s="2" t="s">
        <v>627</v>
      </c>
      <c r="K25" s="2">
        <v>35246761</v>
      </c>
    </row>
    <row r="26" customHeight="1" spans="1:11">
      <c r="A26" s="2" t="s">
        <v>749</v>
      </c>
      <c r="B26" s="2" t="s">
        <v>750</v>
      </c>
      <c r="C26" s="2" t="s">
        <v>751</v>
      </c>
      <c r="D26" s="2">
        <v>18296</v>
      </c>
      <c r="E26" s="2" t="s">
        <v>778</v>
      </c>
      <c r="F26" s="2">
        <v>3684</v>
      </c>
      <c r="G26" s="2" t="s">
        <v>625</v>
      </c>
      <c r="H26" s="2">
        <v>9606</v>
      </c>
      <c r="I26" s="2" t="s">
        <v>779</v>
      </c>
      <c r="J26" s="2" t="s">
        <v>645</v>
      </c>
      <c r="K26" s="2">
        <v>7909661</v>
      </c>
    </row>
    <row r="27" customHeight="1" spans="1:11">
      <c r="A27" s="2" t="s">
        <v>749</v>
      </c>
      <c r="B27" s="2" t="s">
        <v>750</v>
      </c>
      <c r="C27" s="2" t="s">
        <v>751</v>
      </c>
      <c r="D27" s="2">
        <v>18296</v>
      </c>
      <c r="E27" s="2" t="s">
        <v>780</v>
      </c>
      <c r="F27" s="2">
        <v>4023</v>
      </c>
      <c r="G27" s="2" t="s">
        <v>625</v>
      </c>
      <c r="H27" s="2">
        <v>9606</v>
      </c>
      <c r="I27" s="2" t="s">
        <v>781</v>
      </c>
      <c r="J27" s="2" t="s">
        <v>627</v>
      </c>
      <c r="K27" s="2">
        <v>27003841</v>
      </c>
    </row>
    <row r="28" customHeight="1" spans="1:11">
      <c r="A28" s="2" t="s">
        <v>749</v>
      </c>
      <c r="B28" s="2" t="s">
        <v>750</v>
      </c>
      <c r="C28" s="2" t="s">
        <v>751</v>
      </c>
      <c r="D28" s="2">
        <v>18296</v>
      </c>
      <c r="E28" s="2" t="s">
        <v>692</v>
      </c>
      <c r="F28" s="2">
        <v>5594</v>
      </c>
      <c r="G28" s="2" t="s">
        <v>625</v>
      </c>
      <c r="H28" s="2">
        <v>9606</v>
      </c>
      <c r="I28" s="2" t="s">
        <v>782</v>
      </c>
      <c r="J28" s="2" t="s">
        <v>663</v>
      </c>
      <c r="K28" s="2">
        <v>18097517</v>
      </c>
    </row>
    <row r="29" customHeight="1" spans="1:11">
      <c r="A29" s="2" t="s">
        <v>749</v>
      </c>
      <c r="B29" s="2" t="s">
        <v>750</v>
      </c>
      <c r="C29" s="2" t="s">
        <v>751</v>
      </c>
      <c r="D29" s="2">
        <v>18296</v>
      </c>
      <c r="E29" s="2" t="s">
        <v>694</v>
      </c>
      <c r="F29" s="2">
        <v>5595</v>
      </c>
      <c r="G29" s="2" t="s">
        <v>625</v>
      </c>
      <c r="H29" s="2">
        <v>9606</v>
      </c>
      <c r="I29" s="2" t="s">
        <v>783</v>
      </c>
      <c r="J29" s="2" t="s">
        <v>663</v>
      </c>
      <c r="K29" s="2">
        <v>18097517</v>
      </c>
    </row>
    <row r="30" customHeight="1" spans="1:11">
      <c r="A30" s="2" t="s">
        <v>749</v>
      </c>
      <c r="B30" s="2" t="s">
        <v>750</v>
      </c>
      <c r="C30" s="2" t="s">
        <v>751</v>
      </c>
      <c r="D30" s="2">
        <v>18296</v>
      </c>
      <c r="E30" s="2" t="s">
        <v>784</v>
      </c>
      <c r="F30" s="2">
        <v>10562</v>
      </c>
      <c r="G30" s="2" t="s">
        <v>625</v>
      </c>
      <c r="H30" s="2">
        <v>9606</v>
      </c>
      <c r="I30" s="2" t="s">
        <v>785</v>
      </c>
      <c r="J30" s="2" t="s">
        <v>627</v>
      </c>
      <c r="K30" s="2">
        <v>15679045</v>
      </c>
    </row>
    <row r="31" customHeight="1" spans="1:11">
      <c r="A31" s="2" t="s">
        <v>749</v>
      </c>
      <c r="B31" s="2" t="s">
        <v>750</v>
      </c>
      <c r="C31" s="2" t="s">
        <v>751</v>
      </c>
      <c r="D31" s="2">
        <v>18296</v>
      </c>
      <c r="E31" s="2" t="s">
        <v>786</v>
      </c>
      <c r="F31" s="2">
        <v>5295</v>
      </c>
      <c r="G31" s="2" t="s">
        <v>625</v>
      </c>
      <c r="H31" s="2">
        <v>9606</v>
      </c>
      <c r="I31" s="2" t="s">
        <v>787</v>
      </c>
      <c r="J31" s="2" t="s">
        <v>627</v>
      </c>
      <c r="K31" s="2">
        <v>15576458</v>
      </c>
    </row>
    <row r="32" customHeight="1" spans="1:11">
      <c r="A32" s="2" t="s">
        <v>749</v>
      </c>
      <c r="B32" s="2" t="s">
        <v>750</v>
      </c>
      <c r="C32" s="2" t="s">
        <v>751</v>
      </c>
      <c r="D32" s="2">
        <v>18296</v>
      </c>
      <c r="E32" s="2" t="s">
        <v>788</v>
      </c>
      <c r="F32" s="2">
        <v>5444</v>
      </c>
      <c r="G32" s="2" t="s">
        <v>625</v>
      </c>
      <c r="H32" s="2">
        <v>9606</v>
      </c>
      <c r="I32" s="2" t="s">
        <v>789</v>
      </c>
      <c r="J32" s="2" t="s">
        <v>627</v>
      </c>
      <c r="K32" s="2">
        <v>26434531</v>
      </c>
    </row>
    <row r="33" customHeight="1" spans="1:11">
      <c r="A33" s="2" t="s">
        <v>749</v>
      </c>
      <c r="B33" s="2" t="s">
        <v>750</v>
      </c>
      <c r="C33" s="2" t="s">
        <v>751</v>
      </c>
      <c r="D33" s="2">
        <v>18296</v>
      </c>
      <c r="E33" s="2" t="s">
        <v>790</v>
      </c>
      <c r="F33" s="2">
        <v>5742</v>
      </c>
      <c r="G33" s="2" t="s">
        <v>625</v>
      </c>
      <c r="H33" s="2">
        <v>9606</v>
      </c>
      <c r="I33" s="2" t="s">
        <v>791</v>
      </c>
      <c r="J33" s="2" t="s">
        <v>645</v>
      </c>
      <c r="K33" s="2">
        <v>15167967</v>
      </c>
    </row>
    <row r="34" customHeight="1" spans="1:11">
      <c r="A34" s="2" t="s">
        <v>749</v>
      </c>
      <c r="B34" s="2" t="s">
        <v>750</v>
      </c>
      <c r="C34" s="2" t="s">
        <v>751</v>
      </c>
      <c r="D34" s="2">
        <v>18296</v>
      </c>
      <c r="E34" s="2" t="s">
        <v>792</v>
      </c>
      <c r="F34" s="2">
        <v>6093</v>
      </c>
      <c r="G34" s="2" t="s">
        <v>625</v>
      </c>
      <c r="H34" s="2">
        <v>9606</v>
      </c>
      <c r="I34" s="2" t="s">
        <v>793</v>
      </c>
      <c r="J34" s="2" t="s">
        <v>645</v>
      </c>
      <c r="K34" s="2">
        <v>30924981</v>
      </c>
    </row>
    <row r="35" customHeight="1" spans="1:11">
      <c r="A35" s="2" t="s">
        <v>749</v>
      </c>
      <c r="B35" s="2" t="s">
        <v>750</v>
      </c>
      <c r="C35" s="2" t="s">
        <v>751</v>
      </c>
      <c r="D35" s="2">
        <v>18296</v>
      </c>
      <c r="E35" s="2" t="s">
        <v>794</v>
      </c>
      <c r="F35" s="2">
        <v>6389</v>
      </c>
      <c r="G35" s="2" t="s">
        <v>625</v>
      </c>
      <c r="H35" s="2">
        <v>9606</v>
      </c>
      <c r="I35" s="2" t="s">
        <v>795</v>
      </c>
      <c r="J35" s="2" t="s">
        <v>675</v>
      </c>
      <c r="K35" s="2">
        <v>34323617</v>
      </c>
    </row>
    <row r="36" customHeight="1" spans="1:11">
      <c r="A36" s="2" t="s">
        <v>749</v>
      </c>
      <c r="B36" s="2" t="s">
        <v>750</v>
      </c>
      <c r="C36" s="2" t="s">
        <v>751</v>
      </c>
      <c r="D36" s="2">
        <v>18296</v>
      </c>
      <c r="E36" s="2" t="s">
        <v>794</v>
      </c>
      <c r="F36" s="2">
        <v>6389</v>
      </c>
      <c r="G36" s="2" t="s">
        <v>625</v>
      </c>
      <c r="H36" s="2">
        <v>9606</v>
      </c>
      <c r="I36" s="2" t="s">
        <v>796</v>
      </c>
      <c r="J36" s="2" t="s">
        <v>675</v>
      </c>
      <c r="K36" s="2">
        <v>34323617</v>
      </c>
    </row>
    <row r="37" customHeight="1" spans="1:11">
      <c r="A37" s="2" t="s">
        <v>749</v>
      </c>
      <c r="B37" s="2" t="s">
        <v>750</v>
      </c>
      <c r="C37" s="2" t="s">
        <v>751</v>
      </c>
      <c r="D37" s="2">
        <v>18296</v>
      </c>
      <c r="E37" s="2" t="s">
        <v>797</v>
      </c>
      <c r="F37" s="2">
        <v>5265</v>
      </c>
      <c r="G37" s="2" t="s">
        <v>625</v>
      </c>
      <c r="H37" s="2">
        <v>9606</v>
      </c>
      <c r="I37" s="2" t="s">
        <v>798</v>
      </c>
      <c r="J37" s="2" t="s">
        <v>663</v>
      </c>
      <c r="K37" s="2">
        <v>10380089</v>
      </c>
    </row>
    <row r="38" customHeight="1" spans="1:11">
      <c r="A38" s="2" t="s">
        <v>749</v>
      </c>
      <c r="B38" s="2" t="s">
        <v>750</v>
      </c>
      <c r="C38" s="2" t="s">
        <v>751</v>
      </c>
      <c r="D38" s="2">
        <v>18296</v>
      </c>
      <c r="E38" s="2" t="s">
        <v>734</v>
      </c>
      <c r="F38" s="2">
        <v>8878</v>
      </c>
      <c r="G38" s="2" t="s">
        <v>625</v>
      </c>
      <c r="H38" s="2">
        <v>9606</v>
      </c>
      <c r="I38" s="2" t="s">
        <v>799</v>
      </c>
      <c r="J38" s="2" t="s">
        <v>663</v>
      </c>
      <c r="K38" s="2">
        <v>33359579</v>
      </c>
    </row>
    <row r="39" customHeight="1" spans="1:11">
      <c r="A39" s="2" t="s">
        <v>749</v>
      </c>
      <c r="B39" s="2" t="s">
        <v>750</v>
      </c>
      <c r="C39" s="2" t="s">
        <v>751</v>
      </c>
      <c r="D39" s="2">
        <v>18296</v>
      </c>
      <c r="E39" s="2" t="s">
        <v>800</v>
      </c>
      <c r="F39" s="2">
        <v>6772</v>
      </c>
      <c r="G39" s="2" t="s">
        <v>625</v>
      </c>
      <c r="H39" s="2">
        <v>9606</v>
      </c>
      <c r="I39" s="2" t="s">
        <v>801</v>
      </c>
      <c r="J39" s="2" t="s">
        <v>648</v>
      </c>
      <c r="K39" s="2">
        <v>31596606</v>
      </c>
    </row>
    <row r="40" customHeight="1" spans="1:11">
      <c r="A40" s="2" t="s">
        <v>749</v>
      </c>
      <c r="B40" s="2" t="s">
        <v>750</v>
      </c>
      <c r="C40" s="2" t="s">
        <v>751</v>
      </c>
      <c r="D40" s="2">
        <v>18296</v>
      </c>
      <c r="E40" s="2" t="s">
        <v>802</v>
      </c>
      <c r="F40" s="2">
        <v>7412</v>
      </c>
      <c r="G40" s="2" t="s">
        <v>625</v>
      </c>
      <c r="H40" s="2">
        <v>9606</v>
      </c>
      <c r="I40" s="2" t="s">
        <v>803</v>
      </c>
      <c r="J40" s="2" t="s">
        <v>663</v>
      </c>
      <c r="K40" s="2">
        <v>11735124</v>
      </c>
    </row>
    <row r="41" customHeight="1" spans="1:11">
      <c r="A41" s="2" t="s">
        <v>749</v>
      </c>
      <c r="B41" s="2" t="s">
        <v>750</v>
      </c>
      <c r="C41" s="2" t="s">
        <v>751</v>
      </c>
      <c r="D41" s="2">
        <v>18296</v>
      </c>
      <c r="E41" s="2" t="s">
        <v>701</v>
      </c>
      <c r="F41" s="2">
        <v>331</v>
      </c>
      <c r="G41" s="2" t="s">
        <v>625</v>
      </c>
      <c r="H41" s="2">
        <v>9606</v>
      </c>
      <c r="I41" s="2" t="s">
        <v>804</v>
      </c>
      <c r="J41" s="2" t="s">
        <v>663</v>
      </c>
      <c r="K41" s="2">
        <v>16144937</v>
      </c>
    </row>
    <row r="42" customHeight="1" spans="1:11">
      <c r="A42" s="2" t="s">
        <v>805</v>
      </c>
      <c r="B42" s="2" t="s">
        <v>806</v>
      </c>
      <c r="C42" s="2" t="s">
        <v>807</v>
      </c>
      <c r="E42" s="2" t="s">
        <v>808</v>
      </c>
      <c r="F42" s="2">
        <v>8647</v>
      </c>
      <c r="G42" s="2" t="s">
        <v>625</v>
      </c>
      <c r="H42" s="2">
        <v>9606</v>
      </c>
      <c r="I42" s="2" t="s">
        <v>809</v>
      </c>
      <c r="J42" s="2" t="s">
        <v>810</v>
      </c>
      <c r="K42" s="2">
        <v>23956101</v>
      </c>
    </row>
    <row r="43" customHeight="1" spans="1:11">
      <c r="A43" s="2" t="s">
        <v>805</v>
      </c>
      <c r="B43" s="2" t="s">
        <v>806</v>
      </c>
      <c r="C43" s="2" t="s">
        <v>807</v>
      </c>
      <c r="E43" s="2" t="s">
        <v>685</v>
      </c>
      <c r="F43" s="2">
        <v>836</v>
      </c>
      <c r="G43" s="2" t="s">
        <v>625</v>
      </c>
      <c r="H43" s="2">
        <v>9606</v>
      </c>
      <c r="I43" s="2" t="s">
        <v>811</v>
      </c>
      <c r="J43" s="2" t="s">
        <v>812</v>
      </c>
      <c r="K43" s="2">
        <v>23300809</v>
      </c>
    </row>
    <row r="44" customHeight="1" spans="1:11">
      <c r="A44" s="2" t="s">
        <v>805</v>
      </c>
      <c r="B44" s="2" t="s">
        <v>806</v>
      </c>
      <c r="C44" s="2" t="s">
        <v>807</v>
      </c>
      <c r="E44" s="2" t="s">
        <v>685</v>
      </c>
      <c r="F44" s="2">
        <v>836</v>
      </c>
      <c r="G44" s="2" t="s">
        <v>625</v>
      </c>
      <c r="H44" s="2">
        <v>9606</v>
      </c>
      <c r="I44" s="2" t="s">
        <v>813</v>
      </c>
      <c r="J44" s="2" t="s">
        <v>814</v>
      </c>
      <c r="K44" s="2" t="s">
        <v>815</v>
      </c>
    </row>
    <row r="45" customHeight="1" spans="1:11">
      <c r="A45" s="2" t="s">
        <v>805</v>
      </c>
      <c r="B45" s="2" t="s">
        <v>806</v>
      </c>
      <c r="C45" s="2" t="s">
        <v>807</v>
      </c>
      <c r="E45" s="2" t="s">
        <v>816</v>
      </c>
      <c r="F45" s="2">
        <v>842</v>
      </c>
      <c r="G45" s="2" t="s">
        <v>625</v>
      </c>
      <c r="H45" s="2">
        <v>9606</v>
      </c>
      <c r="I45" s="2" t="s">
        <v>817</v>
      </c>
      <c r="J45" s="2" t="s">
        <v>814</v>
      </c>
      <c r="K45" s="2">
        <v>23318440</v>
      </c>
    </row>
    <row r="46" customHeight="1" spans="1:11">
      <c r="A46" s="2" t="s">
        <v>805</v>
      </c>
      <c r="B46" s="2" t="s">
        <v>806</v>
      </c>
      <c r="C46" s="2" t="s">
        <v>807</v>
      </c>
      <c r="E46" s="2" t="s">
        <v>818</v>
      </c>
      <c r="F46" s="2">
        <v>3939</v>
      </c>
      <c r="G46" s="2" t="s">
        <v>625</v>
      </c>
      <c r="H46" s="2">
        <v>9606</v>
      </c>
      <c r="I46" s="2" t="s">
        <v>819</v>
      </c>
      <c r="J46" s="2" t="s">
        <v>663</v>
      </c>
      <c r="K46" s="2">
        <v>21994956</v>
      </c>
    </row>
    <row r="47" customHeight="1" spans="1:11">
      <c r="A47" s="2" t="s">
        <v>805</v>
      </c>
      <c r="B47" s="2" t="s">
        <v>806</v>
      </c>
      <c r="C47" s="2" t="s">
        <v>807</v>
      </c>
      <c r="E47" s="2" t="s">
        <v>649</v>
      </c>
      <c r="F47" s="2">
        <v>2475</v>
      </c>
      <c r="G47" s="2" t="s">
        <v>625</v>
      </c>
      <c r="H47" s="2">
        <v>9606</v>
      </c>
      <c r="I47" s="2" t="s">
        <v>820</v>
      </c>
      <c r="J47" s="2" t="s">
        <v>810</v>
      </c>
      <c r="K47" s="2">
        <v>23036488</v>
      </c>
    </row>
    <row r="48" customHeight="1" spans="1:11">
      <c r="A48" s="2" t="s">
        <v>805</v>
      </c>
      <c r="B48" s="2" t="s">
        <v>806</v>
      </c>
      <c r="C48" s="2" t="s">
        <v>807</v>
      </c>
      <c r="E48" s="2" t="s">
        <v>821</v>
      </c>
      <c r="F48" s="2">
        <v>6513</v>
      </c>
      <c r="G48" s="2" t="s">
        <v>625</v>
      </c>
      <c r="H48" s="2">
        <v>9606</v>
      </c>
      <c r="I48" s="2" t="s">
        <v>822</v>
      </c>
      <c r="J48" s="2" t="s">
        <v>663</v>
      </c>
      <c r="K48" s="2">
        <v>21994956</v>
      </c>
    </row>
    <row r="49" customHeight="1" spans="1:11">
      <c r="A49" s="2" t="s">
        <v>511</v>
      </c>
      <c r="B49" s="2" t="s">
        <v>823</v>
      </c>
      <c r="C49" s="2" t="s">
        <v>824</v>
      </c>
      <c r="D49" s="2" t="s">
        <v>825</v>
      </c>
      <c r="E49" s="2" t="s">
        <v>826</v>
      </c>
      <c r="F49" s="2">
        <v>10399</v>
      </c>
      <c r="G49" s="2" t="s">
        <v>625</v>
      </c>
      <c r="H49" s="2">
        <v>9606</v>
      </c>
      <c r="I49" s="2" t="s">
        <v>827</v>
      </c>
      <c r="J49" s="2" t="s">
        <v>627</v>
      </c>
      <c r="K49" s="2">
        <v>27239218</v>
      </c>
    </row>
    <row r="50" customHeight="1" spans="1:11">
      <c r="A50" s="2" t="s">
        <v>513</v>
      </c>
      <c r="B50" s="2" t="s">
        <v>828</v>
      </c>
      <c r="C50" s="2" t="s">
        <v>829</v>
      </c>
      <c r="D50" s="2" t="s">
        <v>830</v>
      </c>
      <c r="E50" s="2" t="s">
        <v>831</v>
      </c>
      <c r="F50" s="2">
        <v>10498</v>
      </c>
      <c r="G50" s="2" t="s">
        <v>625</v>
      </c>
      <c r="H50" s="2">
        <v>9606</v>
      </c>
      <c r="I50" s="2" t="s">
        <v>832</v>
      </c>
      <c r="J50" s="2" t="s">
        <v>663</v>
      </c>
      <c r="K50" s="2">
        <v>34919946</v>
      </c>
    </row>
    <row r="51" customHeight="1" spans="1:11">
      <c r="A51" s="2" t="s">
        <v>513</v>
      </c>
      <c r="B51" s="2" t="s">
        <v>828</v>
      </c>
      <c r="C51" s="2" t="s">
        <v>829</v>
      </c>
      <c r="D51" s="2" t="s">
        <v>830</v>
      </c>
      <c r="E51" s="2" t="s">
        <v>685</v>
      </c>
      <c r="F51" s="2">
        <v>836</v>
      </c>
      <c r="G51" s="2" t="s">
        <v>625</v>
      </c>
      <c r="H51" s="2">
        <v>9606</v>
      </c>
      <c r="I51" s="2" t="s">
        <v>833</v>
      </c>
      <c r="J51" s="2" t="s">
        <v>812</v>
      </c>
      <c r="K51" s="2">
        <v>12760867</v>
      </c>
    </row>
    <row r="52" customHeight="1" spans="1:11">
      <c r="A52" s="2" t="s">
        <v>513</v>
      </c>
      <c r="B52" s="2" t="s">
        <v>828</v>
      </c>
      <c r="C52" s="2" t="s">
        <v>829</v>
      </c>
      <c r="D52" s="2" t="s">
        <v>830</v>
      </c>
      <c r="E52" s="2" t="s">
        <v>707</v>
      </c>
      <c r="F52" s="2">
        <v>841</v>
      </c>
      <c r="G52" s="2" t="s">
        <v>625</v>
      </c>
      <c r="H52" s="2">
        <v>9606</v>
      </c>
      <c r="I52" s="2" t="s">
        <v>834</v>
      </c>
      <c r="J52" s="2" t="s">
        <v>835</v>
      </c>
      <c r="K52" s="2">
        <v>12760867</v>
      </c>
    </row>
    <row r="53" customHeight="1" spans="1:11">
      <c r="A53" s="2" t="s">
        <v>513</v>
      </c>
      <c r="B53" s="2" t="s">
        <v>828</v>
      </c>
      <c r="C53" s="2" t="s">
        <v>829</v>
      </c>
      <c r="D53" s="2" t="s">
        <v>830</v>
      </c>
      <c r="E53" s="2" t="s">
        <v>836</v>
      </c>
      <c r="F53" s="2">
        <v>1977</v>
      </c>
      <c r="G53" s="2" t="s">
        <v>625</v>
      </c>
      <c r="H53" s="2">
        <v>9606</v>
      </c>
      <c r="I53" s="2" t="s">
        <v>837</v>
      </c>
      <c r="J53" s="2" t="s">
        <v>663</v>
      </c>
      <c r="K53" s="2" t="s">
        <v>838</v>
      </c>
    </row>
    <row r="54" customHeight="1" spans="1:11">
      <c r="A54" s="2" t="s">
        <v>513</v>
      </c>
      <c r="B54" s="2" t="s">
        <v>828</v>
      </c>
      <c r="C54" s="2" t="s">
        <v>829</v>
      </c>
      <c r="D54" s="2" t="s">
        <v>830</v>
      </c>
      <c r="E54" s="2" t="s">
        <v>839</v>
      </c>
      <c r="F54" s="2">
        <v>10419</v>
      </c>
      <c r="G54" s="2" t="s">
        <v>625</v>
      </c>
      <c r="H54" s="2">
        <v>9606</v>
      </c>
      <c r="I54" s="2" t="s">
        <v>840</v>
      </c>
      <c r="J54" s="2" t="s">
        <v>663</v>
      </c>
      <c r="K54" s="2" t="s">
        <v>838</v>
      </c>
    </row>
    <row r="55" customHeight="1" spans="1:11">
      <c r="A55" s="2" t="s">
        <v>513</v>
      </c>
      <c r="B55" s="2" t="s">
        <v>828</v>
      </c>
      <c r="C55" s="2" t="s">
        <v>829</v>
      </c>
      <c r="D55" s="2" t="s">
        <v>830</v>
      </c>
      <c r="E55" s="2" t="s">
        <v>841</v>
      </c>
      <c r="F55" s="2">
        <v>7295</v>
      </c>
      <c r="G55" s="2" t="s">
        <v>625</v>
      </c>
      <c r="H55" s="2">
        <v>9606</v>
      </c>
      <c r="I55" s="2" t="s">
        <v>842</v>
      </c>
      <c r="J55" s="2" t="s">
        <v>663</v>
      </c>
      <c r="K55" s="2">
        <v>16198661</v>
      </c>
    </row>
    <row r="56" customHeight="1" spans="1:11">
      <c r="A56" s="2" t="s">
        <v>515</v>
      </c>
      <c r="B56" s="2" t="s">
        <v>843</v>
      </c>
      <c r="C56" s="2" t="s">
        <v>844</v>
      </c>
      <c r="D56" s="2" t="s">
        <v>845</v>
      </c>
      <c r="E56" s="2" t="s">
        <v>846</v>
      </c>
      <c r="F56" s="2">
        <v>725</v>
      </c>
      <c r="G56" s="2" t="s">
        <v>625</v>
      </c>
      <c r="H56" s="2">
        <v>9606</v>
      </c>
      <c r="I56" s="2" t="s">
        <v>847</v>
      </c>
      <c r="J56" s="2" t="s">
        <v>675</v>
      </c>
      <c r="K56" s="2">
        <v>14551147</v>
      </c>
    </row>
    <row r="57" customHeight="1" spans="1:11">
      <c r="A57" s="2" t="s">
        <v>515</v>
      </c>
      <c r="B57" s="2" t="s">
        <v>843</v>
      </c>
      <c r="C57" s="2" t="s">
        <v>844</v>
      </c>
      <c r="D57" s="2" t="s">
        <v>845</v>
      </c>
      <c r="E57" s="2" t="s">
        <v>848</v>
      </c>
      <c r="F57" s="2">
        <v>5340</v>
      </c>
      <c r="G57" s="2" t="s">
        <v>625</v>
      </c>
      <c r="H57" s="2">
        <v>9606</v>
      </c>
      <c r="I57" s="2" t="s">
        <v>849</v>
      </c>
      <c r="J57" s="2" t="s">
        <v>648</v>
      </c>
      <c r="K57" s="2" t="s">
        <v>850</v>
      </c>
    </row>
    <row r="58" customHeight="1" spans="1:11">
      <c r="A58" s="2" t="s">
        <v>515</v>
      </c>
      <c r="B58" s="2" t="s">
        <v>843</v>
      </c>
      <c r="C58" s="2" t="s">
        <v>844</v>
      </c>
      <c r="D58" s="2" t="s">
        <v>845</v>
      </c>
      <c r="E58" s="2" t="s">
        <v>851</v>
      </c>
      <c r="F58" s="2">
        <v>5627</v>
      </c>
      <c r="G58" s="2" t="s">
        <v>625</v>
      </c>
      <c r="H58" s="2">
        <v>9606</v>
      </c>
      <c r="I58" s="2" t="s">
        <v>852</v>
      </c>
      <c r="J58" s="2" t="s">
        <v>675</v>
      </c>
      <c r="K58" s="2">
        <v>12618251</v>
      </c>
    </row>
    <row r="59" customHeight="1" spans="1:11">
      <c r="A59" s="2" t="s">
        <v>515</v>
      </c>
      <c r="B59" s="2" t="s">
        <v>843</v>
      </c>
      <c r="C59" s="2" t="s">
        <v>844</v>
      </c>
      <c r="D59" s="2" t="s">
        <v>845</v>
      </c>
      <c r="E59" s="2" t="s">
        <v>853</v>
      </c>
      <c r="F59" s="2">
        <v>462</v>
      </c>
      <c r="G59" s="2" t="s">
        <v>625</v>
      </c>
      <c r="H59" s="2">
        <v>9606</v>
      </c>
      <c r="I59" s="2" t="s">
        <v>854</v>
      </c>
      <c r="J59" s="2" t="s">
        <v>675</v>
      </c>
      <c r="K59" s="2" t="s">
        <v>855</v>
      </c>
    </row>
    <row r="60" customHeight="1" spans="1:11">
      <c r="A60" s="2" t="s">
        <v>515</v>
      </c>
      <c r="B60" s="2" t="s">
        <v>843</v>
      </c>
      <c r="C60" s="2" t="s">
        <v>844</v>
      </c>
      <c r="D60" s="2" t="s">
        <v>845</v>
      </c>
      <c r="E60" s="2" t="s">
        <v>856</v>
      </c>
      <c r="F60" s="2">
        <v>6462</v>
      </c>
      <c r="G60" s="2" t="s">
        <v>625</v>
      </c>
      <c r="H60" s="2">
        <v>9606</v>
      </c>
      <c r="I60" s="2" t="s">
        <v>857</v>
      </c>
      <c r="J60" s="2" t="s">
        <v>648</v>
      </c>
      <c r="K60" s="2" t="s">
        <v>858</v>
      </c>
    </row>
  </sheetData>
  <conditionalFormatting sqref="E2">
    <cfRule type="duplicateValues" dxfId="0" priority="1"/>
  </conditionalFormatting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workbookViewId="0">
      <selection activeCell="J7" sqref="J7"/>
    </sheetView>
  </sheetViews>
  <sheetFormatPr defaultColWidth="9" defaultRowHeight="16.5" customHeight="1"/>
  <cols>
    <col min="6" max="6" width="10.4444444444444" customWidth="1"/>
    <col min="8" max="8" width="9.11111111111111" customWidth="1"/>
    <col min="9" max="9" width="45" customWidth="1"/>
    <col min="11" max="11" width="11.4444444444444" customWidth="1"/>
  </cols>
  <sheetData>
    <row r="1" customHeight="1" spans="1:11">
      <c r="A1" s="1" t="s">
        <v>859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1">
      <c r="A2" s="2" t="s">
        <v>610</v>
      </c>
      <c r="B2" s="2" t="s">
        <v>611</v>
      </c>
      <c r="C2" s="2" t="s">
        <v>612</v>
      </c>
      <c r="D2" s="2" t="s">
        <v>613</v>
      </c>
      <c r="E2" s="2" t="s">
        <v>614</v>
      </c>
      <c r="F2" s="2" t="s">
        <v>615</v>
      </c>
      <c r="G2" s="2" t="s">
        <v>616</v>
      </c>
      <c r="H2" s="2" t="s">
        <v>617</v>
      </c>
      <c r="I2" s="2" t="s">
        <v>618</v>
      </c>
      <c r="J2" s="2" t="s">
        <v>619</v>
      </c>
      <c r="K2" s="2" t="s">
        <v>620</v>
      </c>
    </row>
    <row r="3" customHeight="1" spans="1:11">
      <c r="A3" s="2" t="s">
        <v>547</v>
      </c>
      <c r="B3" s="2" t="s">
        <v>547</v>
      </c>
      <c r="C3" s="2" t="s">
        <v>860</v>
      </c>
      <c r="D3" s="2" t="s">
        <v>861</v>
      </c>
      <c r="E3" s="2" t="s">
        <v>862</v>
      </c>
      <c r="F3" s="2">
        <v>1401</v>
      </c>
      <c r="G3" s="2" t="s">
        <v>625</v>
      </c>
      <c r="H3" s="2">
        <v>9606</v>
      </c>
      <c r="I3" s="2" t="s">
        <v>863</v>
      </c>
      <c r="J3" s="2" t="s">
        <v>663</v>
      </c>
      <c r="K3" s="2">
        <v>16118546</v>
      </c>
    </row>
    <row r="4" customHeight="1" spans="1:11">
      <c r="A4" s="2" t="s">
        <v>547</v>
      </c>
      <c r="B4" s="2" t="s">
        <v>547</v>
      </c>
      <c r="C4" s="2" t="s">
        <v>860</v>
      </c>
      <c r="D4" s="2" t="s">
        <v>861</v>
      </c>
      <c r="E4" s="2" t="s">
        <v>864</v>
      </c>
      <c r="F4" s="2">
        <v>6403</v>
      </c>
      <c r="G4" s="2" t="s">
        <v>625</v>
      </c>
      <c r="H4" s="2">
        <v>9606</v>
      </c>
      <c r="I4" s="2" t="s">
        <v>865</v>
      </c>
      <c r="J4" s="2" t="s">
        <v>645</v>
      </c>
      <c r="K4" s="2">
        <v>16845256</v>
      </c>
    </row>
    <row r="5" customHeight="1" spans="1:11">
      <c r="A5" s="2" t="s">
        <v>866</v>
      </c>
      <c r="B5" s="2" t="s">
        <v>867</v>
      </c>
      <c r="C5" s="2" t="s">
        <v>868</v>
      </c>
      <c r="D5" s="2"/>
      <c r="E5" s="2" t="s">
        <v>673</v>
      </c>
      <c r="F5" s="2">
        <v>207</v>
      </c>
      <c r="G5" s="2" t="s">
        <v>625</v>
      </c>
      <c r="H5" s="2">
        <v>9606</v>
      </c>
      <c r="I5" s="2" t="s">
        <v>869</v>
      </c>
      <c r="J5" s="2" t="s">
        <v>870</v>
      </c>
      <c r="K5" s="2" t="s">
        <v>871</v>
      </c>
    </row>
    <row r="6" customHeight="1" spans="1:11">
      <c r="A6" s="2" t="s">
        <v>866</v>
      </c>
      <c r="B6" s="2" t="s">
        <v>867</v>
      </c>
      <c r="C6" s="2" t="s">
        <v>868</v>
      </c>
      <c r="D6" s="2"/>
      <c r="E6" s="2" t="s">
        <v>685</v>
      </c>
      <c r="F6" s="2">
        <v>836</v>
      </c>
      <c r="G6" s="2" t="s">
        <v>625</v>
      </c>
      <c r="H6" s="2">
        <v>9606</v>
      </c>
      <c r="I6" s="2" t="s">
        <v>872</v>
      </c>
      <c r="J6" s="2" t="s">
        <v>627</v>
      </c>
      <c r="K6" s="2">
        <v>28237877</v>
      </c>
    </row>
    <row r="7" customHeight="1" spans="1:11">
      <c r="A7" s="2" t="s">
        <v>866</v>
      </c>
      <c r="B7" s="2" t="s">
        <v>867</v>
      </c>
      <c r="C7" s="2" t="s">
        <v>868</v>
      </c>
      <c r="D7" s="2"/>
      <c r="E7" s="2" t="s">
        <v>692</v>
      </c>
      <c r="F7" s="2">
        <v>5594</v>
      </c>
      <c r="G7" s="2" t="s">
        <v>625</v>
      </c>
      <c r="H7" s="2">
        <v>9606</v>
      </c>
      <c r="I7" s="2" t="s">
        <v>873</v>
      </c>
      <c r="J7" s="2" t="s">
        <v>874</v>
      </c>
      <c r="K7" s="2">
        <v>30993382</v>
      </c>
    </row>
    <row r="8" customHeight="1" spans="1:11">
      <c r="A8" s="2" t="s">
        <v>875</v>
      </c>
      <c r="B8" s="2" t="s">
        <v>876</v>
      </c>
      <c r="C8" s="2" t="s">
        <v>877</v>
      </c>
      <c r="D8" s="2" t="s">
        <v>878</v>
      </c>
      <c r="E8" s="2" t="s">
        <v>802</v>
      </c>
      <c r="F8" s="2">
        <v>7412</v>
      </c>
      <c r="G8" s="2" t="s">
        <v>625</v>
      </c>
      <c r="H8" s="2">
        <v>9606</v>
      </c>
      <c r="I8" s="2" t="s">
        <v>879</v>
      </c>
      <c r="J8" s="2" t="s">
        <v>645</v>
      </c>
      <c r="K8" s="2">
        <v>15034928</v>
      </c>
    </row>
    <row r="9" customHeight="1" spans="1:11">
      <c r="A9" s="2" t="s">
        <v>572</v>
      </c>
      <c r="B9" s="2" t="s">
        <v>880</v>
      </c>
      <c r="C9" s="2" t="s">
        <v>881</v>
      </c>
      <c r="D9" s="2"/>
      <c r="E9" s="2" t="s">
        <v>882</v>
      </c>
      <c r="F9" s="2">
        <v>9474</v>
      </c>
      <c r="G9" s="2" t="s">
        <v>625</v>
      </c>
      <c r="H9" s="2">
        <v>9606</v>
      </c>
      <c r="I9" s="2" t="s">
        <v>883</v>
      </c>
      <c r="J9" s="2" t="s">
        <v>627</v>
      </c>
      <c r="K9" s="2">
        <v>21655094</v>
      </c>
    </row>
    <row r="10" customHeight="1" spans="1:11">
      <c r="A10" s="2" t="s">
        <v>572</v>
      </c>
      <c r="B10" s="2" t="s">
        <v>880</v>
      </c>
      <c r="C10" s="2" t="s">
        <v>881</v>
      </c>
      <c r="D10" s="2"/>
      <c r="E10" s="2" t="s">
        <v>884</v>
      </c>
      <c r="F10" s="2">
        <v>10533</v>
      </c>
      <c r="G10" s="2" t="s">
        <v>625</v>
      </c>
      <c r="H10" s="2">
        <v>9606</v>
      </c>
      <c r="I10" s="2" t="s">
        <v>885</v>
      </c>
      <c r="J10" s="2" t="s">
        <v>627</v>
      </c>
      <c r="K10" s="2">
        <v>21655094</v>
      </c>
    </row>
    <row r="11" customHeight="1" spans="1:11">
      <c r="A11" s="2" t="s">
        <v>572</v>
      </c>
      <c r="B11" s="2" t="s">
        <v>880</v>
      </c>
      <c r="C11" s="2" t="s">
        <v>881</v>
      </c>
      <c r="D11" s="2"/>
      <c r="E11" s="2" t="s">
        <v>734</v>
      </c>
      <c r="F11" s="2">
        <v>8878</v>
      </c>
      <c r="G11" s="2" t="s">
        <v>625</v>
      </c>
      <c r="H11" s="2">
        <v>9606</v>
      </c>
      <c r="I11" s="2" t="s">
        <v>886</v>
      </c>
      <c r="J11" s="2" t="s">
        <v>627</v>
      </c>
      <c r="K11" s="2">
        <v>30136359</v>
      </c>
    </row>
    <row r="12" customHeight="1" spans="1:11">
      <c r="A12" s="2" t="s">
        <v>572</v>
      </c>
      <c r="B12" s="2" t="s">
        <v>880</v>
      </c>
      <c r="C12" s="2" t="s">
        <v>881</v>
      </c>
      <c r="D12" s="2"/>
      <c r="E12" s="2" t="s">
        <v>887</v>
      </c>
      <c r="F12" s="2">
        <v>6774</v>
      </c>
      <c r="G12" s="2" t="s">
        <v>625</v>
      </c>
      <c r="H12" s="2">
        <v>9606</v>
      </c>
      <c r="I12" s="2" t="s">
        <v>888</v>
      </c>
      <c r="J12" s="2" t="s">
        <v>663</v>
      </c>
      <c r="K12" s="2">
        <v>30136359</v>
      </c>
    </row>
    <row r="13" customHeight="1" spans="1:11">
      <c r="A13" s="2" t="s">
        <v>50</v>
      </c>
      <c r="B13" s="2" t="s">
        <v>889</v>
      </c>
      <c r="C13" s="2" t="s">
        <v>890</v>
      </c>
      <c r="D13" s="2"/>
      <c r="E13" s="2" t="s">
        <v>891</v>
      </c>
      <c r="F13" s="2">
        <v>52</v>
      </c>
      <c r="G13" s="2" t="s">
        <v>625</v>
      </c>
      <c r="H13" s="2">
        <v>9606</v>
      </c>
      <c r="I13" s="2" t="s">
        <v>892</v>
      </c>
      <c r="J13" s="2" t="s">
        <v>627</v>
      </c>
      <c r="K13" s="2">
        <v>20543569</v>
      </c>
    </row>
    <row r="14" customHeight="1" spans="1:11">
      <c r="A14" s="2" t="s">
        <v>50</v>
      </c>
      <c r="B14" s="2" t="s">
        <v>889</v>
      </c>
      <c r="C14" s="2" t="s">
        <v>890</v>
      </c>
      <c r="D14" s="2"/>
      <c r="E14" s="2" t="s">
        <v>893</v>
      </c>
      <c r="F14" s="2">
        <v>132</v>
      </c>
      <c r="G14" s="2" t="s">
        <v>625</v>
      </c>
      <c r="H14" s="2">
        <v>9606</v>
      </c>
      <c r="I14" s="2" t="s">
        <v>894</v>
      </c>
      <c r="J14" s="2" t="s">
        <v>627</v>
      </c>
      <c r="K14" s="2">
        <v>20543569</v>
      </c>
    </row>
    <row r="15" customHeight="1" spans="1:11">
      <c r="A15" s="2" t="s">
        <v>50</v>
      </c>
      <c r="B15" s="2" t="s">
        <v>889</v>
      </c>
      <c r="C15" s="2" t="s">
        <v>890</v>
      </c>
      <c r="D15" s="2"/>
      <c r="E15" s="2" t="s">
        <v>673</v>
      </c>
      <c r="F15" s="2">
        <v>207</v>
      </c>
      <c r="G15" s="2" t="s">
        <v>625</v>
      </c>
      <c r="H15" s="2">
        <v>9606</v>
      </c>
      <c r="I15" s="2" t="s">
        <v>895</v>
      </c>
      <c r="J15" s="2" t="s">
        <v>663</v>
      </c>
      <c r="K15" s="2">
        <v>16144943</v>
      </c>
    </row>
    <row r="16" customHeight="1" spans="1:11">
      <c r="A16" s="2" t="s">
        <v>50</v>
      </c>
      <c r="B16" s="2" t="s">
        <v>889</v>
      </c>
      <c r="C16" s="2" t="s">
        <v>890</v>
      </c>
      <c r="D16" s="2"/>
      <c r="E16" s="2" t="s">
        <v>896</v>
      </c>
      <c r="F16" s="2">
        <v>306</v>
      </c>
      <c r="G16" s="2" t="s">
        <v>625</v>
      </c>
      <c r="H16" s="2">
        <v>9606</v>
      </c>
      <c r="I16" s="2" t="s">
        <v>897</v>
      </c>
      <c r="J16" s="2" t="s">
        <v>663</v>
      </c>
      <c r="K16" s="2">
        <v>17593366</v>
      </c>
    </row>
    <row r="17" customHeight="1" spans="1:11">
      <c r="A17" s="2" t="s">
        <v>50</v>
      </c>
      <c r="B17" s="2" t="s">
        <v>889</v>
      </c>
      <c r="C17" s="2" t="s">
        <v>890</v>
      </c>
      <c r="D17" s="2"/>
      <c r="E17" s="2" t="s">
        <v>882</v>
      </c>
      <c r="F17" s="2">
        <v>9474</v>
      </c>
      <c r="G17" s="2" t="s">
        <v>625</v>
      </c>
      <c r="H17" s="2">
        <v>9606</v>
      </c>
      <c r="I17" s="2" t="s">
        <v>898</v>
      </c>
      <c r="J17" s="2" t="s">
        <v>648</v>
      </c>
      <c r="K17" s="2">
        <v>18787411</v>
      </c>
    </row>
    <row r="18" customHeight="1" spans="1:11">
      <c r="A18" s="2" t="s">
        <v>50</v>
      </c>
      <c r="B18" s="2" t="s">
        <v>889</v>
      </c>
      <c r="C18" s="2" t="s">
        <v>890</v>
      </c>
      <c r="D18" s="2"/>
      <c r="E18" s="2" t="s">
        <v>884</v>
      </c>
      <c r="F18" s="2">
        <v>10533</v>
      </c>
      <c r="G18" s="2" t="s">
        <v>625</v>
      </c>
      <c r="H18" s="2">
        <v>9606</v>
      </c>
      <c r="I18" s="2" t="s">
        <v>899</v>
      </c>
      <c r="J18" s="2" t="s">
        <v>627</v>
      </c>
      <c r="K18" s="2">
        <v>20543569</v>
      </c>
    </row>
    <row r="19" customHeight="1" spans="1:11">
      <c r="A19" s="2" t="s">
        <v>50</v>
      </c>
      <c r="B19" s="2" t="s">
        <v>889</v>
      </c>
      <c r="C19" s="2" t="s">
        <v>890</v>
      </c>
      <c r="D19" s="2"/>
      <c r="E19" s="2" t="s">
        <v>678</v>
      </c>
      <c r="F19" s="2">
        <v>578</v>
      </c>
      <c r="G19" s="2" t="s">
        <v>625</v>
      </c>
      <c r="H19" s="2">
        <v>9606</v>
      </c>
      <c r="I19" s="2" t="s">
        <v>900</v>
      </c>
      <c r="J19" s="2" t="s">
        <v>675</v>
      </c>
      <c r="K19" s="2">
        <v>15781658</v>
      </c>
    </row>
    <row r="20" customHeight="1" spans="1:11">
      <c r="A20" s="2" t="s">
        <v>50</v>
      </c>
      <c r="B20" s="2" t="s">
        <v>889</v>
      </c>
      <c r="C20" s="2" t="s">
        <v>890</v>
      </c>
      <c r="D20" s="2"/>
      <c r="E20" s="2" t="s">
        <v>680</v>
      </c>
      <c r="F20" s="2">
        <v>598</v>
      </c>
      <c r="G20" s="2" t="s">
        <v>625</v>
      </c>
      <c r="H20" s="2">
        <v>9606</v>
      </c>
      <c r="I20" s="2" t="s">
        <v>901</v>
      </c>
      <c r="J20" s="2" t="s">
        <v>663</v>
      </c>
      <c r="K20" s="2" t="s">
        <v>902</v>
      </c>
    </row>
    <row r="21" customHeight="1" spans="1:11">
      <c r="A21" s="2" t="s">
        <v>50</v>
      </c>
      <c r="B21" s="2" t="s">
        <v>889</v>
      </c>
      <c r="C21" s="2" t="s">
        <v>890</v>
      </c>
      <c r="D21" s="2"/>
      <c r="E21" s="2" t="s">
        <v>903</v>
      </c>
      <c r="F21" s="2">
        <v>613</v>
      </c>
      <c r="G21" s="2" t="s">
        <v>625</v>
      </c>
      <c r="H21" s="2">
        <v>9606</v>
      </c>
      <c r="I21" s="2" t="s">
        <v>904</v>
      </c>
      <c r="J21" s="2" t="s">
        <v>663</v>
      </c>
      <c r="K21" s="2">
        <v>12446442</v>
      </c>
    </row>
    <row r="22" customHeight="1" spans="1:11">
      <c r="A22" s="2" t="s">
        <v>50</v>
      </c>
      <c r="B22" s="2" t="s">
        <v>889</v>
      </c>
      <c r="C22" s="2" t="s">
        <v>890</v>
      </c>
      <c r="D22" s="2"/>
      <c r="E22" s="2" t="s">
        <v>905</v>
      </c>
      <c r="F22" s="2">
        <v>637</v>
      </c>
      <c r="G22" s="2" t="s">
        <v>625</v>
      </c>
      <c r="H22" s="2">
        <v>9606</v>
      </c>
      <c r="I22" s="2" t="s">
        <v>906</v>
      </c>
      <c r="J22" s="2" t="s">
        <v>627</v>
      </c>
      <c r="K22" s="2">
        <v>20543569</v>
      </c>
    </row>
    <row r="23" customHeight="1" spans="1:11">
      <c r="A23" s="2" t="s">
        <v>50</v>
      </c>
      <c r="B23" s="2" t="s">
        <v>889</v>
      </c>
      <c r="C23" s="2" t="s">
        <v>890</v>
      </c>
      <c r="D23" s="2"/>
      <c r="E23" s="2" t="s">
        <v>682</v>
      </c>
      <c r="F23" s="2">
        <v>811</v>
      </c>
      <c r="G23" s="2" t="s">
        <v>625</v>
      </c>
      <c r="H23" s="2">
        <v>9606</v>
      </c>
      <c r="I23" s="2" t="s">
        <v>907</v>
      </c>
      <c r="J23" s="2" t="s">
        <v>627</v>
      </c>
      <c r="K23" s="2">
        <v>20543569</v>
      </c>
    </row>
    <row r="24" customHeight="1" spans="1:11">
      <c r="A24" s="2" t="s">
        <v>50</v>
      </c>
      <c r="B24" s="2" t="s">
        <v>889</v>
      </c>
      <c r="C24" s="2" t="s">
        <v>890</v>
      </c>
      <c r="D24" s="2"/>
      <c r="E24" s="2" t="s">
        <v>908</v>
      </c>
      <c r="F24" s="2">
        <v>11335</v>
      </c>
      <c r="G24" s="2" t="s">
        <v>625</v>
      </c>
      <c r="H24" s="2">
        <v>9606</v>
      </c>
      <c r="I24" s="2" t="s">
        <v>909</v>
      </c>
      <c r="J24" s="2" t="s">
        <v>627</v>
      </c>
      <c r="K24" s="2">
        <v>20543569</v>
      </c>
    </row>
    <row r="25" customHeight="1" spans="1:11">
      <c r="A25" s="2" t="s">
        <v>50</v>
      </c>
      <c r="B25" s="2" t="s">
        <v>889</v>
      </c>
      <c r="C25" s="2" t="s">
        <v>890</v>
      </c>
      <c r="D25" s="2"/>
      <c r="E25" s="2" t="s">
        <v>910</v>
      </c>
      <c r="F25" s="2">
        <v>960</v>
      </c>
      <c r="G25" s="2" t="s">
        <v>625</v>
      </c>
      <c r="H25" s="2">
        <v>9606</v>
      </c>
      <c r="I25" s="2" t="s">
        <v>911</v>
      </c>
      <c r="J25" s="2" t="s">
        <v>645</v>
      </c>
      <c r="K25" s="2">
        <v>26305601</v>
      </c>
    </row>
    <row r="26" customHeight="1" spans="1:11">
      <c r="A26" s="2" t="s">
        <v>50</v>
      </c>
      <c r="B26" s="2" t="s">
        <v>889</v>
      </c>
      <c r="C26" s="2" t="s">
        <v>890</v>
      </c>
      <c r="D26" s="2"/>
      <c r="E26" s="2" t="s">
        <v>912</v>
      </c>
      <c r="F26" s="2">
        <v>1147</v>
      </c>
      <c r="G26" s="2" t="s">
        <v>625</v>
      </c>
      <c r="H26" s="2">
        <v>9606</v>
      </c>
      <c r="I26" s="2" t="s">
        <v>913</v>
      </c>
      <c r="J26" s="2" t="s">
        <v>675</v>
      </c>
      <c r="K26" s="2">
        <v>16450389</v>
      </c>
    </row>
    <row r="27" customHeight="1" spans="1:11">
      <c r="A27" s="2" t="s">
        <v>50</v>
      </c>
      <c r="B27" s="2" t="s">
        <v>889</v>
      </c>
      <c r="C27" s="2" t="s">
        <v>890</v>
      </c>
      <c r="D27" s="2"/>
      <c r="E27" s="2" t="s">
        <v>914</v>
      </c>
      <c r="F27" s="2">
        <v>25932</v>
      </c>
      <c r="G27" s="2" t="s">
        <v>625</v>
      </c>
      <c r="H27" s="2">
        <v>9606</v>
      </c>
      <c r="I27" s="2" t="s">
        <v>915</v>
      </c>
      <c r="J27" s="2" t="s">
        <v>627</v>
      </c>
      <c r="K27" s="2">
        <v>20543569</v>
      </c>
    </row>
    <row r="28" customHeight="1" spans="1:11">
      <c r="A28" s="2" t="s">
        <v>50</v>
      </c>
      <c r="B28" s="2" t="s">
        <v>889</v>
      </c>
      <c r="C28" s="2" t="s">
        <v>890</v>
      </c>
      <c r="D28" s="2"/>
      <c r="E28" s="2" t="s">
        <v>916</v>
      </c>
      <c r="F28" s="2">
        <v>1329</v>
      </c>
      <c r="G28" s="2" t="s">
        <v>625</v>
      </c>
      <c r="H28" s="2">
        <v>9606</v>
      </c>
      <c r="I28" s="2" t="s">
        <v>917</v>
      </c>
      <c r="J28" s="2" t="s">
        <v>627</v>
      </c>
      <c r="K28" s="2" t="s">
        <v>918</v>
      </c>
    </row>
    <row r="29" customHeight="1" spans="1:11">
      <c r="A29" s="2" t="s">
        <v>50</v>
      </c>
      <c r="B29" s="2" t="s">
        <v>889</v>
      </c>
      <c r="C29" s="2" t="s">
        <v>890</v>
      </c>
      <c r="D29" s="2"/>
      <c r="E29" s="2" t="s">
        <v>919</v>
      </c>
      <c r="F29" s="2">
        <v>51726</v>
      </c>
      <c r="G29" s="2" t="s">
        <v>625</v>
      </c>
      <c r="H29" s="2">
        <v>9606</v>
      </c>
      <c r="I29" s="2" t="s">
        <v>920</v>
      </c>
      <c r="J29" s="2" t="s">
        <v>627</v>
      </c>
      <c r="K29" s="2">
        <v>20543569</v>
      </c>
    </row>
    <row r="30" customHeight="1" spans="1:11">
      <c r="A30" s="2" t="s">
        <v>50</v>
      </c>
      <c r="B30" s="2" t="s">
        <v>889</v>
      </c>
      <c r="C30" s="2" t="s">
        <v>890</v>
      </c>
      <c r="D30" s="2"/>
      <c r="E30" s="2" t="s">
        <v>921</v>
      </c>
      <c r="F30" s="2">
        <v>1891</v>
      </c>
      <c r="G30" s="2" t="s">
        <v>625</v>
      </c>
      <c r="H30" s="2">
        <v>9606</v>
      </c>
      <c r="I30" s="2" t="s">
        <v>922</v>
      </c>
      <c r="J30" s="2" t="s">
        <v>627</v>
      </c>
      <c r="K30" s="2" t="s">
        <v>918</v>
      </c>
    </row>
    <row r="31" customHeight="1" spans="1:11">
      <c r="A31" s="2" t="s">
        <v>50</v>
      </c>
      <c r="B31" s="2" t="s">
        <v>889</v>
      </c>
      <c r="C31" s="2" t="s">
        <v>890</v>
      </c>
      <c r="D31" s="2"/>
      <c r="E31" s="2" t="s">
        <v>923</v>
      </c>
      <c r="F31" s="2">
        <v>2764</v>
      </c>
      <c r="G31" s="2" t="s">
        <v>625</v>
      </c>
      <c r="H31" s="2">
        <v>9606</v>
      </c>
      <c r="I31" s="2" t="s">
        <v>924</v>
      </c>
      <c r="J31" s="2" t="s">
        <v>663</v>
      </c>
      <c r="K31" s="2">
        <v>20543569</v>
      </c>
    </row>
    <row r="32" customHeight="1" spans="1:11">
      <c r="A32" s="2" t="s">
        <v>50</v>
      </c>
      <c r="B32" s="2" t="s">
        <v>889</v>
      </c>
      <c r="C32" s="2" t="s">
        <v>890</v>
      </c>
      <c r="D32" s="2"/>
      <c r="E32" s="2" t="s">
        <v>925</v>
      </c>
      <c r="F32" s="2">
        <v>2896</v>
      </c>
      <c r="G32" s="2" t="s">
        <v>625</v>
      </c>
      <c r="H32" s="2">
        <v>9606</v>
      </c>
      <c r="I32" s="2" t="s">
        <v>926</v>
      </c>
      <c r="J32" s="2" t="s">
        <v>627</v>
      </c>
      <c r="K32" s="2">
        <v>21454553</v>
      </c>
    </row>
    <row r="33" customHeight="1" spans="1:11">
      <c r="A33" s="2" t="s">
        <v>50</v>
      </c>
      <c r="B33" s="2" t="s">
        <v>889</v>
      </c>
      <c r="C33" s="2" t="s">
        <v>890</v>
      </c>
      <c r="D33" s="2"/>
      <c r="E33" s="2" t="s">
        <v>927</v>
      </c>
      <c r="F33" s="2">
        <v>3320</v>
      </c>
      <c r="G33" s="2" t="s">
        <v>625</v>
      </c>
      <c r="H33" s="2">
        <v>9606</v>
      </c>
      <c r="I33" s="2" t="s">
        <v>928</v>
      </c>
      <c r="J33" s="2" t="s">
        <v>663</v>
      </c>
      <c r="K33" s="2">
        <v>20543569</v>
      </c>
    </row>
    <row r="34" customHeight="1" spans="1:11">
      <c r="A34" s="2" t="s">
        <v>50</v>
      </c>
      <c r="B34" s="2" t="s">
        <v>889</v>
      </c>
      <c r="C34" s="2" t="s">
        <v>890</v>
      </c>
      <c r="D34" s="2"/>
      <c r="E34" s="2" t="s">
        <v>929</v>
      </c>
      <c r="F34" s="2">
        <v>3315</v>
      </c>
      <c r="G34" s="2" t="s">
        <v>625</v>
      </c>
      <c r="H34" s="2">
        <v>9606</v>
      </c>
      <c r="I34" s="2" t="s">
        <v>930</v>
      </c>
      <c r="J34" s="2" t="s">
        <v>663</v>
      </c>
      <c r="K34" s="2">
        <v>17593366</v>
      </c>
    </row>
    <row r="35" customHeight="1" spans="1:11">
      <c r="A35" s="2" t="s">
        <v>50</v>
      </c>
      <c r="B35" s="2" t="s">
        <v>889</v>
      </c>
      <c r="C35" s="2" t="s">
        <v>890</v>
      </c>
      <c r="D35" s="2"/>
      <c r="E35" s="2" t="s">
        <v>931</v>
      </c>
      <c r="F35" s="2">
        <v>3688</v>
      </c>
      <c r="G35" s="2" t="s">
        <v>625</v>
      </c>
      <c r="H35" s="2">
        <v>9606</v>
      </c>
      <c r="I35" s="2" t="s">
        <v>932</v>
      </c>
      <c r="J35" s="2" t="s">
        <v>627</v>
      </c>
      <c r="K35" s="2">
        <v>19911379</v>
      </c>
    </row>
    <row r="36" customHeight="1" spans="1:11">
      <c r="A36" s="2" t="s">
        <v>50</v>
      </c>
      <c r="B36" s="2" t="s">
        <v>889</v>
      </c>
      <c r="C36" s="2" t="s">
        <v>890</v>
      </c>
      <c r="D36" s="2"/>
      <c r="E36" s="2" t="s">
        <v>933</v>
      </c>
      <c r="F36" s="2">
        <v>3927</v>
      </c>
      <c r="G36" s="2" t="s">
        <v>625</v>
      </c>
      <c r="H36" s="2">
        <v>9606</v>
      </c>
      <c r="I36" s="2" t="s">
        <v>934</v>
      </c>
      <c r="J36" s="2" t="s">
        <v>663</v>
      </c>
      <c r="K36" s="2">
        <v>20543569</v>
      </c>
    </row>
    <row r="37" customHeight="1" spans="1:11">
      <c r="A37" s="2" t="s">
        <v>50</v>
      </c>
      <c r="B37" s="2" t="s">
        <v>889</v>
      </c>
      <c r="C37" s="2" t="s">
        <v>890</v>
      </c>
      <c r="D37" s="2"/>
      <c r="E37" s="2" t="s">
        <v>935</v>
      </c>
      <c r="F37" s="2">
        <v>3945</v>
      </c>
      <c r="G37" s="2" t="s">
        <v>625</v>
      </c>
      <c r="H37" s="2">
        <v>9606</v>
      </c>
      <c r="I37" s="2" t="s">
        <v>936</v>
      </c>
      <c r="J37" s="2" t="s">
        <v>663</v>
      </c>
      <c r="K37" s="2">
        <v>20543569</v>
      </c>
    </row>
    <row r="38" customHeight="1" spans="1:11">
      <c r="A38" s="2" t="s">
        <v>50</v>
      </c>
      <c r="B38" s="2" t="s">
        <v>889</v>
      </c>
      <c r="C38" s="2" t="s">
        <v>890</v>
      </c>
      <c r="D38" s="2"/>
      <c r="E38" s="2" t="s">
        <v>937</v>
      </c>
      <c r="F38" s="2">
        <v>4048</v>
      </c>
      <c r="G38" s="2" t="s">
        <v>625</v>
      </c>
      <c r="H38" s="2">
        <v>9606</v>
      </c>
      <c r="I38" s="2" t="s">
        <v>938</v>
      </c>
      <c r="J38" s="2" t="s">
        <v>663</v>
      </c>
      <c r="K38" s="2">
        <v>20543569</v>
      </c>
    </row>
    <row r="39" customHeight="1" spans="1:11">
      <c r="A39" s="2" t="s">
        <v>50</v>
      </c>
      <c r="B39" s="2" t="s">
        <v>889</v>
      </c>
      <c r="C39" s="2" t="s">
        <v>890</v>
      </c>
      <c r="D39" s="2"/>
      <c r="E39" s="2" t="s">
        <v>692</v>
      </c>
      <c r="F39" s="2">
        <v>5594</v>
      </c>
      <c r="G39" s="2" t="s">
        <v>625</v>
      </c>
      <c r="H39" s="2">
        <v>9606</v>
      </c>
      <c r="I39" s="2" t="s">
        <v>939</v>
      </c>
      <c r="J39" s="2" t="s">
        <v>675</v>
      </c>
      <c r="K39" s="2">
        <v>12893773</v>
      </c>
    </row>
    <row r="40" customHeight="1" spans="1:11">
      <c r="A40" s="2" t="s">
        <v>50</v>
      </c>
      <c r="B40" s="2" t="s">
        <v>889</v>
      </c>
      <c r="C40" s="2" t="s">
        <v>890</v>
      </c>
      <c r="D40" s="2"/>
      <c r="E40" s="2" t="s">
        <v>692</v>
      </c>
      <c r="F40" s="2">
        <v>5594</v>
      </c>
      <c r="G40" s="2" t="s">
        <v>625</v>
      </c>
      <c r="H40" s="2">
        <v>9606</v>
      </c>
      <c r="I40" s="2" t="s">
        <v>940</v>
      </c>
      <c r="J40" s="2" t="s">
        <v>663</v>
      </c>
      <c r="K40" s="2">
        <v>12893773</v>
      </c>
    </row>
    <row r="41" customHeight="1" spans="1:11">
      <c r="A41" s="2" t="s">
        <v>50</v>
      </c>
      <c r="B41" s="2" t="s">
        <v>889</v>
      </c>
      <c r="C41" s="2" t="s">
        <v>890</v>
      </c>
      <c r="D41" s="2"/>
      <c r="E41" s="2" t="s">
        <v>649</v>
      </c>
      <c r="F41" s="2">
        <v>2475</v>
      </c>
      <c r="G41" s="2" t="s">
        <v>625</v>
      </c>
      <c r="H41" s="2">
        <v>9606</v>
      </c>
      <c r="I41" s="2" t="s">
        <v>941</v>
      </c>
      <c r="J41" s="2" t="s">
        <v>663</v>
      </c>
      <c r="K41" s="2">
        <v>18850582</v>
      </c>
    </row>
    <row r="42" customHeight="1" spans="1:11">
      <c r="A42" s="2" t="s">
        <v>50</v>
      </c>
      <c r="B42" s="2" t="s">
        <v>889</v>
      </c>
      <c r="C42" s="2" t="s">
        <v>890</v>
      </c>
      <c r="D42" s="2"/>
      <c r="E42" s="2" t="s">
        <v>942</v>
      </c>
      <c r="F42" s="2">
        <v>11164</v>
      </c>
      <c r="G42" s="2" t="s">
        <v>625</v>
      </c>
      <c r="H42" s="2">
        <v>9606</v>
      </c>
      <c r="I42" s="2" t="s">
        <v>943</v>
      </c>
      <c r="J42" s="2" t="s">
        <v>663</v>
      </c>
      <c r="K42" s="2">
        <v>20543569</v>
      </c>
    </row>
    <row r="43" customHeight="1" spans="1:11">
      <c r="A43" s="2" t="s">
        <v>50</v>
      </c>
      <c r="B43" s="2" t="s">
        <v>889</v>
      </c>
      <c r="C43" s="2" t="s">
        <v>890</v>
      </c>
      <c r="D43" s="2"/>
      <c r="E43" s="2" t="s">
        <v>944</v>
      </c>
      <c r="F43" s="2">
        <v>5163</v>
      </c>
      <c r="G43" s="2" t="s">
        <v>625</v>
      </c>
      <c r="H43" s="2">
        <v>9606</v>
      </c>
      <c r="I43" s="2" t="s">
        <v>945</v>
      </c>
      <c r="J43" s="2" t="s">
        <v>645</v>
      </c>
      <c r="K43" s="2">
        <v>26305601</v>
      </c>
    </row>
    <row r="44" customHeight="1" spans="1:11">
      <c r="A44" s="2" t="s">
        <v>50</v>
      </c>
      <c r="B44" s="2" t="s">
        <v>889</v>
      </c>
      <c r="C44" s="2" t="s">
        <v>890</v>
      </c>
      <c r="D44" s="2"/>
      <c r="E44" s="2" t="s">
        <v>946</v>
      </c>
      <c r="F44" s="2">
        <v>10654</v>
      </c>
      <c r="G44" s="2" t="s">
        <v>625</v>
      </c>
      <c r="H44" s="2">
        <v>9606</v>
      </c>
      <c r="I44" s="2" t="s">
        <v>947</v>
      </c>
      <c r="J44" s="2" t="s">
        <v>627</v>
      </c>
      <c r="K44" s="2" t="s">
        <v>918</v>
      </c>
    </row>
    <row r="45" customHeight="1" spans="1:11">
      <c r="A45" s="2" t="s">
        <v>50</v>
      </c>
      <c r="B45" s="2" t="s">
        <v>889</v>
      </c>
      <c r="C45" s="2" t="s">
        <v>890</v>
      </c>
      <c r="D45" s="2"/>
      <c r="E45" s="2" t="s">
        <v>948</v>
      </c>
      <c r="F45" s="2">
        <v>5478</v>
      </c>
      <c r="G45" s="2" t="s">
        <v>625</v>
      </c>
      <c r="H45" s="2">
        <v>9606</v>
      </c>
      <c r="I45" s="2" t="s">
        <v>949</v>
      </c>
      <c r="J45" s="2" t="s">
        <v>627</v>
      </c>
      <c r="K45" s="2">
        <v>20543569</v>
      </c>
    </row>
    <row r="46" customHeight="1" spans="1:11">
      <c r="A46" s="2" t="s">
        <v>50</v>
      </c>
      <c r="B46" s="2" t="s">
        <v>889</v>
      </c>
      <c r="C46" s="2" t="s">
        <v>890</v>
      </c>
      <c r="D46" s="2"/>
      <c r="E46" s="2" t="s">
        <v>950</v>
      </c>
      <c r="F46" s="2">
        <v>10935</v>
      </c>
      <c r="G46" s="2" t="s">
        <v>625</v>
      </c>
      <c r="H46" s="2">
        <v>9606</v>
      </c>
      <c r="I46" s="2" t="s">
        <v>951</v>
      </c>
      <c r="J46" s="2" t="s">
        <v>627</v>
      </c>
      <c r="K46" s="2" t="s">
        <v>918</v>
      </c>
    </row>
    <row r="47" customHeight="1" spans="1:11">
      <c r="A47" s="2" t="s">
        <v>50</v>
      </c>
      <c r="B47" s="2" t="s">
        <v>889</v>
      </c>
      <c r="C47" s="2" t="s">
        <v>890</v>
      </c>
      <c r="D47" s="2"/>
      <c r="E47" s="2" t="s">
        <v>952</v>
      </c>
      <c r="F47" s="2">
        <v>10549</v>
      </c>
      <c r="G47" s="2" t="s">
        <v>625</v>
      </c>
      <c r="H47" s="2">
        <v>9606</v>
      </c>
      <c r="I47" s="2" t="s">
        <v>953</v>
      </c>
      <c r="J47" s="2" t="s">
        <v>627</v>
      </c>
      <c r="K47" s="2">
        <v>20543569</v>
      </c>
    </row>
    <row r="48" customHeight="1" spans="1:11">
      <c r="A48" s="2" t="s">
        <v>50</v>
      </c>
      <c r="B48" s="2" t="s">
        <v>889</v>
      </c>
      <c r="C48" s="2" t="s">
        <v>890</v>
      </c>
      <c r="D48" s="2"/>
      <c r="E48" s="2" t="s">
        <v>954</v>
      </c>
      <c r="F48" s="2">
        <v>9588</v>
      </c>
      <c r="G48" s="2" t="s">
        <v>625</v>
      </c>
      <c r="H48" s="2">
        <v>9606</v>
      </c>
      <c r="I48" s="2" t="s">
        <v>955</v>
      </c>
      <c r="J48" s="2" t="s">
        <v>627</v>
      </c>
      <c r="K48" s="2">
        <v>20543569</v>
      </c>
    </row>
    <row r="49" customHeight="1" spans="1:11">
      <c r="A49" s="2" t="s">
        <v>50</v>
      </c>
      <c r="B49" s="2" t="s">
        <v>889</v>
      </c>
      <c r="C49" s="2" t="s">
        <v>890</v>
      </c>
      <c r="D49" s="2"/>
      <c r="E49" s="2" t="s">
        <v>956</v>
      </c>
      <c r="F49" s="2">
        <v>5690</v>
      </c>
      <c r="G49" s="2" t="s">
        <v>625</v>
      </c>
      <c r="H49" s="2">
        <v>9606</v>
      </c>
      <c r="I49" s="2" t="s">
        <v>957</v>
      </c>
      <c r="J49" s="2" t="s">
        <v>663</v>
      </c>
      <c r="K49" s="2" t="s">
        <v>918</v>
      </c>
    </row>
    <row r="50" customHeight="1" spans="1:11">
      <c r="A50" s="2" t="s">
        <v>50</v>
      </c>
      <c r="B50" s="2" t="s">
        <v>889</v>
      </c>
      <c r="C50" s="2" t="s">
        <v>890</v>
      </c>
      <c r="D50" s="2"/>
      <c r="E50" s="2" t="s">
        <v>958</v>
      </c>
      <c r="F50" s="2">
        <v>5692</v>
      </c>
      <c r="G50" s="2" t="s">
        <v>625</v>
      </c>
      <c r="H50" s="2">
        <v>9606</v>
      </c>
      <c r="I50" s="2" t="s">
        <v>959</v>
      </c>
      <c r="J50" s="2" t="s">
        <v>663</v>
      </c>
      <c r="K50" s="2">
        <v>17593366</v>
      </c>
    </row>
    <row r="51" customHeight="1" spans="1:11">
      <c r="A51" s="2" t="s">
        <v>50</v>
      </c>
      <c r="B51" s="2" t="s">
        <v>889</v>
      </c>
      <c r="C51" s="2" t="s">
        <v>890</v>
      </c>
      <c r="D51" s="2"/>
      <c r="E51" s="2" t="s">
        <v>960</v>
      </c>
      <c r="F51" s="2">
        <v>10728</v>
      </c>
      <c r="G51" s="2" t="s">
        <v>625</v>
      </c>
      <c r="H51" s="2">
        <v>9606</v>
      </c>
      <c r="I51" s="2" t="s">
        <v>961</v>
      </c>
      <c r="J51" s="2" t="s">
        <v>663</v>
      </c>
      <c r="K51" s="2" t="s">
        <v>918</v>
      </c>
    </row>
    <row r="52" customHeight="1" spans="1:11">
      <c r="A52" s="2" t="s">
        <v>50</v>
      </c>
      <c r="B52" s="2" t="s">
        <v>889</v>
      </c>
      <c r="C52" s="2" t="s">
        <v>890</v>
      </c>
      <c r="D52" s="2"/>
      <c r="E52" s="2" t="s">
        <v>962</v>
      </c>
      <c r="F52" s="2">
        <v>9230</v>
      </c>
      <c r="G52" s="2" t="s">
        <v>625</v>
      </c>
      <c r="H52" s="2">
        <v>9606</v>
      </c>
      <c r="I52" s="2" t="s">
        <v>963</v>
      </c>
      <c r="J52" s="2" t="s">
        <v>663</v>
      </c>
      <c r="K52" s="2">
        <v>17593366</v>
      </c>
    </row>
    <row r="53" customHeight="1" spans="1:11">
      <c r="A53" s="2" t="s">
        <v>50</v>
      </c>
      <c r="B53" s="2" t="s">
        <v>889</v>
      </c>
      <c r="C53" s="2" t="s">
        <v>890</v>
      </c>
      <c r="D53" s="2"/>
      <c r="E53" s="2" t="s">
        <v>657</v>
      </c>
      <c r="F53" s="2">
        <v>5955</v>
      </c>
      <c r="G53" s="2" t="s">
        <v>625</v>
      </c>
      <c r="H53" s="2">
        <v>9606</v>
      </c>
      <c r="I53" s="2" t="s">
        <v>964</v>
      </c>
      <c r="J53" s="2" t="s">
        <v>663</v>
      </c>
      <c r="K53" s="2">
        <v>20543569</v>
      </c>
    </row>
    <row r="54" customHeight="1" spans="1:11">
      <c r="A54" s="2" t="s">
        <v>50</v>
      </c>
      <c r="B54" s="2" t="s">
        <v>889</v>
      </c>
      <c r="C54" s="2" t="s">
        <v>890</v>
      </c>
      <c r="D54" s="2"/>
      <c r="E54" s="2" t="s">
        <v>965</v>
      </c>
      <c r="F54" s="2">
        <v>5970</v>
      </c>
      <c r="G54" s="2" t="s">
        <v>625</v>
      </c>
      <c r="H54" s="2">
        <v>9606</v>
      </c>
      <c r="I54" s="2" t="s">
        <v>966</v>
      </c>
      <c r="J54" s="2" t="s">
        <v>675</v>
      </c>
      <c r="K54" s="2">
        <v>19643600</v>
      </c>
    </row>
    <row r="55" customHeight="1" spans="1:11">
      <c r="A55" s="2" t="s">
        <v>50</v>
      </c>
      <c r="B55" s="2" t="s">
        <v>889</v>
      </c>
      <c r="C55" s="2" t="s">
        <v>890</v>
      </c>
      <c r="D55" s="2"/>
      <c r="E55" s="2" t="s">
        <v>967</v>
      </c>
      <c r="F55" s="2">
        <v>6136</v>
      </c>
      <c r="G55" s="2" t="s">
        <v>625</v>
      </c>
      <c r="H55" s="2">
        <v>9606</v>
      </c>
      <c r="I55" s="2" t="s">
        <v>968</v>
      </c>
      <c r="J55" s="2" t="s">
        <v>663</v>
      </c>
      <c r="K55" s="2">
        <v>20543569</v>
      </c>
    </row>
    <row r="56" customHeight="1" spans="1:11">
      <c r="A56" s="2" t="s">
        <v>50</v>
      </c>
      <c r="B56" s="2" t="s">
        <v>889</v>
      </c>
      <c r="C56" s="2" t="s">
        <v>890</v>
      </c>
      <c r="D56" s="2"/>
      <c r="E56" s="2" t="s">
        <v>969</v>
      </c>
      <c r="F56" s="2">
        <v>6237</v>
      </c>
      <c r="G56" s="2" t="s">
        <v>625</v>
      </c>
      <c r="H56" s="2">
        <v>9606</v>
      </c>
      <c r="I56" s="2" t="s">
        <v>970</v>
      </c>
      <c r="J56" s="2" t="s">
        <v>663</v>
      </c>
      <c r="K56" s="2">
        <v>20543569</v>
      </c>
    </row>
    <row r="57" customHeight="1" spans="1:11">
      <c r="A57" s="2" t="s">
        <v>50</v>
      </c>
      <c r="B57" s="2" t="s">
        <v>889</v>
      </c>
      <c r="C57" s="2" t="s">
        <v>890</v>
      </c>
      <c r="D57" s="2"/>
      <c r="E57" s="2" t="s">
        <v>971</v>
      </c>
      <c r="F57" s="2">
        <v>6280</v>
      </c>
      <c r="G57" s="2" t="s">
        <v>625</v>
      </c>
      <c r="H57" s="2">
        <v>9606</v>
      </c>
      <c r="I57" s="2" t="s">
        <v>972</v>
      </c>
      <c r="J57" s="2" t="s">
        <v>663</v>
      </c>
      <c r="K57" s="2">
        <v>20543569</v>
      </c>
    </row>
    <row r="58" customHeight="1" spans="1:11">
      <c r="A58" s="2" t="s">
        <v>50</v>
      </c>
      <c r="B58" s="2" t="s">
        <v>889</v>
      </c>
      <c r="C58" s="2" t="s">
        <v>890</v>
      </c>
      <c r="D58" s="2"/>
      <c r="E58" s="2" t="s">
        <v>973</v>
      </c>
      <c r="F58" s="2">
        <v>9805</v>
      </c>
      <c r="G58" s="2" t="s">
        <v>625</v>
      </c>
      <c r="H58" s="2">
        <v>9606</v>
      </c>
      <c r="I58" s="2" t="s">
        <v>974</v>
      </c>
      <c r="J58" s="2" t="s">
        <v>663</v>
      </c>
      <c r="K58" s="2">
        <v>20543569</v>
      </c>
    </row>
    <row r="59" customHeight="1" spans="1:11">
      <c r="A59" s="2" t="s">
        <v>50</v>
      </c>
      <c r="B59" s="2" t="s">
        <v>889</v>
      </c>
      <c r="C59" s="2" t="s">
        <v>890</v>
      </c>
      <c r="D59" s="2"/>
      <c r="E59" s="2" t="s">
        <v>794</v>
      </c>
      <c r="F59" s="2">
        <v>6389</v>
      </c>
      <c r="G59" s="2" t="s">
        <v>625</v>
      </c>
      <c r="H59" s="2">
        <v>9606</v>
      </c>
      <c r="I59" s="2" t="s">
        <v>975</v>
      </c>
      <c r="J59" s="2" t="s">
        <v>627</v>
      </c>
      <c r="K59" s="2">
        <v>20543569</v>
      </c>
    </row>
    <row r="60" customHeight="1" spans="1:11">
      <c r="A60" s="2" t="s">
        <v>50</v>
      </c>
      <c r="B60" s="2" t="s">
        <v>889</v>
      </c>
      <c r="C60" s="2" t="s">
        <v>890</v>
      </c>
      <c r="D60" s="2"/>
      <c r="E60" s="2" t="s">
        <v>661</v>
      </c>
      <c r="F60" s="2">
        <v>6418</v>
      </c>
      <c r="G60" s="2" t="s">
        <v>625</v>
      </c>
      <c r="H60" s="2">
        <v>9606</v>
      </c>
      <c r="I60" s="2" t="s">
        <v>976</v>
      </c>
      <c r="J60" s="2" t="s">
        <v>663</v>
      </c>
      <c r="K60" s="2">
        <v>20543569</v>
      </c>
    </row>
    <row r="61" customHeight="1" spans="1:11">
      <c r="A61" s="2" t="s">
        <v>50</v>
      </c>
      <c r="B61" s="2" t="s">
        <v>889</v>
      </c>
      <c r="C61" s="2" t="s">
        <v>890</v>
      </c>
      <c r="D61" s="2"/>
      <c r="E61" s="2" t="s">
        <v>977</v>
      </c>
      <c r="F61" s="2">
        <v>6648</v>
      </c>
      <c r="G61" s="2" t="s">
        <v>625</v>
      </c>
      <c r="H61" s="2">
        <v>9606</v>
      </c>
      <c r="I61" s="2" t="s">
        <v>978</v>
      </c>
      <c r="J61" s="2" t="s">
        <v>627</v>
      </c>
      <c r="K61" s="2" t="s">
        <v>979</v>
      </c>
    </row>
    <row r="62" customHeight="1" spans="1:11">
      <c r="A62" s="2" t="s">
        <v>50</v>
      </c>
      <c r="B62" s="2" t="s">
        <v>889</v>
      </c>
      <c r="C62" s="2" t="s">
        <v>890</v>
      </c>
      <c r="D62" s="2"/>
      <c r="E62" s="2" t="s">
        <v>980</v>
      </c>
      <c r="F62" s="2">
        <v>11171</v>
      </c>
      <c r="G62" s="2" t="s">
        <v>625</v>
      </c>
      <c r="H62" s="2">
        <v>9606</v>
      </c>
      <c r="I62" s="2" t="s">
        <v>981</v>
      </c>
      <c r="J62" s="2" t="s">
        <v>663</v>
      </c>
      <c r="K62" s="2">
        <v>20543569</v>
      </c>
    </row>
    <row r="63" customHeight="1" spans="1:11">
      <c r="A63" s="2" t="s">
        <v>50</v>
      </c>
      <c r="B63" s="2" t="s">
        <v>889</v>
      </c>
      <c r="C63" s="2" t="s">
        <v>890</v>
      </c>
      <c r="D63" s="2"/>
      <c r="E63" s="2" t="s">
        <v>841</v>
      </c>
      <c r="F63" s="2">
        <v>7295</v>
      </c>
      <c r="G63" s="2" t="s">
        <v>625</v>
      </c>
      <c r="H63" s="2">
        <v>9606</v>
      </c>
      <c r="I63" s="2" t="s">
        <v>982</v>
      </c>
      <c r="J63" s="2" t="s">
        <v>663</v>
      </c>
      <c r="K63" s="2">
        <v>20543569</v>
      </c>
    </row>
    <row r="64" customHeight="1" spans="1:11">
      <c r="A64" s="2" t="s">
        <v>50</v>
      </c>
      <c r="B64" s="2" t="s">
        <v>889</v>
      </c>
      <c r="C64" s="2" t="s">
        <v>890</v>
      </c>
      <c r="D64" s="2"/>
      <c r="E64" s="2" t="s">
        <v>983</v>
      </c>
      <c r="F64" s="2">
        <v>7385</v>
      </c>
      <c r="G64" s="2" t="s">
        <v>625</v>
      </c>
      <c r="H64" s="2">
        <v>9606</v>
      </c>
      <c r="I64" s="2" t="s">
        <v>984</v>
      </c>
      <c r="J64" s="2" t="s">
        <v>663</v>
      </c>
      <c r="K64" s="2">
        <v>20543569</v>
      </c>
    </row>
    <row r="65" customHeight="1" spans="1:11">
      <c r="A65" s="2" t="s">
        <v>50</v>
      </c>
      <c r="B65" s="2" t="s">
        <v>889</v>
      </c>
      <c r="C65" s="2" t="s">
        <v>890</v>
      </c>
      <c r="D65" s="2"/>
      <c r="E65" s="2" t="s">
        <v>985</v>
      </c>
      <c r="F65" s="2">
        <v>10493</v>
      </c>
      <c r="G65" s="2" t="s">
        <v>625</v>
      </c>
      <c r="H65" s="2">
        <v>9606</v>
      </c>
      <c r="I65" s="2" t="s">
        <v>986</v>
      </c>
      <c r="J65" s="2" t="s">
        <v>663</v>
      </c>
      <c r="K65" s="2">
        <v>20543569</v>
      </c>
    </row>
    <row r="66" customHeight="1" spans="1:11">
      <c r="A66" s="2" t="s">
        <v>50</v>
      </c>
      <c r="B66" s="2" t="s">
        <v>889</v>
      </c>
      <c r="C66" s="2" t="s">
        <v>890</v>
      </c>
      <c r="D66" s="2"/>
      <c r="E66" s="2" t="s">
        <v>987</v>
      </c>
      <c r="F66" s="2">
        <v>7531</v>
      </c>
      <c r="G66" s="2" t="s">
        <v>625</v>
      </c>
      <c r="H66" s="2">
        <v>9606</v>
      </c>
      <c r="I66" s="2" t="s">
        <v>988</v>
      </c>
      <c r="J66" s="2" t="s">
        <v>663</v>
      </c>
      <c r="K66" s="2">
        <v>20543569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BD-CMap-sEVs</vt:lpstr>
      <vt:lpstr>BD-CMap-lEVs</vt:lpstr>
      <vt:lpstr>SCL-CMap-sEVs</vt:lpstr>
      <vt:lpstr>SCL-CMap-lEVs</vt:lpstr>
      <vt:lpstr>VKH-CMap-sEVs</vt:lpstr>
      <vt:lpstr>VKH-CMap-lEVs</vt:lpstr>
      <vt:lpstr>BD-CTD</vt:lpstr>
      <vt:lpstr>SCL-CTD</vt:lpstr>
      <vt:lpstr>VKH-CTD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吴凌子</dc:creator>
  <cp:lastModifiedBy>凌纸</cp:lastModifiedBy>
  <dcterms:created xsi:type="dcterms:W3CDTF">2023-03-20T03:26:00Z</dcterms:created>
  <dcterms:modified xsi:type="dcterms:W3CDTF">2023-06-01T14:07:15Z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F270E652EA9949CD87D402E08A21105B_12</vt:lpwstr>
  </property>
  <property fmtid="{D5CDD505-2E9C-101B-9397-08002B2CF9AE}" pid="3" name="KSOProductBuildVer">
    <vt:lpwstr>2052-11.1.0.14309</vt:lpwstr>
  </property>
</Properties>
</file>