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肿瘤医院\01.课题相关\02.RBIS核糖体\SCI投稿\2024.03.28 journal of translational  and medicine\"/>
    </mc:Choice>
  </mc:AlternateContent>
  <bookViews>
    <workbookView xWindow="0" yWindow="0" windowWidth="28800" windowHeight="10545" activeTab="1"/>
  </bookViews>
  <sheets>
    <sheet name="Proteins" sheetId="1" r:id="rId1"/>
    <sheet name="去除PCDH" sheetId="2" r:id="rId2"/>
  </sheets>
  <definedNames>
    <definedName name="_xlnm._FilterDatabase" localSheetId="0" hidden="1">Proteins!$A$1:$S$806</definedName>
  </definedNames>
  <calcPr calcId="152511"/>
</workbook>
</file>

<file path=xl/sharedStrings.xml><?xml version="1.0" encoding="utf-8"?>
<sst xmlns="http://schemas.openxmlformats.org/spreadsheetml/2006/main" count="7421" uniqueCount="3131">
  <si>
    <t>Protein FDR Confidence: Combined</t>
  </si>
  <si>
    <t>Accession</t>
  </si>
  <si>
    <t>Description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</si>
  <si>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</si>
  <si>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</si>
  <si>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</si>
  <si>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</si>
  <si>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</si>
  <si>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</si>
  <si>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</si>
  <si>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</si>
  <si>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</si>
  <si>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Gene Symbol</t>
  </si>
  <si>
    <t>Biological Process</t>
  </si>
  <si>
    <t>Cellular Component</t>
  </si>
  <si>
    <t>Molecular Function</t>
  </si>
  <si>
    <t>Abundances (Normalized): F2: Sample</t>
  </si>
  <si>
    <t>Modifications</t>
  </si>
  <si>
    <t>High</t>
  </si>
  <si>
    <t>P35579</t>
  </si>
  <si>
    <t>Myosin-9 OS=Homo sapiens OX=9606 GN=MYH9 PE=1 SV=4</t>
  </si>
  <si>
    <t>MYH9</t>
  </si>
  <si>
    <t>cell cycle OR cell proliferation;cell organization and biogenesis;protein metabolism;stress response;transport;developmental processes;signal transduction;other biological processes</t>
  </si>
  <si>
    <t>plasma membrane;other membranes;cytosol;cytoskeleton;nucleus;other cell component</t>
  </si>
  <si>
    <t>signal transduction activity or receptor binding;cytoskeletal activity;other molecular function</t>
  </si>
  <si>
    <t/>
  </si>
  <si>
    <t>P35580</t>
  </si>
  <si>
    <t>Myosin-10 OS=Homo sapiens OX=9606 GN=MYH10 PE=1 SV=3</t>
  </si>
  <si>
    <t>MYH10</t>
  </si>
  <si>
    <t>cell adhesion;cell cycle OR cell proliferation;cell organization and biogenesis;other biological processes</t>
  </si>
  <si>
    <t>plasma membrane;other membranes;cytosol;cytoskeleton;other cell component</t>
  </si>
  <si>
    <t>cytoskeletal activity;nucleic acid binding activity;other molecular function</t>
  </si>
  <si>
    <t>O00410</t>
  </si>
  <si>
    <t>Importin-5 OS=Homo sapiens OX=9606 GN=IPO5 PE=1 SV=4</t>
  </si>
  <si>
    <t>IPO5</t>
  </si>
  <si>
    <t>transport;signal transduction;other biological processes</t>
  </si>
  <si>
    <t>other membranes;cytosol;ER/Golgi;nucleus;other cell component</t>
  </si>
  <si>
    <t>enzyme regulator activity;other molecular function</t>
  </si>
  <si>
    <t>P21333</t>
  </si>
  <si>
    <t>Filamin-A OS=Homo sapiens OX=9606 GN=FLNA PE=1 SV=4</t>
  </si>
  <si>
    <t>FLNA</t>
  </si>
  <si>
    <t>cell cycle OR cell proliferation;cell organization and biogenesis;protein metabolism;RNA metabolism OR transcription;other metabolic processes;stress response;transport;developmental processes;signal transduction;other biological processes</t>
  </si>
  <si>
    <t>non-structural extracellular;plasma membrane;other membranes;cytosol;cytoskeleton;ER/Golgi;nucleus;other cell component</t>
  </si>
  <si>
    <t>P60709</t>
  </si>
  <si>
    <t>Actin, cytoplasmic 1 OS=Homo sapiens OX=9606 GN=ACTB PE=1 SV=1</t>
  </si>
  <si>
    <t>ACTB</t>
  </si>
  <si>
    <t>cell organization and biogenesis;developmental processes;other biological processes</t>
  </si>
  <si>
    <t>cytoskeletal activity;other molecular function</t>
  </si>
  <si>
    <t>Q7Z406</t>
  </si>
  <si>
    <t>Myosin-14 OS=Homo sapiens OX=9606 GN=MYH14 PE=1 SV=2</t>
  </si>
  <si>
    <t>MYH14</t>
  </si>
  <si>
    <t>cell organization and biogenesis;other biological processes</t>
  </si>
  <si>
    <t>cytosol;cytoskeleton;other cell component</t>
  </si>
  <si>
    <t>Q9UHB6</t>
  </si>
  <si>
    <t>LIM domain and actin-binding protein 1 OS=Homo sapiens OX=9606 GN=LIMA1 PE=1 SV=1</t>
  </si>
  <si>
    <t>LIMA1</t>
  </si>
  <si>
    <t>cell organization and biogenesis;other metabolic processes;transport;other biological processes</t>
  </si>
  <si>
    <t>Q6WCQ1</t>
  </si>
  <si>
    <t>Myosin phosphatase Rho-interacting protein OS=Homo sapiens OX=9606 GN=MPRIP PE=1 SV=3</t>
  </si>
  <si>
    <t>MPRIP</t>
  </si>
  <si>
    <t>cytosol;cytoskeleton</t>
  </si>
  <si>
    <t>cytoskeletal activity</t>
  </si>
  <si>
    <t>O00159</t>
  </si>
  <si>
    <t>Unconventional myosin-Ic OS=Homo sapiens OX=9606 GN=MYO1C PE=1 SV=4</t>
  </si>
  <si>
    <t>MYO1C</t>
  </si>
  <si>
    <t>cell organization and biogenesis;stress response;transport;signal transduction;other biological processes</t>
  </si>
  <si>
    <t>O43795</t>
  </si>
  <si>
    <t>Unconventional myosin-Ib OS=Homo sapiens OX=9606 GN=MYO1B PE=1 SV=3</t>
  </si>
  <si>
    <t>MYO1B</t>
  </si>
  <si>
    <t>cell organization and biogenesis;transport;other biological processes</t>
  </si>
  <si>
    <t>plasma membrane;other membranes;cytoskeleton;other cytoplasmic organelle;other cell component</t>
  </si>
  <si>
    <t>Q9UM54</t>
  </si>
  <si>
    <t>Unconventional myosin-VI OS=Homo sapiens OX=9606 GN=MYO6 PE=1 SV=4</t>
  </si>
  <si>
    <t>MYO6</t>
  </si>
  <si>
    <t>cell organization and biogenesis;stress response;transport;developmental processes;signal transduction;other biological processes</t>
  </si>
  <si>
    <t>plasma membrane;other membranes;cytosol;cytoskeleton;ER/Golgi;nucleus;other cytoplasmic organelle;other cell component</t>
  </si>
  <si>
    <t>P07437</t>
  </si>
  <si>
    <t>Tubulin beta chain OS=Homo sapiens OX=9606 GN=TUBB PE=1 SV=2</t>
  </si>
  <si>
    <t>TUBB</t>
  </si>
  <si>
    <t>cell cycle OR cell proliferation;cell organization and biogenesis;stress response;transport;other biological processes</t>
  </si>
  <si>
    <t>non-structural extracellular;other membranes;cytosol;cytoskeleton;nucleus;other cytoplasmic organelle;other cell component</t>
  </si>
  <si>
    <t>Q16643</t>
  </si>
  <si>
    <t>Drebrin OS=Homo sapiens OX=9606 GN=DBN1 PE=1 SV=4</t>
  </si>
  <si>
    <t>DBN1</t>
  </si>
  <si>
    <t>cell cycle OR cell proliferation;cell organization and biogenesis;developmental processes;other biological processes</t>
  </si>
  <si>
    <t>O94832</t>
  </si>
  <si>
    <t>Unconventional myosin-Id OS=Homo sapiens OX=9606 GN=MYO1D PE=1 SV=2</t>
  </si>
  <si>
    <t>MYO1D</t>
  </si>
  <si>
    <t>plasma membrane;other membranes;cytosol;cytoskeleton;ER/Golgi;other cytoplasmic organelle;other cell component</t>
  </si>
  <si>
    <t>P68032</t>
  </si>
  <si>
    <t>Actin, alpha cardiac muscle 1 OS=Homo sapiens OX=9606 GN=ACTC1 PE=1 SV=1</t>
  </si>
  <si>
    <t>ACTC1</t>
  </si>
  <si>
    <t>P68371</t>
  </si>
  <si>
    <t>Tubulin beta-4B chain OS=Homo sapiens OX=9606 GN=TUBB4B PE=1 SV=1</t>
  </si>
  <si>
    <t>TUBB4B</t>
  </si>
  <si>
    <t>cell cycle OR cell proliferation;cell organization and biogenesis;stress response</t>
  </si>
  <si>
    <t>non-structural extracellular;cytosol;cytoskeleton;other cytoplasmic organelle;other cell component</t>
  </si>
  <si>
    <t>signal transduction activity or receptor binding;cytoskeletal activity;nucleic acid binding activity;other molecular function</t>
  </si>
  <si>
    <t>Q9BVA1</t>
  </si>
  <si>
    <t>Tubulin beta-2B chain OS=Homo sapiens OX=9606 GN=TUBB2B PE=1 SV=1</t>
  </si>
  <si>
    <t>TUBB2B</t>
  </si>
  <si>
    <t>cytoskeleton;other cell component</t>
  </si>
  <si>
    <t>P68363</t>
  </si>
  <si>
    <t>Tubulin alpha-1B chain OS=Homo sapiens OX=9606 GN=TUBA1B PE=1 SV=1</t>
  </si>
  <si>
    <t>TUBA1B</t>
  </si>
  <si>
    <t>cell cycle OR cell proliferation;cell organization and biogenesis;transport;other biological processes</t>
  </si>
  <si>
    <t>Q69YQ0</t>
  </si>
  <si>
    <t>Cytospin-A OS=Homo sapiens OX=9606 GN=SPECC1L PE=1 SV=3</t>
  </si>
  <si>
    <t>SPECC1L</t>
  </si>
  <si>
    <t>Q9P0K7</t>
  </si>
  <si>
    <t>Ankycorbin OS=Homo sapiens OX=9606 GN=RAI14 PE=1 SV=2</t>
  </si>
  <si>
    <t>RAI14</t>
  </si>
  <si>
    <t>other biological processes</t>
  </si>
  <si>
    <t>cytosol;cytoskeleton;nucleus;other cell component</t>
  </si>
  <si>
    <t>Q71U36</t>
  </si>
  <si>
    <t>Tubulin alpha-1A chain OS=Homo sapiens OX=9606 GN=TUBA1A PE=1 SV=1</t>
  </si>
  <si>
    <t>TUBA1A</t>
  </si>
  <si>
    <t>cell cycle OR cell proliferation;cell organization and biogenesis;other metabolic processes;transport;developmental processes;signal transduction;other biological processes</t>
  </si>
  <si>
    <t>plasma membrane;other membranes;cytosol;cytoskeleton;other cytoplasmic organelle;other cell component</t>
  </si>
  <si>
    <t>Q14126</t>
  </si>
  <si>
    <t>Desmoglein-2 OS=Homo sapiens OX=9606 GN=DSG2 PE=1 SV=2</t>
  </si>
  <si>
    <t>DSG2</t>
  </si>
  <si>
    <t>cell adhesion;cell organization and biogenesis;developmental processes;other biological processes</t>
  </si>
  <si>
    <t>plasma membrane;other membranes;other cell component</t>
  </si>
  <si>
    <t>other molecular function</t>
  </si>
  <si>
    <t>P62736</t>
  </si>
  <si>
    <t>Actin, aortic smooth muscle OS=Homo sapiens OX=9606 GN=ACTA2 PE=1 SV=1</t>
  </si>
  <si>
    <t>ACTA2</t>
  </si>
  <si>
    <t>developmental processes;other biological processes</t>
  </si>
  <si>
    <t>extracellular matrix;cytosol;cytoskeleton;other cell component</t>
  </si>
  <si>
    <t>P04350</t>
  </si>
  <si>
    <t>Tubulin beta-4A chain OS=Homo sapiens OX=9606 GN=TUBB4A PE=1 SV=2</t>
  </si>
  <si>
    <t>TUBB4A</t>
  </si>
  <si>
    <t>cell cycle OR cell proliferation;cell organization and biogenesis;other biological processes</t>
  </si>
  <si>
    <t>Q9BQE3</t>
  </si>
  <si>
    <t>Tubulin alpha-1C chain OS=Homo sapiens OX=9606 GN=TUBA1C PE=1 SV=1</t>
  </si>
  <si>
    <t>TUBA1C</t>
  </si>
  <si>
    <t>cytoskeleton;nucleus;other cell component</t>
  </si>
  <si>
    <t>P11142</t>
  </si>
  <si>
    <t>Heat shock cognate 71 kDa protein OS=Homo sapiens OX=9606 GN=HSPA8 PE=1 SV=1</t>
  </si>
  <si>
    <t>HSPA8</t>
  </si>
  <si>
    <t>cell organization and biogenesis;protein metabolism;RNA metabolism OR transcription;other metabolic processes;stress response;transport;other biological processes</t>
  </si>
  <si>
    <t>non-structural extracellular;plasma membrane;other membranes;cytosol;nucleus;other cytoplasmic organelle;other cell component</t>
  </si>
  <si>
    <t>signal transduction activity or receptor binding;other molecular function</t>
  </si>
  <si>
    <t>P14923</t>
  </si>
  <si>
    <t>Junction plakoglobin OS=Homo sapiens OX=9606 GN=JUP PE=1 SV=3</t>
  </si>
  <si>
    <t>JUP</t>
  </si>
  <si>
    <t>cell adhesion;cell-cell signaling;cell organization and biogenesis;signal transduction;other biological processes</t>
  </si>
  <si>
    <t>non-structural extracellular;plasma membrane;other membranes;cytosol;cytoskeleton;nucleus;other cell component</t>
  </si>
  <si>
    <t>O14974</t>
  </si>
  <si>
    <t>Protein phosphatase 1 regulatory subunit 12A OS=Homo sapiens OX=9606 GN=PPP1R12A PE=1 SV=1</t>
  </si>
  <si>
    <t>PPP1R12A</t>
  </si>
  <si>
    <t>cell cycle OR cell proliferation;cell organization and biogenesis;protein metabolism;other metabolic processes;signal transduction;other biological processes</t>
  </si>
  <si>
    <t>P0DMV9</t>
  </si>
  <si>
    <t>Heat shock 70 kDa protein 1B OS=Homo sapiens OX=9606 GN=HSPA1B PE=1 SV=1</t>
  </si>
  <si>
    <t>HSPA1B</t>
  </si>
  <si>
    <t>protein metabolism;RNA metabolism OR transcription;other metabolic processes;stress response;other biological processes</t>
  </si>
  <si>
    <t>non-structural extracellular;cytosol;cytoskeleton;mitochondrion;ER/Golgi;nucleus;other cell component</t>
  </si>
  <si>
    <t>Q4VCS5</t>
  </si>
  <si>
    <t>Angiomotin OS=Homo sapiens OX=9606 GN=AMOT PE=1 SV=1</t>
  </si>
  <si>
    <t>AMOT</t>
  </si>
  <si>
    <t>cell organization and biogenesis;developmental processes;signal transduction;other biological processes</t>
  </si>
  <si>
    <t>P61158</t>
  </si>
  <si>
    <t>Actin-related protein 3 OS=Homo sapiens OX=9606 GN=ACTR3 PE=1 SV=3</t>
  </si>
  <si>
    <t>ACTR3</t>
  </si>
  <si>
    <t>cell cycle OR cell proliferation;cell organization and biogenesis;stress response;other biological processes</t>
  </si>
  <si>
    <t>Q5JTH9</t>
  </si>
  <si>
    <t>RRP12-like protein OS=Homo sapiens OX=9606 GN=RRP12 PE=1 SV=2</t>
  </si>
  <si>
    <t>RRP12</t>
  </si>
  <si>
    <t>RNA metabolism OR transcription;other metabolic processes</t>
  </si>
  <si>
    <t>plasma membrane;other membranes;cytosol;nucleus;other cell component</t>
  </si>
  <si>
    <t>Q92747</t>
  </si>
  <si>
    <t>Actin-related protein 2/3 complex subunit 1A OS=Homo sapiens OX=9606 GN=ARPC1A PE=1 SV=2</t>
  </si>
  <si>
    <t>ARPC1A</t>
  </si>
  <si>
    <t>cell organization and biogenesis</t>
  </si>
  <si>
    <t>Q9NYL9</t>
  </si>
  <si>
    <t>Tropomodulin-3 OS=Homo sapiens OX=9606 GN=TMOD3 PE=1 SV=1</t>
  </si>
  <si>
    <t>TMOD3</t>
  </si>
  <si>
    <t>cytoskeleton</t>
  </si>
  <si>
    <t>Q14247</t>
  </si>
  <si>
    <t>Src substrate cortactin OS=Homo sapiens OX=9606 GN=CTTN PE=1 SV=2</t>
  </si>
  <si>
    <t>CTTN</t>
  </si>
  <si>
    <t>cell adhesion;cell organization and biogenesis;transport;developmental processes;signal transduction;other biological processes</t>
  </si>
  <si>
    <t>plasma membrane;other membranes;cytosol;cytoskeleton;ER/Golgi;other cell component</t>
  </si>
  <si>
    <t>Q92614</t>
  </si>
  <si>
    <t>Unconventional myosin-XVIIIa OS=Homo sapiens OX=9606 GN=MYO18A PE=1 SV=3</t>
  </si>
  <si>
    <t>MYO18A</t>
  </si>
  <si>
    <t>cell organization and biogenesis;DNA metabolism;other metabolic processes;transport;other biological processes</t>
  </si>
  <si>
    <t>other membranes;cytoskeleton;ER/Golgi;other cell component</t>
  </si>
  <si>
    <t>P52907</t>
  </si>
  <si>
    <t>F-actin-capping protein subunit alpha-1 OS=Homo sapiens OX=9606 GN=CAPZA1 PE=1 SV=3</t>
  </si>
  <si>
    <t>CAPZA1</t>
  </si>
  <si>
    <t>non-structural extracellular;cytosol;cytoskeleton;other cell component</t>
  </si>
  <si>
    <t>O75369</t>
  </si>
  <si>
    <t>Filamin-B OS=Homo sapiens OX=9606 GN=FLNB PE=1 SV=2</t>
  </si>
  <si>
    <t>FLNB</t>
  </si>
  <si>
    <t>cell organization and biogenesis;stress response;signal transduction;other biological processes</t>
  </si>
  <si>
    <t>O14654</t>
  </si>
  <si>
    <t>Insulin receptor substrate 4 OS=Homo sapiens OX=9606 GN=IRS4 PE=1 SV=1</t>
  </si>
  <si>
    <t>IRS4</t>
  </si>
  <si>
    <t>signal transduction</t>
  </si>
  <si>
    <t>plasma membrane;other membranes;cytosol</t>
  </si>
  <si>
    <t>P47756</t>
  </si>
  <si>
    <t>F-actin-capping protein subunit beta OS=Homo sapiens OX=9606 GN=CAPZB PE=1 SV=5</t>
  </si>
  <si>
    <t>CAPZB</t>
  </si>
  <si>
    <t>other membranes;cytosol;cytoskeleton;other cell component</t>
  </si>
  <si>
    <t>O15144</t>
  </si>
  <si>
    <t>Actin-related protein 2/3 complex subunit 2 OS=Homo sapiens OX=9606 GN=ARPC2 PE=1 SV=1</t>
  </si>
  <si>
    <t>ARPC2</t>
  </si>
  <si>
    <t>plasma membrane;other membranes;cytosol;cytoskeleton;nucleus;other cytoplasmic organelle;other cell component</t>
  </si>
  <si>
    <t>Q13509</t>
  </si>
  <si>
    <t>Tubulin beta-3 chain OS=Homo sapiens OX=9606 GN=TUBB3 PE=1 SV=2</t>
  </si>
  <si>
    <t>TUBB3</t>
  </si>
  <si>
    <t>cell cycle OR cell proliferation;cell organization and biogenesis;developmental processes;signal transduction</t>
  </si>
  <si>
    <t>O14950</t>
  </si>
  <si>
    <t>Myosin regulatory light chain 12B OS=Homo sapiens OX=9606 GN=MYL12B PE=1 SV=2</t>
  </si>
  <si>
    <t>MYL12B</t>
  </si>
  <si>
    <t>Q13045</t>
  </si>
  <si>
    <t>Protein flightless-1 homolog OS=Homo sapiens OX=9606 GN=FLII PE=1 SV=2</t>
  </si>
  <si>
    <t>FLII</t>
  </si>
  <si>
    <t>P61247</t>
  </si>
  <si>
    <t>Small ribosomal subunit protein eS1 OS=Homo sapiens OX=9606 GN=RPS3A PE=1 SV=2</t>
  </si>
  <si>
    <t>RPS3A</t>
  </si>
  <si>
    <t>protein metabolism;other metabolic processes;other biological processes</t>
  </si>
  <si>
    <t>cytosol;ER/Golgi;translational apparatus;nucleus;other cell component</t>
  </si>
  <si>
    <t>nucleic acid binding activity;other molecular function</t>
  </si>
  <si>
    <t>Q9Y4I1</t>
  </si>
  <si>
    <t>Unconventional myosin-Va OS=Homo sapiens OX=9606 GN=MYO5A PE=1 SV=2</t>
  </si>
  <si>
    <t>MYO5A</t>
  </si>
  <si>
    <t>P68104</t>
  </si>
  <si>
    <t>Elongation factor 1-alpha 1 OS=Homo sapiens OX=9606 GN=EEF1A1 PE=1 SV=1</t>
  </si>
  <si>
    <t>EEF1A1</t>
  </si>
  <si>
    <t>non-structural extracellular;plasma membrane;other membranes;cytosol;cytoskeleton;translational apparatus;nucleus;other cytoplasmic organelle;other cell component</t>
  </si>
  <si>
    <t>Q13813</t>
  </si>
  <si>
    <t>Spectrin alpha chain, non-erythrocytic 1 OS=Homo sapiens OX=9606 GN=SPTAN1 PE=1 SV=3</t>
  </si>
  <si>
    <t>SPTAN1</t>
  </si>
  <si>
    <t>non-structural extracellular;plasma membrane;other membranes;cytosol;cytoskeleton;other cell component</t>
  </si>
  <si>
    <t>P13645</t>
  </si>
  <si>
    <t>Keratin, type I cytoskeletal 10 OS=Homo sapiens OX=9606 GN=KRT10 PE=1 SV=6</t>
  </si>
  <si>
    <t>KRT10</t>
  </si>
  <si>
    <t>cell organization and biogenesis;protein metabolism;other metabolic processes;other biological processes</t>
  </si>
  <si>
    <t>plasma membrane;cytosol;cytoskeleton;other cell component</t>
  </si>
  <si>
    <t>bone, tooth or skin structural activity;other molecular function</t>
  </si>
  <si>
    <t>P04899</t>
  </si>
  <si>
    <t>Guanine nucleotide-binding protein G(i) subunit alpha-2 OS=Homo sapiens OX=9606 GN=GNAI2 PE=1 SV=3</t>
  </si>
  <si>
    <t>GNAI2</t>
  </si>
  <si>
    <t>cell-cell signaling;cell cycle OR cell proliferation;signal transduction;other biological processes</t>
  </si>
  <si>
    <t>P61160</t>
  </si>
  <si>
    <t>Actin-related protein 2 OS=Homo sapiens OX=9606 GN=ACTR2 PE=1 SV=1</t>
  </si>
  <si>
    <t>ACTR2</t>
  </si>
  <si>
    <t>non-structural extracellular;cytosol;cytoskeleton;nucleus;other cytoplasmic organelle;other cell component</t>
  </si>
  <si>
    <t>P08238</t>
  </si>
  <si>
    <t>Heat shock protein HSP 90-beta OS=Homo sapiens OX=9606 GN=HSP90AB1 PE=1 SV=4</t>
  </si>
  <si>
    <t>HSP90AB1</t>
  </si>
  <si>
    <t>cell organization and biogenesis;protein metabolism;DNA metabolism;other metabolic processes;stress response;other biological processes</t>
  </si>
  <si>
    <t>non-structural extracellular;plasma membrane;other membranes;cytosol;nucleus;other cell component</t>
  </si>
  <si>
    <t>enzyme regulator activity;cytoskeletal activity;nucleic acid binding activity;other molecular function</t>
  </si>
  <si>
    <t>O15143</t>
  </si>
  <si>
    <t>Actin-related protein 2/3 complex subunit 1B OS=Homo sapiens OX=9606 GN=ARPC1B PE=1 SV=3</t>
  </si>
  <si>
    <t>ARPC1B</t>
  </si>
  <si>
    <t>P04264</t>
  </si>
  <si>
    <t>Keratin, type II cytoskeletal 1 OS=Homo sapiens OX=9606 GN=KRT1 PE=1 SV=6</t>
  </si>
  <si>
    <t>KRT1</t>
  </si>
  <si>
    <t>cell organization and biogenesis;protein metabolism;other metabolic processes;stress response;other biological processes</t>
  </si>
  <si>
    <t>Q13895</t>
  </si>
  <si>
    <t>Bystin OS=Homo sapiens OX=9606 GN=BYSL PE=1 SV=3</t>
  </si>
  <si>
    <t>BYSL</t>
  </si>
  <si>
    <t>cell cycle OR cell proliferation;RNA metabolism OR transcription;other metabolic processes;developmental processes;other biological processes</t>
  </si>
  <si>
    <t>cytosol;nucleus;other cell component</t>
  </si>
  <si>
    <t>nucleic acid binding activity</t>
  </si>
  <si>
    <t>P35908</t>
  </si>
  <si>
    <t>Keratin, type II cytoskeletal 2 epidermal OS=Homo sapiens OX=9606 GN=KRT2 PE=1 SV=2</t>
  </si>
  <si>
    <t>KRT2</t>
  </si>
  <si>
    <t>cell cycle OR cell proliferation;cell organization and biogenesis;protein metabolism;other metabolic processes;other biological processes</t>
  </si>
  <si>
    <t>bone, tooth or skin structural activity;cytoskeletal activity</t>
  </si>
  <si>
    <t>Q14254</t>
  </si>
  <si>
    <t>Flotillin-2 OS=Homo sapiens OX=9606 GN=FLOT2 PE=1 SV=2</t>
  </si>
  <si>
    <t>FLOT2</t>
  </si>
  <si>
    <t>cell adhesion;transport;other biological processes</t>
  </si>
  <si>
    <t>plasma membrane;other membranes;other cytoplasmic organelle;other cell component</t>
  </si>
  <si>
    <t>Q562R1</t>
  </si>
  <si>
    <t>Beta-actin-like protein 2 OS=Homo sapiens OX=9606 GN=ACTBL2 PE=1 SV=2</t>
  </si>
  <si>
    <t>ACTBL2</t>
  </si>
  <si>
    <t>other membranes;cytoskeleton;other cell component</t>
  </si>
  <si>
    <t>P62140</t>
  </si>
  <si>
    <t>Serine/threonine-protein phosphatase PP1-beta catalytic subunit OS=Homo sapiens OX=9606 GN=PPP1CB PE=1 SV=3</t>
  </si>
  <si>
    <t>PPP1CB</t>
  </si>
  <si>
    <t>cell cycle OR cell proliferation;protein metabolism;other metabolic processes;signal transduction;other biological processes</t>
  </si>
  <si>
    <t>P07900</t>
  </si>
  <si>
    <t>Heat shock protein HSP 90-alpha OS=Homo sapiens OX=9606 GN=HSP90AA1 PE=1 SV=5</t>
  </si>
  <si>
    <t>HSP90AA1</t>
  </si>
  <si>
    <t>cell organization and biogenesis;protein metabolism;DNA metabolism;other metabolic processes;stress response;transport;developmental processes;other biological processes</t>
  </si>
  <si>
    <t>non-structural extracellular;extracellular matrix;plasma membrane;other membranes;cytosol;cytoskeleton;mitochondrion;nucleus;other cytoplasmic organelle;other cell component</t>
  </si>
  <si>
    <t>signal transduction activity or receptor binding;enzyme regulator activity;cytoskeletal activity;nucleic acid binding activity;other molecular function</t>
  </si>
  <si>
    <t>O95425</t>
  </si>
  <si>
    <t>Supervillin OS=Homo sapiens OX=9606 GN=SVIL PE=1 SV=2</t>
  </si>
  <si>
    <t>SVIL</t>
  </si>
  <si>
    <t>P62879</t>
  </si>
  <si>
    <t>Guanine nucleotide-binding protein G(I)/G(S)/G(T) subunit beta-2 OS=Homo sapiens OX=9606 GN=GNB2 PE=1 SV=3</t>
  </si>
  <si>
    <t>GNB2</t>
  </si>
  <si>
    <t>signal transduction;other biological processes</t>
  </si>
  <si>
    <t>plasma membrane;other membranes;cytosol;other cell component</t>
  </si>
  <si>
    <t>P59998</t>
  </si>
  <si>
    <t>Actin-related protein 2/3 complex subunit 4 OS=Homo sapiens OX=9606 GN=ARPC4 PE=1 SV=3</t>
  </si>
  <si>
    <t>ARPC4</t>
  </si>
  <si>
    <t>P13639</t>
  </si>
  <si>
    <t>Elongation factor 2 OS=Homo sapiens OX=9606 GN=EEF2 PE=1 SV=4</t>
  </si>
  <si>
    <t>EEF2</t>
  </si>
  <si>
    <t>non-structural extracellular;plasma membrane;other membranes;cytosol;other cell component</t>
  </si>
  <si>
    <t>translation activity;nucleic acid binding activity;other molecular function</t>
  </si>
  <si>
    <t>P60660</t>
  </si>
  <si>
    <t>Myosin light polypeptide 6 OS=Homo sapiens OX=9606 GN=MYL6 PE=1 SV=2</t>
  </si>
  <si>
    <t>MYL6</t>
  </si>
  <si>
    <t>P08754</t>
  </si>
  <si>
    <t>Guanine nucleotide-binding protein G(i) subunit alpha-3 OS=Homo sapiens OX=9606 GN=GNAI3 PE=1 SV=3</t>
  </si>
  <si>
    <t>GNAI3</t>
  </si>
  <si>
    <t>cell cycle OR cell proliferation;other metabolic processes;signal transduction;other biological processes</t>
  </si>
  <si>
    <t>plasma membrane;other membranes;cytoskeleton;ER/Golgi;nucleus;other cell component</t>
  </si>
  <si>
    <t>P13797</t>
  </si>
  <si>
    <t>Plastin-3 OS=Homo sapiens OX=9606 GN=PLS3 PE=1 SV=4</t>
  </si>
  <si>
    <t>PLS3</t>
  </si>
  <si>
    <t>cell organization and biogenesis;developmental processes</t>
  </si>
  <si>
    <t>P62136</t>
  </si>
  <si>
    <t>Serine/threonine-protein phosphatase PP1-alpha catalytic subunit OS=Homo sapiens OX=9606 GN=PPP1CA PE=1 SV=1</t>
  </si>
  <si>
    <t>PPP1CA</t>
  </si>
  <si>
    <t>cell adhesion;cell-cell signaling;cell cycle OR cell proliferation;cell organization and biogenesis;protein metabolism;other metabolic processes;stress response;developmental processes;signal transduction;other biological processes</t>
  </si>
  <si>
    <t>A5A3E0</t>
  </si>
  <si>
    <t>POTE ankyrin domain family member F OS=Homo sapiens OX=9606 GN=POTEF PE=1 SV=2</t>
  </si>
  <si>
    <t>POTEF</t>
  </si>
  <si>
    <t>P08670</t>
  </si>
  <si>
    <t>Vimentin OS=Homo sapiens OX=9606 GN=VIM PE=1 SV=4</t>
  </si>
  <si>
    <t>VIM</t>
  </si>
  <si>
    <t>cell organization and biogenesis;stress response;developmental processes;signal transduction;other biological processes</t>
  </si>
  <si>
    <t>Q96N67</t>
  </si>
  <si>
    <t>Dedicator of cytokinesis protein 7 OS=Homo sapiens OX=9606 GN=DOCK7 PE=1 SV=4</t>
  </si>
  <si>
    <t>DOCK7</t>
  </si>
  <si>
    <t>cell cycle OR cell proliferation;cell organization and biogenesis;transport;developmental processes;signal transduction;other biological processes</t>
  </si>
  <si>
    <t>other cell component</t>
  </si>
  <si>
    <t>P62701</t>
  </si>
  <si>
    <t>Small ribosomal subunit protein eS4, X isoform OS=Homo sapiens OX=9606 GN=RPS4X PE=1 SV=2</t>
  </si>
  <si>
    <t>RPS4X</t>
  </si>
  <si>
    <t>cytosol;translational apparatus;nucleus;other cell component</t>
  </si>
  <si>
    <t>P04406</t>
  </si>
  <si>
    <t>Glyceraldehyde-3-phosphate dehydrogenase OS=Homo sapiens OX=9606 GN=GAPDH PE=1 SV=3</t>
  </si>
  <si>
    <t>GAPDH</t>
  </si>
  <si>
    <t>enzyme regulator activity;cytoskeletal activity;other molecular function</t>
  </si>
  <si>
    <t>P18124</t>
  </si>
  <si>
    <t>Large ribosomal subunit protein uL30 OS=Homo sapiens OX=9606 GN=RPL7 PE=1 SV=1</t>
  </si>
  <si>
    <t>RPL7</t>
  </si>
  <si>
    <t>protein metabolism;RNA metabolism OR transcription;other metabolic processes;other biological processes</t>
  </si>
  <si>
    <t>cytosol;translational apparatus;other cell component</t>
  </si>
  <si>
    <t>P62873</t>
  </si>
  <si>
    <t>Guanine nucleotide-binding protein G(I)/G(S)/G(T) subunit beta-1 OS=Homo sapiens OX=9606 GN=GNB1 PE=1 SV=3</t>
  </si>
  <si>
    <t>GNB1</t>
  </si>
  <si>
    <t>cell-cell signaling;cell cycle OR cell proliferation;developmental processes;signal transduction;other biological processes</t>
  </si>
  <si>
    <t>P47755</t>
  </si>
  <si>
    <t>F-actin-capping protein subunit alpha-2 OS=Homo sapiens OX=9606 GN=CAPZA2 PE=1 SV=3</t>
  </si>
  <si>
    <t>CAPZA2</t>
  </si>
  <si>
    <t>non-structural extracellular;other membranes;cytosol;cytoskeleton;other cell component</t>
  </si>
  <si>
    <t>P05141</t>
  </si>
  <si>
    <t>ADP/ATP translocase 2 OS=Homo sapiens OX=9606 GN=SLC25A5 PE=1 SV=7</t>
  </si>
  <si>
    <t>SLC25A5</t>
  </si>
  <si>
    <t>cell cycle OR cell proliferation;cell organization and biogenesis;other metabolic processes;transport;other biological processes</t>
  </si>
  <si>
    <t>plasma membrane;other membranes;cytoskeleton;mitochondrion</t>
  </si>
  <si>
    <t>transporter activity;other molecular function</t>
  </si>
  <si>
    <t>P36578</t>
  </si>
  <si>
    <t>Large ribosomal subunit protein uL4 OS=Homo sapiens OX=9606 GN=RPL4 PE=1 SV=5</t>
  </si>
  <si>
    <t>RPL4</t>
  </si>
  <si>
    <t>protein metabolism;other metabolic processes</t>
  </si>
  <si>
    <t>P31943</t>
  </si>
  <si>
    <t>Heterogeneous nuclear ribonucleoprotein H OS=Homo sapiens OX=9606 GN=HNRNPH1 PE=1 SV=4</t>
  </si>
  <si>
    <t>HNRNPH1</t>
  </si>
  <si>
    <t>RNA metabolism OR transcription;other metabolic processes;other biological processes</t>
  </si>
  <si>
    <t>P36873</t>
  </si>
  <si>
    <t>Serine/threonine-protein phosphatase PP1-gamma catalytic subunit OS=Homo sapiens OX=9606 GN=PPP1CC PE=1 SV=1</t>
  </si>
  <si>
    <t>PPP1CC</t>
  </si>
  <si>
    <t>cell cycle OR cell proliferation;protein metabolism;other metabolic processes;developmental processes;signal transduction;other biological processes</t>
  </si>
  <si>
    <t>plasma membrane;other membranes;cytosol;cytoskeleton;mitochondrion;nucleus;other cell component</t>
  </si>
  <si>
    <t>P0CG38</t>
  </si>
  <si>
    <t>POTE ankyrin domain family member I OS=Homo sapiens OX=9606 GN=POTEI PE=3 SV=1</t>
  </si>
  <si>
    <t>POTEI</t>
  </si>
  <si>
    <t>P63096</t>
  </si>
  <si>
    <t>Guanine nucleotide-binding protein G(i) subunit alpha-1 OS=Homo sapiens OX=9606 GN=GNAI1 PE=1 SV=2</t>
  </si>
  <si>
    <t>GNAI1</t>
  </si>
  <si>
    <t>cell cycle OR cell proliferation;signal transduction;other biological processes</t>
  </si>
  <si>
    <t>plasma membrane;other membranes;cytoskeleton;nucleus;other cell component</t>
  </si>
  <si>
    <t>P10809</t>
  </si>
  <si>
    <t>60 kDa heat shock protein, mitochondrial OS=Homo sapiens OX=9606 GN=HSPD1 PE=1 SV=2</t>
  </si>
  <si>
    <t>HSPD1</t>
  </si>
  <si>
    <t>cell cycle OR cell proliferation;cell organization and biogenesis;protein metabolism;DNA metabolism;other metabolic processes;stress response;transport;developmental processes;signal transduction;other biological processes</t>
  </si>
  <si>
    <t>non-structural extracellular;plasma membrane;other membranes;cytosol;cytoskeleton;mitochondrion;other cytoplasmic organelle;other cell component</t>
  </si>
  <si>
    <t>P61978</t>
  </si>
  <si>
    <t>Heterogeneous nuclear ribonucleoprotein K OS=Homo sapiens OX=9606 GN=HNRNPK PE=1 SV=1</t>
  </si>
  <si>
    <t>HNRNPK</t>
  </si>
  <si>
    <t>RNA metabolism OR transcription;other metabolic processes;signal transduction;other biological processes</t>
  </si>
  <si>
    <t>P34931</t>
  </si>
  <si>
    <t>Heat shock 70 kDa protein 1-like OS=Homo sapiens OX=9606 GN=HSPA1L PE=1 SV=2</t>
  </si>
  <si>
    <t>HSPA1L</t>
  </si>
  <si>
    <t>protein metabolism;other metabolic processes;stress response;other biological processes</t>
  </si>
  <si>
    <t>cytosol;mitochondrion;nucleus;other cell component</t>
  </si>
  <si>
    <t>Q8WWI1</t>
  </si>
  <si>
    <t>LIM domain only protein 7 OS=Homo sapiens OX=9606 GN=LMO7 PE=1 SV=3</t>
  </si>
  <si>
    <t>LMO7</t>
  </si>
  <si>
    <t>O75955</t>
  </si>
  <si>
    <t>Flotillin-1 OS=Homo sapiens OX=9606 GN=FLOT1 PE=1 SV=3</t>
  </si>
  <si>
    <t>FLOT1</t>
  </si>
  <si>
    <t>P62906</t>
  </si>
  <si>
    <t>Large ribosomal subunit protein uL1 OS=Homo sapiens OX=9606 GN=RPL10A PE=1 SV=2</t>
  </si>
  <si>
    <t>RPL10A</t>
  </si>
  <si>
    <t>protein metabolism;RNA metabolism OR transcription;other metabolic processes</t>
  </si>
  <si>
    <t>P62424</t>
  </si>
  <si>
    <t>Large ribosomal subunit protein eL8 OS=Homo sapiens OX=9606 GN=RPL7A PE=1 SV=2</t>
  </si>
  <si>
    <t>RPL7A</t>
  </si>
  <si>
    <t>other membranes;cytosol;translational apparatus;nucleus;other cell component</t>
  </si>
  <si>
    <t>P09493</t>
  </si>
  <si>
    <t>Tropomyosin alpha-1 chain OS=Homo sapiens OX=9606 GN=TPM1 PE=1 SV=2</t>
  </si>
  <si>
    <t>TPM1</t>
  </si>
  <si>
    <t>cell organization and biogenesis;stress response;developmental processes;other biological processes</t>
  </si>
  <si>
    <t>P06576</t>
  </si>
  <si>
    <t>ATP synthase subunit beta, mitochondrial OS=Homo sapiens OX=9606 GN=ATP5F1B PE=1 SV=3</t>
  </si>
  <si>
    <t>ATP5F1B</t>
  </si>
  <si>
    <t>other metabolic processes;transport;developmental processes;other biological processes</t>
  </si>
  <si>
    <t>plasma membrane;other membranes;mitochondrion;other cell component</t>
  </si>
  <si>
    <t>signal transduction activity or receptor binding;transporter activity;other molecular function</t>
  </si>
  <si>
    <t>Q02878</t>
  </si>
  <si>
    <t>Large ribosomal subunit protein eL6 OS=Homo sapiens OX=9606 GN=RPL6 PE=1 SV=3</t>
  </si>
  <si>
    <t>RPL6</t>
  </si>
  <si>
    <t>P63244</t>
  </si>
  <si>
    <t>Small ribosomal subunit protein RACK1 OS=Homo sapiens OX=9606 GN=RACK1 PE=1 SV=3</t>
  </si>
  <si>
    <t>RACK1</t>
  </si>
  <si>
    <t>cell cycle OR cell proliferation;cell organization and biogenesis;protein metabolism;other metabolic processes;developmental processes;other biological processes</t>
  </si>
  <si>
    <t>plasma membrane;cytosol;mitochondrion;translational apparatus;nucleus;other cell component</t>
  </si>
  <si>
    <t>signal transduction activity or receptor binding;enzyme regulator activity;translation activity;other molecular function</t>
  </si>
  <si>
    <t>P06753</t>
  </si>
  <si>
    <t>Tropomyosin alpha-3 chain OS=Homo sapiens OX=9606 GN=TPM3 PE=1 SV=2</t>
  </si>
  <si>
    <t>TPM3</t>
  </si>
  <si>
    <t>Q01082</t>
  </si>
  <si>
    <t>Spectrin beta chain, non-erythrocytic 1 OS=Homo sapiens OX=9606 GN=SPTBN1 PE=1 SV=2</t>
  </si>
  <si>
    <t>SPTBN1</t>
  </si>
  <si>
    <t>cell cycle OR cell proliferation;cell organization and biogenesis;transport;developmental processes;other biological processes</t>
  </si>
  <si>
    <t>P07195</t>
  </si>
  <si>
    <t>L-lactate dehydrogenase B chain OS=Homo sapiens OX=9606 GN=LDHB PE=1 SV=2</t>
  </si>
  <si>
    <t>LDHB</t>
  </si>
  <si>
    <t>other metabolic processes</t>
  </si>
  <si>
    <t>other membranes;cytosol;mitochondrion;other cell component</t>
  </si>
  <si>
    <t>O43175</t>
  </si>
  <si>
    <t>D-3-phosphoglycerate dehydrogenase OS=Homo sapiens OX=9606 GN=PHGDH PE=1 SV=4</t>
  </si>
  <si>
    <t>PHGDH</t>
  </si>
  <si>
    <t>cell cycle OR cell proliferation;cell organization and biogenesis;other metabolic processes;developmental processes;other biological processes</t>
  </si>
  <si>
    <t>cytosol</t>
  </si>
  <si>
    <t>P23396</t>
  </si>
  <si>
    <t>Small ribosomal subunit protein uS3 OS=Homo sapiens OX=9606 GN=RPS3 PE=1 SV=2</t>
  </si>
  <si>
    <t>RPS3</t>
  </si>
  <si>
    <t>cell cycle OR cell proliferation;cell organization and biogenesis;protein metabolism;DNA metabolism;other metabolic processes;stress response;other biological processes</t>
  </si>
  <si>
    <t>plasma membrane;other membranes;cytosol;cytoskeleton;mitochondrion;ER/Golgi;translational apparatus;nucleus;other cell component</t>
  </si>
  <si>
    <t>Q9Y608</t>
  </si>
  <si>
    <t>Leucine-rich repeat flightless-interacting protein 2 OS=Homo sapiens OX=9606 GN=LRRFIP2 PE=1 SV=1</t>
  </si>
  <si>
    <t>LRRFIP2</t>
  </si>
  <si>
    <t>cell-cell signaling;signal transduction;other biological processes</t>
  </si>
  <si>
    <t>P0CG39</t>
  </si>
  <si>
    <t>POTE ankyrin domain family member J OS=Homo sapiens OX=9606 GN=POTEJ PE=3 SV=1</t>
  </si>
  <si>
    <t>POTEJ</t>
  </si>
  <si>
    <t>Q3ZCM7</t>
  </si>
  <si>
    <t>Tubulin beta-8 chain OS=Homo sapiens OX=9606 GN=TUBB8 PE=1 SV=2</t>
  </si>
  <si>
    <t>TUBB8</t>
  </si>
  <si>
    <t>Q86V48</t>
  </si>
  <si>
    <t>Leucine zipper protein 1 OS=Homo sapiens OX=9606 GN=LUZP1 PE=1 SV=2</t>
  </si>
  <si>
    <t>LUZP1</t>
  </si>
  <si>
    <t>developmental processes</t>
  </si>
  <si>
    <t>P22695</t>
  </si>
  <si>
    <t>Cytochrome b-c1 complex subunit 2, mitochondrial OS=Homo sapiens OX=9606 GN=UQCRC2 PE=1 SV=3</t>
  </si>
  <si>
    <t>UQCRC2</t>
  </si>
  <si>
    <t>other membranes;mitochondrion;nucleus</t>
  </si>
  <si>
    <t>P06748</t>
  </si>
  <si>
    <t>Nucleophosmin OS=Homo sapiens OX=9606 GN=NPM1 PE=1 SV=2</t>
  </si>
  <si>
    <t>NPM1</t>
  </si>
  <si>
    <t>cell cycle OR cell proliferation;cell organization and biogenesis;DNA metabolism;other metabolic processes;stress response;transport;signal transduction;other biological processes</t>
  </si>
  <si>
    <t>cytosol;cytoskeleton;translational apparatus;nucleus;other cell component</t>
  </si>
  <si>
    <t>enzyme regulator activity;translation activity;nucleic acid binding activity;other molecular function</t>
  </si>
  <si>
    <t>P15880</t>
  </si>
  <si>
    <t>Small ribosomal subunit protein uS5 OS=Homo sapiens OX=9606 GN=RPS2 PE=1 SV=2</t>
  </si>
  <si>
    <t>RPS2</t>
  </si>
  <si>
    <t>Q96SB3</t>
  </si>
  <si>
    <t>Neurabin-2 OS=Homo sapiens OX=9606 GN=PPP1R9B PE=1 SV=3</t>
  </si>
  <si>
    <t>PPP1R9B</t>
  </si>
  <si>
    <t>cell organization and biogenesis;RNA metabolism OR transcription;other metabolic processes;stress response;developmental processes;signal transduction;other biological processes</t>
  </si>
  <si>
    <t>signal transduction activity or receptor binding;enzyme regulator activity;cytoskeletal activity;kinase activity;other molecular function</t>
  </si>
  <si>
    <t>P32969</t>
  </si>
  <si>
    <t>Large ribosomal subunit protein uL6 OS=Homo sapiens OX=9606 GN=RPL9P9 PE=1 SV=1</t>
  </si>
  <si>
    <t>RPL9; RPL9P7; RPL9P8; RPL9P9</t>
  </si>
  <si>
    <t>Q9NNW5</t>
  </si>
  <si>
    <t>tRNA (34-2'-O)-methyltransferase regulator WDR6 OS=Homo sapiens OX=9606 GN=WDR6 PE=1 SV=1</t>
  </si>
  <si>
    <t>WDR6</t>
  </si>
  <si>
    <t>cell cycle OR cell proliferation;RNA metabolism OR transcription;other metabolic processes;other biological processes</t>
  </si>
  <si>
    <t>enzyme regulator activity;nucleic acid binding activity</t>
  </si>
  <si>
    <t>P49411</t>
  </si>
  <si>
    <t>Elongation factor Tu, mitochondrial OS=Homo sapiens OX=9606 GN=TUFM PE=1 SV=3</t>
  </si>
  <si>
    <t>TUFM</t>
  </si>
  <si>
    <t>other membranes;mitochondrion;other cell component</t>
  </si>
  <si>
    <t>P39023</t>
  </si>
  <si>
    <t>Large ribosomal subunit protein uL3 OS=Homo sapiens OX=9606 GN=RPL3 PE=1 SV=2</t>
  </si>
  <si>
    <t>RPL3</t>
  </si>
  <si>
    <t>P38646</t>
  </si>
  <si>
    <t>Stress-70 protein, mitochondrial OS=Homo sapiens OX=9606 GN=HSPA9 PE=1 SV=2</t>
  </si>
  <si>
    <t>HSPA9</t>
  </si>
  <si>
    <t>cell organization and biogenesis;protein metabolism;other metabolic processes;transport;other biological processes</t>
  </si>
  <si>
    <t>other membranes;mitochondrion;nucleus;other cell component</t>
  </si>
  <si>
    <t>P46777</t>
  </si>
  <si>
    <t>Large ribosomal subunit protein uL18 OS=Homo sapiens OX=9606 GN=RPL5 PE=1 SV=3</t>
  </si>
  <si>
    <t>RPL5</t>
  </si>
  <si>
    <t>cell organization and biogenesis;protein metabolism;RNA metabolism OR transcription;other metabolic processes;other biological processes</t>
  </si>
  <si>
    <t>enzyme regulator activity;nucleic acid binding activity;other molecular function</t>
  </si>
  <si>
    <t>Q14315</t>
  </si>
  <si>
    <t>Filamin-C OS=Homo sapiens OX=9606 GN=FLNC PE=1 SV=3</t>
  </si>
  <si>
    <t>FLNC</t>
  </si>
  <si>
    <t>P12236</t>
  </si>
  <si>
    <t>ADP/ATP translocase 3 OS=Homo sapiens OX=9606 GN=SLC25A6 PE=1 SV=4</t>
  </si>
  <si>
    <t>SLC25A6</t>
  </si>
  <si>
    <t>other membranes;mitochondrion</t>
  </si>
  <si>
    <t>transporter activity</t>
  </si>
  <si>
    <t>Q92485</t>
  </si>
  <si>
    <t>Acid sphingomyelinase-like phosphodiesterase 3b OS=Homo sapiens OX=9606 GN=SMPDL3B PE=1 SV=2</t>
  </si>
  <si>
    <t>SMPDL3B</t>
  </si>
  <si>
    <t>other metabolic processes;stress response;other biological processes</t>
  </si>
  <si>
    <t>plasma membrane;other membranes</t>
  </si>
  <si>
    <t>P62241</t>
  </si>
  <si>
    <t>Small ribosomal subunit protein eS8 OS=Homo sapiens OX=9606 GN=RPS8 PE=1 SV=2</t>
  </si>
  <si>
    <t>RPS8</t>
  </si>
  <si>
    <t>Q8N0T1</t>
  </si>
  <si>
    <t>Ribosomal biogenesis factor OS=Homo sapiens OX=9606 GN=RBIS PE=1 SV=4</t>
  </si>
  <si>
    <t>RBIS</t>
  </si>
  <si>
    <t>cytosol;nucleus</t>
  </si>
  <si>
    <t>P60891</t>
  </si>
  <si>
    <t>Ribose-phosphate pyrophosphokinase 1 OS=Homo sapiens OX=9606 GN=PRPS1 PE=1 SV=2</t>
  </si>
  <si>
    <t>PRPS1</t>
  </si>
  <si>
    <t>other metabolic processes;developmental processes</t>
  </si>
  <si>
    <t>cytosol;other cell component</t>
  </si>
  <si>
    <t>kinase activity;other molecular function</t>
  </si>
  <si>
    <t>P62917</t>
  </si>
  <si>
    <t>Large ribosomal subunit protein uL2 OS=Homo sapiens OX=9606 GN=RPL8 PE=1 SV=2</t>
  </si>
  <si>
    <t>RPL8</t>
  </si>
  <si>
    <t>P26641</t>
  </si>
  <si>
    <t>Elongation factor 1-gamma OS=Homo sapiens OX=9606 GN=EEF1G PE=1 SV=3</t>
  </si>
  <si>
    <t>EEF1G</t>
  </si>
  <si>
    <t>P14649</t>
  </si>
  <si>
    <t>Myosin light chain 6B OS=Homo sapiens OX=9606 GN=MYL6B PE=1 SV=1</t>
  </si>
  <si>
    <t>MYL6B</t>
  </si>
  <si>
    <t>P01024</t>
  </si>
  <si>
    <t>Complement C3 OS=Homo sapiens OX=9606 GN=C3 PE=1 SV=2</t>
  </si>
  <si>
    <t>C3</t>
  </si>
  <si>
    <t>cell organization and biogenesis;other metabolic processes;stress response;developmental processes;signal transduction;other biological processes</t>
  </si>
  <si>
    <t>non-structural extracellular;plasma membrane;other membranes;ER/Golgi;other cytoplasmic organelle;other cell component</t>
  </si>
  <si>
    <t>signal transduction activity or receptor binding;enzyme regulator activity</t>
  </si>
  <si>
    <t>P62081</t>
  </si>
  <si>
    <t>Small ribosomal subunit protein eS7 OS=Homo sapiens OX=9606 GN=RPS7 PE=1 SV=1</t>
  </si>
  <si>
    <t>RPS7</t>
  </si>
  <si>
    <t>protein metabolism;RNA metabolism OR transcription;other metabolic processes;developmental processes;other biological processes</t>
  </si>
  <si>
    <t>cytosol;cytoskeleton;ER/Golgi;translational apparatus;nucleus;other cell component</t>
  </si>
  <si>
    <t>P46782</t>
  </si>
  <si>
    <t>Small ribosomal subunit protein uS7 OS=Homo sapiens OX=9606 GN=RPS5 PE=1 SV=4</t>
  </si>
  <si>
    <t>RPS5</t>
  </si>
  <si>
    <t>P08865</t>
  </si>
  <si>
    <t>Small ribosomal subunit protein uS2 OS=Homo sapiens OX=9606 GN=RPSA PE=1 SV=4</t>
  </si>
  <si>
    <t>RPSA</t>
  </si>
  <si>
    <t>cell adhesion;cell organization and biogenesis;protein metabolism;other metabolic processes;other biological processes</t>
  </si>
  <si>
    <t>plasma membrane;other membranes;cytosol;translational apparatus;nucleus;other cell component</t>
  </si>
  <si>
    <t>translation activity;other molecular function</t>
  </si>
  <si>
    <t>P25705</t>
  </si>
  <si>
    <t>ATP synthase subunit alpha, mitochondrial OS=Homo sapiens OX=9606 GN=ATP5F1A PE=1 SV=1</t>
  </si>
  <si>
    <t>ATP5F1A</t>
  </si>
  <si>
    <t>other metabolic processes;transport;other biological processes</t>
  </si>
  <si>
    <t>Q9NRX1</t>
  </si>
  <si>
    <t>RNA-binding protein PNO1 OS=Homo sapiens OX=9606 GN=PNO1 PE=1 SV=1</t>
  </si>
  <si>
    <t>PNO1</t>
  </si>
  <si>
    <t>Q07157</t>
  </si>
  <si>
    <t>Tight junction protein ZO-1 OS=Homo sapiens OX=9606 GN=TJP1 PE=1 SV=3</t>
  </si>
  <si>
    <t>TJP1</t>
  </si>
  <si>
    <t>cell adhesion;cell organization and biogenesis;other biological processes</t>
  </si>
  <si>
    <t>P52272</t>
  </si>
  <si>
    <t>Heterogeneous nuclear ribonucleoprotein M OS=Homo sapiens OX=9606 GN=HNRNPM PE=1 SV=3</t>
  </si>
  <si>
    <t>HNRNPM</t>
  </si>
  <si>
    <t>nucleus;other cell component</t>
  </si>
  <si>
    <t>P62277</t>
  </si>
  <si>
    <t>Small ribosomal subunit protein uS15 OS=Homo sapiens OX=9606 GN=RPS13 PE=1 SV=2</t>
  </si>
  <si>
    <t>RPS13</t>
  </si>
  <si>
    <t>Q06830</t>
  </si>
  <si>
    <t>Peroxiredoxin-1 OS=Homo sapiens OX=9606 GN=PRDX1 PE=1 SV=1</t>
  </si>
  <si>
    <t>PRDX1</t>
  </si>
  <si>
    <t>cell cycle OR cell proliferation;other metabolic processes;stress response;developmental processes;other biological processes</t>
  </si>
  <si>
    <t>P08708</t>
  </si>
  <si>
    <t>Small ribosomal subunit protein eS17 OS=Homo sapiens OX=9606 GN=RPS17 PE=1 SV=2</t>
  </si>
  <si>
    <t>RPS17</t>
  </si>
  <si>
    <t>Q9BZE4</t>
  </si>
  <si>
    <t>GTP-binding protein 4 OS=Homo sapiens OX=9606 GN=GTPBP4 PE=1 SV=3</t>
  </si>
  <si>
    <t>GTPBP4</t>
  </si>
  <si>
    <t>other membranes;cytosol;nucleus;other cell component</t>
  </si>
  <si>
    <t>Q07020</t>
  </si>
  <si>
    <t>Large ribosomal subunit protein eL18 OS=Homo sapiens OX=9606 GN=RPL18 PE=1 SV=2</t>
  </si>
  <si>
    <t>RPL18</t>
  </si>
  <si>
    <t>P62753</t>
  </si>
  <si>
    <t>Small ribosomal subunit protein eS6 OS=Homo sapiens OX=9606 GN=RPS6 PE=1 SV=1</t>
  </si>
  <si>
    <t>RPS6</t>
  </si>
  <si>
    <t>protein metabolism;RNA metabolism OR transcription;other metabolic processes;signal transduction;other biological processes</t>
  </si>
  <si>
    <t>O00571</t>
  </si>
  <si>
    <t>ATP-dependent RNA helicase DDX3X OS=Homo sapiens OX=9606 GN=DDX3X PE=1 SV=3</t>
  </si>
  <si>
    <t>DDX3X</t>
  </si>
  <si>
    <t>cell-cell signaling;cell cycle OR cell proliferation;cell organization and biogenesis;protein metabolism;RNA metabolism OR transcription;other metabolic processes;stress response;signal transduction;other biological processes</t>
  </si>
  <si>
    <t>enzyme regulator activity;cytoskeletal activity;translation activity;nucleic acid binding activity;other molecular function</t>
  </si>
  <si>
    <t>P09651</t>
  </si>
  <si>
    <t>Heterogeneous nuclear ribonucleoprotein A1 OS=Homo sapiens OX=9606 GN=HNRNPA1 PE=1 SV=5</t>
  </si>
  <si>
    <t>HNRNPA1</t>
  </si>
  <si>
    <t>P67936</t>
  </si>
  <si>
    <t>Tropomyosin alpha-4 chain OS=Homo sapiens OX=9606 GN=TPM4 PE=1 SV=3</t>
  </si>
  <si>
    <t>TPM4</t>
  </si>
  <si>
    <t>O43707</t>
  </si>
  <si>
    <t>Alpha-actinin-4 OS=Homo sapiens OX=9606 GN=ACTN4 PE=1 SV=2</t>
  </si>
  <si>
    <t>ACTN4</t>
  </si>
  <si>
    <t>cell organization and biogenesis;transport;signal transduction;other biological processes</t>
  </si>
  <si>
    <t>non-structural extracellular;plasma membrane;other membranes;cytoskeleton;nucleus;other cell component</t>
  </si>
  <si>
    <t>P63104</t>
  </si>
  <si>
    <t>14-3-3 protein zeta/delta OS=Homo sapiens OX=9606 GN=YWHAZ PE=1 SV=1</t>
  </si>
  <si>
    <t>YWHAZ</t>
  </si>
  <si>
    <t>cell organization and biogenesis;protein metabolism;other metabolic processes;stress response;signal transduction;other biological processes</t>
  </si>
  <si>
    <t>P14618</t>
  </si>
  <si>
    <t>Pyruvate kinase PKM OS=Homo sapiens OX=9606 GN=PKM PE=1 SV=4</t>
  </si>
  <si>
    <t>PKM</t>
  </si>
  <si>
    <t>cell organization and biogenesis;other metabolic processes;other biological processes</t>
  </si>
  <si>
    <t>non-structural extracellular;cytosol;ER/Golgi;nucleus;other cell component</t>
  </si>
  <si>
    <t>nucleic acid binding activity;kinase activity;other molecular function</t>
  </si>
  <si>
    <t>P62258</t>
  </si>
  <si>
    <t>14-3-3 protein epsilon OS=Homo sapiens OX=9606 GN=YWHAE PE=1 SV=1</t>
  </si>
  <si>
    <t>YWHAE</t>
  </si>
  <si>
    <t>stress response;developmental processes;signal transduction;other biological processes</t>
  </si>
  <si>
    <t>other membranes;cytosol;mitochondrion;nucleus;other cell component</t>
  </si>
  <si>
    <t>Q8N8S7</t>
  </si>
  <si>
    <t>Protein enabled homolog OS=Homo sapiens OX=9606 GN=ENAH PE=1 SV=2</t>
  </si>
  <si>
    <t>ENAH</t>
  </si>
  <si>
    <t>Q9NSI2</t>
  </si>
  <si>
    <t>Ribosome biogenesis protein SLX9 homolog OS=Homo sapiens OX=9606 GN=SLX9 PE=1 SV=2</t>
  </si>
  <si>
    <t>SLX9</t>
  </si>
  <si>
    <t>P52597</t>
  </si>
  <si>
    <t>Heterogeneous nuclear ribonucleoprotein F OS=Homo sapiens OX=9606 GN=HNRNPF PE=1 SV=3</t>
  </si>
  <si>
    <t>HNRNPF</t>
  </si>
  <si>
    <t>P60842</t>
  </si>
  <si>
    <t>Eukaryotic initiation factor 4A-I OS=Homo sapiens OX=9606 GN=EIF4A1 PE=1 SV=1</t>
  </si>
  <si>
    <t>EIF4A1</t>
  </si>
  <si>
    <t>A6NHL2</t>
  </si>
  <si>
    <t>Tubulin alpha chain-like 3 OS=Homo sapiens OX=9606 GN=TUBAL3 PE=1 SV=2</t>
  </si>
  <si>
    <t>TUBAL3</t>
  </si>
  <si>
    <t>cell cycle OR cell proliferation;cell organization and biogenesis</t>
  </si>
  <si>
    <t>Q16891</t>
  </si>
  <si>
    <t>MICOS complex subunit MIC60 OS=Homo sapiens OX=9606 GN=IMMT PE=1 SV=1</t>
  </si>
  <si>
    <t>IMMT</t>
  </si>
  <si>
    <t>P11021</t>
  </si>
  <si>
    <t>Endoplasmic reticulum chaperone BiP OS=Homo sapiens OX=9606 GN=HSPA5 PE=1 SV=2</t>
  </si>
  <si>
    <t>HSPA5</t>
  </si>
  <si>
    <t>protein metabolism;other metabolic processes;stress response;transport;developmental processes;signal transduction;other biological processes</t>
  </si>
  <si>
    <t>plasma membrane;other membranes;cytosol;mitochondrion;ER/Golgi;nucleus;other cell component</t>
  </si>
  <si>
    <t>P31689</t>
  </si>
  <si>
    <t>DnaJ homolog subfamily A member 1 OS=Homo sapiens OX=9606 GN=DNAJA1 PE=1 SV=2</t>
  </si>
  <si>
    <t>DNAJA1</t>
  </si>
  <si>
    <t>protein metabolism;other metabolic processes;stress response;signal transduction;other biological processes</t>
  </si>
  <si>
    <t>other membranes;cytosol;cytoskeleton;mitochondrion;ER/Golgi;nucleus;other cell component</t>
  </si>
  <si>
    <t>Q9BZF9</t>
  </si>
  <si>
    <t>Uveal autoantigen with coiled-coil domains and ankyrin repeats OS=Homo sapiens OX=9606 GN=UACA PE=1 SV=2</t>
  </si>
  <si>
    <t>UACA</t>
  </si>
  <si>
    <t>non-structural extracellular;cytosol;cytoskeleton;nucleus</t>
  </si>
  <si>
    <t>P60174</t>
  </si>
  <si>
    <t>Triosephosphate isomerase OS=Homo sapiens OX=9606 GN=TPI1 PE=1 SV=4</t>
  </si>
  <si>
    <t>TPI1</t>
  </si>
  <si>
    <t>P62280</t>
  </si>
  <si>
    <t>Small ribosomal subunit protein uS17 OS=Homo sapiens OX=9606 GN=RPS11 PE=1 SV=3</t>
  </si>
  <si>
    <t>RPS11</t>
  </si>
  <si>
    <t>P05388</t>
  </si>
  <si>
    <t>Large ribosomal subunit protein uL10 OS=Homo sapiens OX=9606 GN=RPLP0 PE=1 SV=1</t>
  </si>
  <si>
    <t>RPLP0</t>
  </si>
  <si>
    <t>cell organization and biogenesis;protein metabolism;other metabolic processes</t>
  </si>
  <si>
    <t>P35527</t>
  </si>
  <si>
    <t>Keratin, type I cytoskeletal 9 OS=Homo sapiens OX=9606 GN=KRT9 PE=1 SV=3</t>
  </si>
  <si>
    <t>KRT9</t>
  </si>
  <si>
    <t>P07947</t>
  </si>
  <si>
    <t>Tyrosine-protein kinase Yes OS=Homo sapiens OX=9606 GN=YES1 PE=1 SV=3</t>
  </si>
  <si>
    <t>YES1</t>
  </si>
  <si>
    <t>protein metabolism;other metabolic processes;stress response;transport;signal transduction;other biological processes</t>
  </si>
  <si>
    <t>plasma membrane;other membranes;cytosol;cytoskeleton;ER/Golgi</t>
  </si>
  <si>
    <t>signal transduction activity or receptor binding;kinase activity;other molecular function</t>
  </si>
  <si>
    <t>P78527</t>
  </si>
  <si>
    <t>DNA-dependent protein kinase catalytic subunit OS=Homo sapiens OX=9606 GN=PRKDC PE=1 SV=3</t>
  </si>
  <si>
    <t>PRKDC</t>
  </si>
  <si>
    <t>cell cycle OR cell proliferation;cell organization and biogenesis;protein metabolism;DNA metabolism;RNA metabolism OR transcription;other metabolic processes;stress response;developmental processes;signal transduction;other biological processes</t>
  </si>
  <si>
    <t>Q2NL82</t>
  </si>
  <si>
    <t>Pre-rRNA-processing protein TSR1 homolog OS=Homo sapiens OX=9606 GN=TSR1 PE=1 SV=1</t>
  </si>
  <si>
    <t>TSR1</t>
  </si>
  <si>
    <t>Q9BPX5</t>
  </si>
  <si>
    <t>Actin-related protein 2/3 complex subunit 5-like protein OS=Homo sapiens OX=9606 GN=ARPC5L PE=1 SV=1</t>
  </si>
  <si>
    <t>ARPC5L</t>
  </si>
  <si>
    <t>P07910</t>
  </si>
  <si>
    <t>Heterogeneous nuclear ribonucleoproteins C1/C2 OS=Homo sapiens OX=9606 GN=HNRNPC PE=1 SV=4</t>
  </si>
  <si>
    <t>HNRNPC</t>
  </si>
  <si>
    <t>P09874</t>
  </si>
  <si>
    <t>Poly [ADP-ribose] polymerase 1 OS=Homo sapiens OX=9606 GN=PARP1 PE=1 SV=4</t>
  </si>
  <si>
    <t>PARP1</t>
  </si>
  <si>
    <t>cell organization and biogenesis;protein metabolism;DNA metabolism;RNA metabolism OR transcription;other metabolic processes;stress response;signal transduction;other biological processes</t>
  </si>
  <si>
    <t>Q9NQX4</t>
  </si>
  <si>
    <t>Unconventional myosin-Vc OS=Homo sapiens OX=9606 GN=MYO5C PE=1 SV=2</t>
  </si>
  <si>
    <t>MYO5C</t>
  </si>
  <si>
    <t>cell organization and biogenesis;transport</t>
  </si>
  <si>
    <t>P61313</t>
  </si>
  <si>
    <t>Large ribosomal subunit protein eL15 OS=Homo sapiens OX=9606 GN=RPL15 PE=1 SV=2</t>
  </si>
  <si>
    <t>RPL15</t>
  </si>
  <si>
    <t>P18621</t>
  </si>
  <si>
    <t>Large ribosomal subunit protein uL22 OS=Homo sapiens OX=9606 GN=RPL17 PE=1 SV=3</t>
  </si>
  <si>
    <t>RPL17</t>
  </si>
  <si>
    <t>Q99623</t>
  </si>
  <si>
    <t>Prohibitin-2 OS=Homo sapiens OX=9606 GN=PHB2 PE=1 SV=2</t>
  </si>
  <si>
    <t>PHB2</t>
  </si>
  <si>
    <t>cell cycle OR cell proliferation;cell organization and biogenesis;other metabolic processes;stress response;transport;developmental processes;signal transduction;other biological processes</t>
  </si>
  <si>
    <t>plasma membrane;other membranes;mitochondrion;nucleus;other cell component</t>
  </si>
  <si>
    <t>Q14978</t>
  </si>
  <si>
    <t>Nucleolar and coiled-body phosphoprotein 1 OS=Homo sapiens OX=9606 GN=NOLC1 PE=1 SV=2</t>
  </si>
  <si>
    <t>NOLC1</t>
  </si>
  <si>
    <t>cell cycle OR cell proliferation;cell organization and biogenesis;RNA metabolism OR transcription;other metabolic processes;developmental processes;other biological processes</t>
  </si>
  <si>
    <t>O15145</t>
  </si>
  <si>
    <t>Actin-related protein 2/3 complex subunit 3 OS=Homo sapiens OX=9606 GN=ARPC3 PE=1 SV=3</t>
  </si>
  <si>
    <t>ARPC3</t>
  </si>
  <si>
    <t>Q5JWF2</t>
  </si>
  <si>
    <t>Guanine nucleotide-binding protein G(s) subunit alpha isoforms XLas OS=Homo sapiens OX=9606 GN=GNAS PE=1 SV=2</t>
  </si>
  <si>
    <t>GNAS</t>
  </si>
  <si>
    <t>cell adhesion;stress response;developmental processes;signal transduction;other biological processes</t>
  </si>
  <si>
    <t>signal transduction activity or receptor binding;enzyme regulator activity;other molecular function</t>
  </si>
  <si>
    <t>P49368</t>
  </si>
  <si>
    <t>T-complex protein 1 subunit gamma OS=Homo sapiens OX=9606 GN=CCT3 PE=1 SV=4</t>
  </si>
  <si>
    <t>CCT3</t>
  </si>
  <si>
    <t>P31946</t>
  </si>
  <si>
    <t>14-3-3 protein beta/alpha OS=Homo sapiens OX=9606 GN=YWHAB PE=1 SV=3</t>
  </si>
  <si>
    <t>YWHAB</t>
  </si>
  <si>
    <t>other membranes;cytosol;other cytoplasmic organelle;other cell component</t>
  </si>
  <si>
    <t>Q00610</t>
  </si>
  <si>
    <t>Clathrin heavy chain 1 OS=Homo sapiens OX=9606 GN=CLTC PE=1 SV=5</t>
  </si>
  <si>
    <t>CLTC</t>
  </si>
  <si>
    <t>signal transduction activity or receptor binding;nucleic acid binding activity;other molecular function</t>
  </si>
  <si>
    <t>P35232</t>
  </si>
  <si>
    <t>Prohibitin 1 OS=Homo sapiens OX=9606 GN=PHB1 PE=1 SV=1</t>
  </si>
  <si>
    <t>PHB1</t>
  </si>
  <si>
    <t>cell organization and biogenesis;DNA metabolism;other metabolic processes;stress response;signal transduction;other biological processes</t>
  </si>
  <si>
    <t>plasma membrane;other membranes;mitochondrion;nucleus;other cytoplasmic organelle;other cell component</t>
  </si>
  <si>
    <t>P13807</t>
  </si>
  <si>
    <t>Glycogen [starch] synthase, muscle OS=Homo sapiens OX=9606 GN=GYS1 PE=1 SV=2</t>
  </si>
  <si>
    <t>GYS1</t>
  </si>
  <si>
    <t>P27635</t>
  </si>
  <si>
    <t>Large ribosomal subunit protein uL16 OS=Homo sapiens OX=9606 GN=RPL10 PE=1 SV=5</t>
  </si>
  <si>
    <t>RPL10</t>
  </si>
  <si>
    <t>cell organization and biogenesis;protein metabolism;other metabolic processes;developmental processes;other biological processes</t>
  </si>
  <si>
    <t>Q8NC51</t>
  </si>
  <si>
    <t>SERPINE1 mRNA-binding protein 1 OS=Homo sapiens OX=9606 GN=SERBP1 PE=1 SV=2</t>
  </si>
  <si>
    <t>SERBP1</t>
  </si>
  <si>
    <t>P61254</t>
  </si>
  <si>
    <t>Large ribosomal subunit protein uL24 OS=Homo sapiens OX=9606 GN=RPL26 PE=1 SV=1</t>
  </si>
  <si>
    <t>RPL26</t>
  </si>
  <si>
    <t>cell cycle OR cell proliferation;protein metabolism;RNA metabolism OR transcription;other metabolic processes;stress response;signal transduction;other biological processes</t>
  </si>
  <si>
    <t>O60518</t>
  </si>
  <si>
    <t>Ran-binding protein 6 OS=Homo sapiens OX=9606 GN=RANBP6 PE=1 SV=2</t>
  </si>
  <si>
    <t>RANBP6</t>
  </si>
  <si>
    <t>transport</t>
  </si>
  <si>
    <t>P46781</t>
  </si>
  <si>
    <t>Small ribosomal subunit protein uS4 OS=Homo sapiens OX=9606 GN=RPS9 PE=1 SV=3</t>
  </si>
  <si>
    <t>RPS9</t>
  </si>
  <si>
    <t>P11940</t>
  </si>
  <si>
    <t>Polyadenylate-binding protein 1 OS=Homo sapiens OX=9606 GN=PABPC1 PE=1 SV=2</t>
  </si>
  <si>
    <t>PABPC1</t>
  </si>
  <si>
    <t>Q02978</t>
  </si>
  <si>
    <t>Mitochondrial 2-oxoglutarate/malate carrier protein OS=Homo sapiens OX=9606 GN=SLC25A11 PE=1 SV=3</t>
  </si>
  <si>
    <t>SLC25A11</t>
  </si>
  <si>
    <t>other metabolic processes;transport</t>
  </si>
  <si>
    <t>plasma membrane;other membranes;mitochondrion</t>
  </si>
  <si>
    <t>P62750</t>
  </si>
  <si>
    <t>Large ribosomal subunit protein uL23 OS=Homo sapiens OX=9606 GN=RPL23A PE=1 SV=1</t>
  </si>
  <si>
    <t>RPL23A</t>
  </si>
  <si>
    <t>P39019</t>
  </si>
  <si>
    <t>Small ribosomal subunit protein eS19 OS=Homo sapiens OX=9606 GN=RPS19 PE=1 SV=2</t>
  </si>
  <si>
    <t>RPS19</t>
  </si>
  <si>
    <t>cell organization and biogenesis;protein metabolism;RNA metabolism OR transcription;other metabolic processes;stress response;other biological processes</t>
  </si>
  <si>
    <t>P62829</t>
  </si>
  <si>
    <t>Large ribosomal subunit protein uL14 OS=Homo sapiens OX=9606 GN=RPL23 PE=1 SV=1</t>
  </si>
  <si>
    <t>RPL23</t>
  </si>
  <si>
    <t>cell cycle OR cell proliferation;cell organization and biogenesis;protein metabolism;other metabolic processes;transport;other biological processes</t>
  </si>
  <si>
    <t>P22626</t>
  </si>
  <si>
    <t>Heterogeneous nuclear ribonucleoproteins A2/B1 OS=Homo sapiens OX=9606 GN=HNRNPA2B1 PE=1 SV=2</t>
  </si>
  <si>
    <t>HNRNPA2B1</t>
  </si>
  <si>
    <t>cell organization and biogenesis;RNA metabolism OR transcription;other metabolic processes;transport;other biological processes</t>
  </si>
  <si>
    <t>non-structural extracellular;nucleus;other cell component</t>
  </si>
  <si>
    <t>P45880</t>
  </si>
  <si>
    <t>Voltage-dependent anion-selective channel protein 2 OS=Homo sapiens OX=9606 GN=VDAC2 PE=1 SV=2</t>
  </si>
  <si>
    <t>VDAC2</t>
  </si>
  <si>
    <t>other membranes;cytoskeleton;mitochondrion;other cell component</t>
  </si>
  <si>
    <t>Q96IZ0</t>
  </si>
  <si>
    <t>PRKC apoptosis WT1 regulator protein OS=Homo sapiens OX=9606 GN=PAWR PE=1 SV=1</t>
  </si>
  <si>
    <t>PAWR</t>
  </si>
  <si>
    <t>cell organization and biogenesis;signal transduction;other biological processes</t>
  </si>
  <si>
    <t>P23528</t>
  </si>
  <si>
    <t>Cofilin-1 OS=Homo sapiens OX=9606 GN=CFL1 PE=1 SV=3</t>
  </si>
  <si>
    <t>CFL1</t>
  </si>
  <si>
    <t>cell cycle OR cell proliferation;cell organization and biogenesis;signal transduction;other biological processes</t>
  </si>
  <si>
    <t>P15531</t>
  </si>
  <si>
    <t>Nucleoside diphosphate kinase A OS=Homo sapiens OX=9606 GN=NME1 PE=1 SV=1</t>
  </si>
  <si>
    <t>NME1</t>
  </si>
  <si>
    <t>DNA metabolism;other metabolic processes;transport;developmental processes;other biological processes</t>
  </si>
  <si>
    <t>translation activity;kinase activity;other molecular function</t>
  </si>
  <si>
    <t>P46783</t>
  </si>
  <si>
    <t>Small ribosomal subunit protein eS10 OS=Homo sapiens OX=9606 GN=RPS10 PE=1 SV=1</t>
  </si>
  <si>
    <t>RPS10</t>
  </si>
  <si>
    <t>Q12965</t>
  </si>
  <si>
    <t>Unconventional myosin-Ie OS=Homo sapiens OX=9606 GN=MYO1E PE=1 SV=2</t>
  </si>
  <si>
    <t>MYO1E</t>
  </si>
  <si>
    <t>cell organization and biogenesis;other metabolic processes;transport;developmental processes;signal transduction;other biological processes</t>
  </si>
  <si>
    <t>plasma membrane;other membranes;cytoskeleton;other cell component</t>
  </si>
  <si>
    <t>P49327</t>
  </si>
  <si>
    <t>Fatty acid synthase OS=Homo sapiens OX=9606 GN=FASN PE=1 SV=3</t>
  </si>
  <si>
    <t>FASN</t>
  </si>
  <si>
    <t>plasma membrane;other membranes;cytosol;ER/Golgi;other cell component</t>
  </si>
  <si>
    <t>P27348</t>
  </si>
  <si>
    <t>14-3-3 protein theta OS=Homo sapiens OX=9606 GN=YWHAQ PE=1 SV=1</t>
  </si>
  <si>
    <t>YWHAQ</t>
  </si>
  <si>
    <t>P06733</t>
  </si>
  <si>
    <t>Alpha-enolase OS=Homo sapiens OX=9606 GN=ENO1 PE=1 SV=2</t>
  </si>
  <si>
    <t>ENO1</t>
  </si>
  <si>
    <t>other metabolic processes;other biological processes</t>
  </si>
  <si>
    <t>Q13823</t>
  </si>
  <si>
    <t>Nucleolar GTP-binding protein 2 OS=Homo sapiens OX=9606 GN=GNL2 PE=1 SV=1</t>
  </si>
  <si>
    <t>GNL2</t>
  </si>
  <si>
    <t>nucleus</t>
  </si>
  <si>
    <t>Q92841</t>
  </si>
  <si>
    <t>Probable ATP-dependent RNA helicase DDX17 OS=Homo sapiens OX=9606 GN=DDX17 PE=1 SV=2</t>
  </si>
  <si>
    <t>DDX17</t>
  </si>
  <si>
    <t>RNA metabolism OR transcription;other metabolic processes;stress response;signal transduction;other biological processes</t>
  </si>
  <si>
    <t>P62269</t>
  </si>
  <si>
    <t>Small ribosomal subunit protein uS13 OS=Homo sapiens OX=9606 GN=RPS18 PE=1 SV=3</t>
  </si>
  <si>
    <t>RPS18</t>
  </si>
  <si>
    <t>Q9BUP0</t>
  </si>
  <si>
    <t>EF-hand domain-containing protein D1 OS=Homo sapiens OX=9606 GN=EFHD1 PE=1 SV=1</t>
  </si>
  <si>
    <t>EFHD1</t>
  </si>
  <si>
    <t>O15511</t>
  </si>
  <si>
    <t>Actin-related protein 2/3 complex subunit 5 OS=Homo sapiens OX=9606 GN=ARPC5 PE=1 SV=3</t>
  </si>
  <si>
    <t>ARPC5</t>
  </si>
  <si>
    <t>non-structural extracellular;cytosol;cytoskeleton;nucleus;other cell component</t>
  </si>
  <si>
    <t>P07948</t>
  </si>
  <si>
    <t>Tyrosine-protein kinase Lyn OS=Homo sapiens OX=9606 GN=LYN PE=1 SV=3</t>
  </si>
  <si>
    <t>LYN</t>
  </si>
  <si>
    <t>cell-cell signaling;cell organization and biogenesis;protein metabolism;other metabolic processes;stress response;transport;developmental processes;signal transduction;other biological processes</t>
  </si>
  <si>
    <t>plasma membrane;other membranes;cytosol;mitochondrion;ER/Golgi;nucleus;other cytoplasmic organelle;other cell component</t>
  </si>
  <si>
    <t>O95453</t>
  </si>
  <si>
    <t>Poly(A)-specific ribonuclease PARN OS=Homo sapiens OX=9606 GN=PARN PE=1 SV=1</t>
  </si>
  <si>
    <t>PARN</t>
  </si>
  <si>
    <t>Q15365</t>
  </si>
  <si>
    <t>Poly(rC)-binding protein 1 OS=Homo sapiens OX=9606 GN=PCBP1 PE=1 SV=2</t>
  </si>
  <si>
    <t>PCBP1</t>
  </si>
  <si>
    <t>P26599</t>
  </si>
  <si>
    <t>Polypyrimidine tract-binding protein 1 OS=Homo sapiens OX=9606 GN=PTBP1 PE=1 SV=2</t>
  </si>
  <si>
    <t>PTBP1</t>
  </si>
  <si>
    <t>RNA metabolism OR transcription;other metabolic processes;developmental processes;other biological processes</t>
  </si>
  <si>
    <t>P04075</t>
  </si>
  <si>
    <t>Fructose-bisphosphate aldolase A OS=Homo sapiens OX=9606 GN=ALDOA PE=1 SV=2</t>
  </si>
  <si>
    <t>ALDOA</t>
  </si>
  <si>
    <t>P62987</t>
  </si>
  <si>
    <t>Ubiquitin-ribosomal protein eL40 fusion protein OS=Homo sapiens OX=9606 GN=UBA52 PE=1 SV=2</t>
  </si>
  <si>
    <t>UBA52</t>
  </si>
  <si>
    <t>plasma membrane;other membranes;cytosol;mitochondrion;ER/Golgi;translational apparatus;nucleus;other cytoplasmic organelle;other cell component</t>
  </si>
  <si>
    <t>Q15366</t>
  </si>
  <si>
    <t>Poly(rC)-binding protein 2 OS=Homo sapiens OX=9606 GN=PCBP2 PE=1 SV=1</t>
  </si>
  <si>
    <t>PCBP2</t>
  </si>
  <si>
    <t>P22392</t>
  </si>
  <si>
    <t>Nucleoside diphosphate kinase B OS=Homo sapiens OX=9606 GN=NME2 PE=1 SV=1</t>
  </si>
  <si>
    <t>NME2</t>
  </si>
  <si>
    <t>cell adhesion;protein metabolism;other metabolic processes;stress response;signal transduction;other biological processes</t>
  </si>
  <si>
    <t>non-structural extracellular;other membranes;cytosol;cytoskeleton;mitochondrion;other cell component</t>
  </si>
  <si>
    <t>P28289</t>
  </si>
  <si>
    <t>Tropomodulin-1 OS=Homo sapiens OX=9606 GN=TMOD1 PE=1 SV=1</t>
  </si>
  <si>
    <t>TMOD1</t>
  </si>
  <si>
    <t>other membranes;cytosol;cytoskeleton</t>
  </si>
  <si>
    <t>P14625</t>
  </si>
  <si>
    <t>Endoplasmin OS=Homo sapiens OX=9606 GN=HSP90B1 PE=1 SV=1</t>
  </si>
  <si>
    <t>HSP90B1</t>
  </si>
  <si>
    <t>cell organization and biogenesis;protein metabolism;other metabolic processes;stress response;transport;other biological processes</t>
  </si>
  <si>
    <t>non-structural extracellular;plasma membrane;other membranes;cytosol;ER/Golgi;other cell component</t>
  </si>
  <si>
    <t>P62888</t>
  </si>
  <si>
    <t>Large ribosomal subunit protein eL30 OS=Homo sapiens OX=9606 GN=RPL30 PE=1 SV=2</t>
  </si>
  <si>
    <t>RPL30</t>
  </si>
  <si>
    <t>O14980</t>
  </si>
  <si>
    <t>Exportin-1 OS=Homo sapiens OX=9606 GN=XPO1 PE=1 SV=1</t>
  </si>
  <si>
    <t>XPO1</t>
  </si>
  <si>
    <t>P35222</t>
  </si>
  <si>
    <t>Catenin beta-1 OS=Homo sapiens OX=9606 GN=CTNNB1 PE=1 SV=1</t>
  </si>
  <si>
    <t>CTNNB1</t>
  </si>
  <si>
    <t>cell adhesion;cell-cell signaling;cell cycle OR cell proliferation;cell organization and biogenesis;protein metabolism;RNA metabolism OR transcription;other metabolic processes;transport;developmental processes;signal transduction;other biological processes</t>
  </si>
  <si>
    <t>P50991</t>
  </si>
  <si>
    <t>T-complex protein 1 subunit delta OS=Homo sapiens OX=9606 GN=CCT4 PE=1 SV=4</t>
  </si>
  <si>
    <t>CCT4</t>
  </si>
  <si>
    <t>O43709</t>
  </si>
  <si>
    <t>Probable 18S rRNA (guanine-N(7))-methyltransferase OS=Homo sapiens OX=9606 GN=BUD23 PE=1 SV=2</t>
  </si>
  <si>
    <t>BUD23</t>
  </si>
  <si>
    <t>cell organization and biogenesis;RNA metabolism OR transcription;other metabolic processes;other biological processes</t>
  </si>
  <si>
    <t>Q92598</t>
  </si>
  <si>
    <t>Heat shock protein 105 kDa OS=Homo sapiens OX=9606 GN=HSPH1 PE=1 SV=1</t>
  </si>
  <si>
    <t>HSPH1</t>
  </si>
  <si>
    <t>P62249</t>
  </si>
  <si>
    <t>Small ribosomal subunit protein uS9 OS=Homo sapiens OX=9606 GN=RPS16 PE=1 SV=2</t>
  </si>
  <si>
    <t>RPS16</t>
  </si>
  <si>
    <t>Q6UVY6</t>
  </si>
  <si>
    <t>DBH-like monooxygenase protein 1 OS=Homo sapiens OX=9606 GN=MOXD1 PE=1 SV=1</t>
  </si>
  <si>
    <t>MOXD1</t>
  </si>
  <si>
    <t>non-structural extracellular;other membranes;ER/Golgi</t>
  </si>
  <si>
    <t>P46778</t>
  </si>
  <si>
    <t>Large ribosomal subunit protein eL21 OS=Homo sapiens OX=9606 GN=RPL21 PE=1 SV=2</t>
  </si>
  <si>
    <t>RPL21</t>
  </si>
  <si>
    <t>cytosol;ER/Golgi;translational apparatus;other cell component</t>
  </si>
  <si>
    <t>Q9UQ35</t>
  </si>
  <si>
    <t>Serine/arginine repetitive matrix protein 2 OS=Homo sapiens OX=9606 GN=SRRM2 PE=1 SV=2</t>
  </si>
  <si>
    <t>SRRM2</t>
  </si>
  <si>
    <t>Q13310</t>
  </si>
  <si>
    <t>Polyadenylate-binding protein 4 OS=Homo sapiens OX=9606 GN=PABPC4 PE=1 SV=1</t>
  </si>
  <si>
    <t>PABPC4</t>
  </si>
  <si>
    <t>P57088</t>
  </si>
  <si>
    <t>Transmembrane protein 33 OS=Homo sapiens OX=9606 GN=TMEM33 PE=1 SV=2</t>
  </si>
  <si>
    <t>TMEM33</t>
  </si>
  <si>
    <t>cell organization and biogenesis;stress response;other biological processes</t>
  </si>
  <si>
    <t>other membranes;ER/Golgi;nucleus;other cell component</t>
  </si>
  <si>
    <t>P30050</t>
  </si>
  <si>
    <t>Large ribosomal subunit protein uL11 OS=Homo sapiens OX=9606 GN=RPL12 PE=1 SV=1</t>
  </si>
  <si>
    <t>RPL12</t>
  </si>
  <si>
    <t>P60866</t>
  </si>
  <si>
    <t>Small ribosomal subunit protein uS10 OS=Homo sapiens OX=9606 GN=RPS20 PE=1 SV=1</t>
  </si>
  <si>
    <t>RPS20</t>
  </si>
  <si>
    <t>P53007</t>
  </si>
  <si>
    <t>Tricarboxylate transport protein, mitochondrial OS=Homo sapiens OX=9606 GN=SLC25A1 PE=1 SV=2</t>
  </si>
  <si>
    <t>SLC25A1</t>
  </si>
  <si>
    <t>P62841</t>
  </si>
  <si>
    <t>Small ribosomal subunit protein uS19 OS=Homo sapiens OX=9606 GN=RPS15 PE=1 SV=2</t>
  </si>
  <si>
    <t>RPS15</t>
  </si>
  <si>
    <t>cell organization and biogenesis;protein metabolism;RNA metabolism OR transcription;other metabolic processes;transport;developmental processes;other biological processes</t>
  </si>
  <si>
    <t>O60237</t>
  </si>
  <si>
    <t>Protein phosphatase 1 regulatory subunit 12B OS=Homo sapiens OX=9606 GN=PPP1R12B PE=1 SV=2</t>
  </si>
  <si>
    <t>PPP1R12B</t>
  </si>
  <si>
    <t>P62937</t>
  </si>
  <si>
    <t>Peptidyl-prolyl cis-trans isomerase A OS=Homo sapiens OX=9606 GN=PPIA PE=1 SV=2</t>
  </si>
  <si>
    <t>PPIA</t>
  </si>
  <si>
    <t>cell adhesion;cell organization and biogenesis;protein metabolism;other metabolic processes;stress response;developmental processes;other biological processes</t>
  </si>
  <si>
    <t>P50990</t>
  </si>
  <si>
    <t>T-complex protein 1 subunit theta OS=Homo sapiens OX=9606 GN=CCT8 PE=1 SV=4</t>
  </si>
  <si>
    <t>CCT8</t>
  </si>
  <si>
    <t>P23246</t>
  </si>
  <si>
    <t>Splicing factor, proline- and glutamine-rich OS=Homo sapiens OX=9606 GN=SFPQ PE=1 SV=2</t>
  </si>
  <si>
    <t>SFPQ</t>
  </si>
  <si>
    <t>cell organization and biogenesis;DNA metabolism;RNA metabolism OR transcription;other metabolic processes;stress response;other biological processes</t>
  </si>
  <si>
    <t>P62244</t>
  </si>
  <si>
    <t>Small ribosomal subunit protein uS8 OS=Homo sapiens OX=9606 GN=RPS15A PE=1 SV=2</t>
  </si>
  <si>
    <t>RPS15A</t>
  </si>
  <si>
    <t>Q9NUP9</t>
  </si>
  <si>
    <t>Protein lin-7 homolog C OS=Homo sapiens OX=9606 GN=LIN7C PE=1 SV=1</t>
  </si>
  <si>
    <t>LIN7C</t>
  </si>
  <si>
    <t>cell-cell signaling;transport;other biological processes</t>
  </si>
  <si>
    <t>P50914</t>
  </si>
  <si>
    <t>Large ribosomal subunit protein eL14 OS=Homo sapiens OX=9606 GN=RPL14 PE=1 SV=4</t>
  </si>
  <si>
    <t>RPL14</t>
  </si>
  <si>
    <t>P36957</t>
  </si>
  <si>
    <t>Dihydrolipoyllysine-residue succinyltransferase component of 2-oxoglutarate dehydrogenase complex, mitochondrial OS=Homo sapiens OX=9606 GN=DLST PE=1 SV=4</t>
  </si>
  <si>
    <t>DLST</t>
  </si>
  <si>
    <t>P25398</t>
  </si>
  <si>
    <t>Small ribosomal subunit protein eS12 OS=Homo sapiens OX=9606 GN=RPS12 PE=1 SV=3</t>
  </si>
  <si>
    <t>RPS12</t>
  </si>
  <si>
    <t>P13647</t>
  </si>
  <si>
    <t>Keratin, type II cytoskeletal 5 OS=Homo sapiens OX=9606 GN=KRT5 PE=1 SV=3</t>
  </si>
  <si>
    <t>KRT5</t>
  </si>
  <si>
    <t>bone, tooth or skin structural activity;cytoskeletal activity;other molecular function</t>
  </si>
  <si>
    <t>P51991</t>
  </si>
  <si>
    <t>Heterogeneous nuclear ribonucleoprotein A3 OS=Homo sapiens OX=9606 GN=HNRNPA3 PE=1 SV=2</t>
  </si>
  <si>
    <t>HNRNPA3</t>
  </si>
  <si>
    <t>P38919</t>
  </si>
  <si>
    <t>Eukaryotic initiation factor 4A-III OS=Homo sapiens OX=9606 GN=EIF4A3 PE=1 SV=4</t>
  </si>
  <si>
    <t>EIF4A3</t>
  </si>
  <si>
    <t>RNA metabolism OR transcription;other metabolic processes;transport;developmental processes;other biological processes</t>
  </si>
  <si>
    <t>Q27J81</t>
  </si>
  <si>
    <t>Inverted formin-2 OS=Homo sapiens OX=9606 GN=INF2 PE=1 SV=2</t>
  </si>
  <si>
    <t>INF2</t>
  </si>
  <si>
    <t>A2NJV5</t>
  </si>
  <si>
    <t>Immunoglobulin kappa variable 2-29 OS=Homo sapiens OX=9606 GN=IGKV2-29 PE=3 SV=2</t>
  </si>
  <si>
    <t>IGKV2-29</t>
  </si>
  <si>
    <t>non-structural extracellular;plasma membrane;other membranes;other cell component</t>
  </si>
  <si>
    <t>P0C0L4</t>
  </si>
  <si>
    <t>Complement C4-A OS=Homo sapiens OX=9606 GN=C4A PE=1 SV=2</t>
  </si>
  <si>
    <t>C4A</t>
  </si>
  <si>
    <t>stress response;other biological processes</t>
  </si>
  <si>
    <t>non-structural extracellular;plasma membrane;other membranes;ER/Golgi;other cell component</t>
  </si>
  <si>
    <t>P09471</t>
  </si>
  <si>
    <t>Guanine nucleotide-binding protein G(o) subunit alpha OS=Homo sapiens OX=9606 GN=GNAO1 PE=1 SV=4</t>
  </si>
  <si>
    <t>GNAO1</t>
  </si>
  <si>
    <t>P00338</t>
  </si>
  <si>
    <t>L-lactate dehydrogenase A chain OS=Homo sapiens OX=9606 GN=LDHA PE=1 SV=2</t>
  </si>
  <si>
    <t>LDHA</t>
  </si>
  <si>
    <t>cytosol;mitochondrion;other cell component</t>
  </si>
  <si>
    <t>Q9HAV0</t>
  </si>
  <si>
    <t>Guanine nucleotide-binding protein subunit beta-4 OS=Homo sapiens OX=9606 GN=GNB4 PE=1 SV=3</t>
  </si>
  <si>
    <t>GNB4</t>
  </si>
  <si>
    <t>Q9Y277</t>
  </si>
  <si>
    <t>Voltage-dependent anion-selective channel protein 3 OS=Homo sapiens OX=9606 GN=VDAC3 PE=1 SV=1</t>
  </si>
  <si>
    <t>VDAC3</t>
  </si>
  <si>
    <t>cell-cell signaling;cell organization and biogenesis;stress response;transport;other biological processes</t>
  </si>
  <si>
    <t>P07814</t>
  </si>
  <si>
    <t>Bifunctional glutamate/proline--tRNA ligase OS=Homo sapiens OX=9606 GN=EPRS1 PE=1 SV=5</t>
  </si>
  <si>
    <t>EPRS1</t>
  </si>
  <si>
    <t>Q9NPH2</t>
  </si>
  <si>
    <t>Inositol-3-phosphate synthase 1 OS=Homo sapiens OX=9606 GN=ISYNA1 PE=1 SV=1</t>
  </si>
  <si>
    <t>ISYNA1</t>
  </si>
  <si>
    <t>Q02543</t>
  </si>
  <si>
    <t>Large ribosomal subunit protein eL20 OS=Homo sapiens OX=9606 GN=RPL18A PE=1 SV=2</t>
  </si>
  <si>
    <t>RPL18A</t>
  </si>
  <si>
    <t>P78371</t>
  </si>
  <si>
    <t>T-complex protein 1 subunit beta OS=Homo sapiens OX=9606 GN=CCT2 PE=1 SV=4</t>
  </si>
  <si>
    <t>CCT2</t>
  </si>
  <si>
    <t>Q96II8</t>
  </si>
  <si>
    <t>DISP complex protein LRCH3 OS=Homo sapiens OX=9606 GN=LRCH3 PE=1 SV=2</t>
  </si>
  <si>
    <t>LRCH3</t>
  </si>
  <si>
    <t>Q00839</t>
  </si>
  <si>
    <t>Heterogeneous nuclear ribonucleoprotein U OS=Homo sapiens OX=9606 GN=HNRNPU PE=1 SV=6</t>
  </si>
  <si>
    <t>HNRNPU</t>
  </si>
  <si>
    <t>cell cycle OR cell proliferation;cell organization and biogenesis;RNA metabolism OR transcription;other metabolic processes;transport;developmental processes;other biological processes</t>
  </si>
  <si>
    <t>Q14156</t>
  </si>
  <si>
    <t>Protein EFR3 homolog A OS=Homo sapiens OX=9606 GN=EFR3A PE=1 SV=2</t>
  </si>
  <si>
    <t>EFR3A</t>
  </si>
  <si>
    <t>P41240</t>
  </si>
  <si>
    <t>Tyrosine-protein kinase CSK OS=Homo sapiens OX=9606 GN=CSK PE=1 SV=1</t>
  </si>
  <si>
    <t>CSK</t>
  </si>
  <si>
    <t>cell organization and biogenesis;protein metabolism;other metabolic processes;developmental processes;signal transduction;other biological processes</t>
  </si>
  <si>
    <t>P54289</t>
  </si>
  <si>
    <t>Voltage-dependent calcium channel subunit alpha-2/delta-1 OS=Homo sapiens OX=9606 GN=CACNA2D1 PE=1 SV=3</t>
  </si>
  <si>
    <t>CACNA2D1</t>
  </si>
  <si>
    <t>Q53GQ0</t>
  </si>
  <si>
    <t>Very-long-chain 3-oxoacyl-CoA reductase OS=Homo sapiens OX=9606 GN=HSD17B12 PE=1 SV=2</t>
  </si>
  <si>
    <t>HSD17B12</t>
  </si>
  <si>
    <t>extracellular matrix;other membranes;ER/Golgi</t>
  </si>
  <si>
    <t>P17844</t>
  </si>
  <si>
    <t>Probable ATP-dependent RNA helicase DDX5 OS=Homo sapiens OX=9606 GN=DDX5 PE=1 SV=1</t>
  </si>
  <si>
    <t>DDX5</t>
  </si>
  <si>
    <t>Q9UBI6</t>
  </si>
  <si>
    <t>Guanine nucleotide-binding protein G(I)/G(S)/G(O) subunit gamma-12 OS=Homo sapiens OX=9606 GN=GNG12 PE=1 SV=3</t>
  </si>
  <si>
    <t>GNG12</t>
  </si>
  <si>
    <t>Q14571</t>
  </si>
  <si>
    <t>Inositol 1,4,5-trisphosphate receptor type 2 OS=Homo sapiens OX=9606 GN=ITPR2 PE=1 SV=2</t>
  </si>
  <si>
    <t>ITPR2</t>
  </si>
  <si>
    <t>stress response;transport;signal transduction;other biological processes</t>
  </si>
  <si>
    <t>plasma membrane;other membranes;cytosol;ER/Golgi;nucleus;other cell component</t>
  </si>
  <si>
    <t>Q16576</t>
  </si>
  <si>
    <t>Histone-binding protein RBBP7 OS=Homo sapiens OX=9606 GN=RBBP7 PE=1 SV=1</t>
  </si>
  <si>
    <t>RBBP7</t>
  </si>
  <si>
    <t>cell organization and biogenesis;DNA metabolism;other metabolic processes;stress response;developmental processes;other biological processes</t>
  </si>
  <si>
    <t>P63173</t>
  </si>
  <si>
    <t>Large ribosomal subunit protein eL38 OS=Homo sapiens OX=9606 GN=RPL38 PE=1 SV=2</t>
  </si>
  <si>
    <t>RPL38</t>
  </si>
  <si>
    <t>P62910</t>
  </si>
  <si>
    <t>Large ribosomal subunit protein eL32 OS=Homo sapiens OX=9606 GN=RPL32 PE=1 SV=2</t>
  </si>
  <si>
    <t>RPL32</t>
  </si>
  <si>
    <t>P84098</t>
  </si>
  <si>
    <t>Large ribosomal subunit protein eL19 OS=Homo sapiens OX=9606 GN=RPL19 PE=1 SV=1</t>
  </si>
  <si>
    <t>RPL19</t>
  </si>
  <si>
    <t>P62263</t>
  </si>
  <si>
    <t>Small ribosomal subunit protein uS11 OS=Homo sapiens OX=9606 GN=RPS14 PE=1 SV=3</t>
  </si>
  <si>
    <t>RPS14</t>
  </si>
  <si>
    <t>P62805</t>
  </si>
  <si>
    <t>Histone H4 OS=Homo sapiens OX=9606 GN=H4C16 PE=1 SV=2</t>
  </si>
  <si>
    <t>H4C1; H4C11; H4C12; H4C13; H4C14; H4C15; H4C16; H4C2; H4C3; H4C4; H4C5; H4C6; H4C8; H4C9</t>
  </si>
  <si>
    <t>Q9NZR1</t>
  </si>
  <si>
    <t>Tropomodulin-2 OS=Homo sapiens OX=9606 GN=TMOD2 PE=1 SV=1</t>
  </si>
  <si>
    <t>TMOD2</t>
  </si>
  <si>
    <t>cell-cell signaling;cell organization and biogenesis;developmental processes;other biological processes</t>
  </si>
  <si>
    <t>P17987</t>
  </si>
  <si>
    <t>T-complex protein 1 subunit alpha OS=Homo sapiens OX=9606 GN=TCP1 PE=1 SV=1</t>
  </si>
  <si>
    <t>TCP1</t>
  </si>
  <si>
    <t>cytosol;cytoskeleton;ER/Golgi;other cell component</t>
  </si>
  <si>
    <t>Q05682</t>
  </si>
  <si>
    <t>Caldesmon OS=Homo sapiens OX=9606 GN=CALD1 PE=1 SV=3</t>
  </si>
  <si>
    <t>CALD1</t>
  </si>
  <si>
    <t>plasma membrane;other membranes;cytosol;cytoskeleton</t>
  </si>
  <si>
    <t>Q0ZGT2</t>
  </si>
  <si>
    <t>Nexilin OS=Homo sapiens OX=9606 GN=NEXN PE=1 SV=1</t>
  </si>
  <si>
    <t>NEXN</t>
  </si>
  <si>
    <t>Q9ULV0</t>
  </si>
  <si>
    <t>Unconventional myosin-Vb OS=Homo sapiens OX=9606 GN=MYO5B PE=1 SV=3</t>
  </si>
  <si>
    <t>MYO5B</t>
  </si>
  <si>
    <t>Q14498</t>
  </si>
  <si>
    <t>RNA-binding protein 39 OS=Homo sapiens OX=9606 GN=RBM39 PE=1 SV=2</t>
  </si>
  <si>
    <t>RBM39</t>
  </si>
  <si>
    <t>Q14103</t>
  </si>
  <si>
    <t>Heterogeneous nuclear ribonucleoprotein D0 OS=Homo sapiens OX=9606 GN=HNRNPD PE=1 SV=1</t>
  </si>
  <si>
    <t>HNRNPD</t>
  </si>
  <si>
    <t>Q16777</t>
  </si>
  <si>
    <t>Histone H2A type 2-C OS=Homo sapiens OX=9606 GN=H2AC20 PE=1 SV=4</t>
  </si>
  <si>
    <t>H2AC20</t>
  </si>
  <si>
    <t>Q15645</t>
  </si>
  <si>
    <t>Pachytene checkpoint protein 2 homolog OS=Homo sapiens OX=9606 GN=TRIP13 PE=1 SV=2</t>
  </si>
  <si>
    <t>TRIP13</t>
  </si>
  <si>
    <t>cell cycle OR cell proliferation;cell organization and biogenesis;DNA metabolism;RNA metabolism OR transcription;other metabolic processes;stress response;signal transduction;other biological processes</t>
  </si>
  <si>
    <t>Q12905</t>
  </si>
  <si>
    <t>Interleukin enhancer-binding factor 2 OS=Homo sapiens OX=9606 GN=ILF2 PE=1 SV=2</t>
  </si>
  <si>
    <t>ILF2</t>
  </si>
  <si>
    <t>Q9NZQ3</t>
  </si>
  <si>
    <t>NCK-interacting protein with SH3 domain OS=Homo sapiens OX=9606 GN=NCKIPSD PE=1 SV=1</t>
  </si>
  <si>
    <t>NCKIPSD</t>
  </si>
  <si>
    <t>cytosol;cytoskeleton;nucleus</t>
  </si>
  <si>
    <t>Q00325</t>
  </si>
  <si>
    <t>Solute carrier family 25 member 3 OS=Homo sapiens OX=9606 GN=SLC25A3 PE=1 SV=2</t>
  </si>
  <si>
    <t>SLC25A3</t>
  </si>
  <si>
    <t>Q15154</t>
  </si>
  <si>
    <t>Pericentriolar material 1 protein OS=Homo sapiens OX=9606 GN=PCM1 PE=1 SV=6</t>
  </si>
  <si>
    <t>PCM1</t>
  </si>
  <si>
    <t>other membranes;cytosol;cytoskeleton;nucleus;other cell component</t>
  </si>
  <si>
    <t>O00148</t>
  </si>
  <si>
    <t>ATP-dependent RNA helicase DDX39A OS=Homo sapiens OX=9606 GN=DDX39A PE=1 SV=2</t>
  </si>
  <si>
    <t>DDX39A</t>
  </si>
  <si>
    <t>RNA metabolism OR transcription;other metabolic processes;transport</t>
  </si>
  <si>
    <t>Q9UEY8</t>
  </si>
  <si>
    <t>Gamma-adducin OS=Homo sapiens OX=9606 GN=ADD3 PE=1 SV=1</t>
  </si>
  <si>
    <t>ADD3</t>
  </si>
  <si>
    <t>P02746</t>
  </si>
  <si>
    <t>Complement C1q subcomponent subunit B OS=Homo sapiens OX=9606 GN=C1QB PE=1 SV=3</t>
  </si>
  <si>
    <t>C1QB</t>
  </si>
  <si>
    <t>non-structural extracellular;other cell component</t>
  </si>
  <si>
    <t>P83731</t>
  </si>
  <si>
    <t>Large ribosomal subunit protein eL24 OS=Homo sapiens OX=9606 GN=RPL24 PE=1 SV=1</t>
  </si>
  <si>
    <t>RPL24</t>
  </si>
  <si>
    <t>cell cycle OR cell proliferation;cell organization and biogenesis;protein metabolism;other metabolic processes;developmental processes</t>
  </si>
  <si>
    <t>P46779</t>
  </si>
  <si>
    <t>Large ribosomal subunit protein eL28 OS=Homo sapiens OX=9606 GN=RPL28 PE=1 SV=3</t>
  </si>
  <si>
    <t>RPL28</t>
  </si>
  <si>
    <t>Q14974</t>
  </si>
  <si>
    <t>Importin subunit beta-1 OS=Homo sapiens OX=9606 GN=KPNB1 PE=1 SV=2</t>
  </si>
  <si>
    <t>KPNB1</t>
  </si>
  <si>
    <t>cell cycle OR cell proliferation;cell organization and biogenesis;transport;signal transduction;other biological processes</t>
  </si>
  <si>
    <t>non-structural extracellular;other membranes;cytosol;ER/Golgi;nucleus;other cell component</t>
  </si>
  <si>
    <t>P55060</t>
  </si>
  <si>
    <t>Exportin-2 OS=Homo sapiens OX=9606 GN=CSE1L PE=1 SV=3</t>
  </si>
  <si>
    <t>CSE1L</t>
  </si>
  <si>
    <t>P10515</t>
  </si>
  <si>
    <t>Dihydrolipoyllysine-residue acetyltransferase component of pyruvate dehydrogenase complex, mitochondrial OS=Homo sapiens OX=9606 GN=DLAT PE=1 SV=3</t>
  </si>
  <si>
    <t>DLAT</t>
  </si>
  <si>
    <t>mitochondrion;other cell component</t>
  </si>
  <si>
    <t>P28290</t>
  </si>
  <si>
    <t>Protein ITPRID2 OS=Homo sapiens OX=9606 GN=ITPRID2 PE=1 SV=3</t>
  </si>
  <si>
    <t>ITPRID2</t>
  </si>
  <si>
    <t>plasma membrane;other membranes;cytosol;nucleus</t>
  </si>
  <si>
    <t>signal transduction activity or receptor binding;cytoskeletal activity</t>
  </si>
  <si>
    <t>P61353</t>
  </si>
  <si>
    <t>Large ribosomal subunit protein eL27 OS=Homo sapiens OX=9606 GN=RPL27 PE=1 SV=2</t>
  </si>
  <si>
    <t>RPL27</t>
  </si>
  <si>
    <t>other membranes;cytosol;ER/Golgi;translational apparatus;nucleus;other cell component</t>
  </si>
  <si>
    <t>P62899</t>
  </si>
  <si>
    <t>Large ribosomal subunit protein eL31 OS=Homo sapiens OX=9606 GN=RPL31 PE=1 SV=1</t>
  </si>
  <si>
    <t>RPL31</t>
  </si>
  <si>
    <t>P26373</t>
  </si>
  <si>
    <t>Large ribosomal subunit protein eL13 OS=Homo sapiens OX=9606 GN=RPL13 PE=1 SV=4</t>
  </si>
  <si>
    <t>RPL13</t>
  </si>
  <si>
    <t>protein metabolism;other metabolic processes;developmental processes</t>
  </si>
  <si>
    <t>P12277</t>
  </si>
  <si>
    <t>Creatine kinase B-type OS=Homo sapiens OX=9606 GN=CKB PE=1 SV=1</t>
  </si>
  <si>
    <t>CKB</t>
  </si>
  <si>
    <t>non-structural extracellular;plasma membrane;other membranes;cytosol;mitochondrion</t>
  </si>
  <si>
    <t>P12956</t>
  </si>
  <si>
    <t>X-ray repair cross-complementing protein 6 OS=Homo sapiens OX=9606 GN=XRCC6 PE=1 SV=2</t>
  </si>
  <si>
    <t>XRCC6</t>
  </si>
  <si>
    <t>cell organization and biogenesis;DNA metabolism;other metabolic processes;stress response;other biological processes</t>
  </si>
  <si>
    <t>non-structural extracellular;cytosol;nucleus;other cell component</t>
  </si>
  <si>
    <t>P13010</t>
  </si>
  <si>
    <t>X-ray repair cross-complementing protein 5 OS=Homo sapiens OX=9606 GN=XRCC5 PE=1 SV=3</t>
  </si>
  <si>
    <t>XRCC5</t>
  </si>
  <si>
    <t>cell cycle OR cell proliferation;cell organization and biogenesis;DNA metabolism;other metabolic processes;stress response;developmental processes;other biological processes</t>
  </si>
  <si>
    <t>Q53H12</t>
  </si>
  <si>
    <t>Acylglycerol kinase, mitochondrial OS=Homo sapiens OX=9606 GN=AGK PE=1 SV=2</t>
  </si>
  <si>
    <t>AGK</t>
  </si>
  <si>
    <t>cell organization and biogenesis;other metabolic processes;transport</t>
  </si>
  <si>
    <t>P32119</t>
  </si>
  <si>
    <t>Peroxiredoxin-2 OS=Homo sapiens OX=9606 GN=PRDX2 PE=1 SV=5</t>
  </si>
  <si>
    <t>PRDX2</t>
  </si>
  <si>
    <t>cell cycle OR cell proliferation;other metabolic processes;stress response;developmental processes;signal transduction;other biological processes</t>
  </si>
  <si>
    <t>P08174</t>
  </si>
  <si>
    <t>Complement decay-accelerating factor OS=Homo sapiens OX=9606 GN=CD55 PE=1 SV=4</t>
  </si>
  <si>
    <t>CD55</t>
  </si>
  <si>
    <t>P20700</t>
  </si>
  <si>
    <t>Lamin-B1 OS=Homo sapiens OX=9606 GN=LMNB1 PE=1 SV=2</t>
  </si>
  <si>
    <t>LMNB1</t>
  </si>
  <si>
    <t>other membranes;cytoskeleton;nucleus</t>
  </si>
  <si>
    <t>P02768</t>
  </si>
  <si>
    <t>Albumin OS=Homo sapiens OX=9606 GN=ALB PE=1 SV=2</t>
  </si>
  <si>
    <t>ALB</t>
  </si>
  <si>
    <t>non-structural extracellular;ER/Golgi;other cell component</t>
  </si>
  <si>
    <t>Q96HS1</t>
  </si>
  <si>
    <t>Serine/threonine-protein phosphatase PGAM5, mitochondrial OS=Homo sapiens OX=9606 GN=PGAM5 PE=1 SV=2</t>
  </si>
  <si>
    <t>PGAM5</t>
  </si>
  <si>
    <t>Q9H0E2</t>
  </si>
  <si>
    <t>Toll-interacting protein OS=Homo sapiens OX=9606 GN=TOLLIP PE=1 SV=1</t>
  </si>
  <si>
    <t>TOLLIP</t>
  </si>
  <si>
    <t>Q15233</t>
  </si>
  <si>
    <t>Non-POU domain-containing octamer-binding protein OS=Homo sapiens OX=9606 GN=NONO PE=1 SV=4</t>
  </si>
  <si>
    <t>NONO</t>
  </si>
  <si>
    <t>DNA metabolism;RNA metabolism OR transcription;other metabolic processes;stress response;other biological processes</t>
  </si>
  <si>
    <t>Q14739</t>
  </si>
  <si>
    <t>Delta(14)-sterol reductase LBR OS=Homo sapiens OX=9606 GN=LBR PE=1 SV=2</t>
  </si>
  <si>
    <t>LBR</t>
  </si>
  <si>
    <t>P42704</t>
  </si>
  <si>
    <t>Leucine-rich PPR motif-containing protein, mitochondrial OS=Homo sapiens OX=9606 GN=LRPPRC PE=1 SV=3</t>
  </si>
  <si>
    <t>LRPPRC</t>
  </si>
  <si>
    <t>RNA metabolism OR transcription;other metabolic processes;transport;other biological processes</t>
  </si>
  <si>
    <t>other membranes;cytoskeleton;mitochondrion;nucleus;other cell component</t>
  </si>
  <si>
    <t>P50402</t>
  </si>
  <si>
    <t>Emerin OS=Homo sapiens OX=9606 GN=EMD PE=1 SV=1</t>
  </si>
  <si>
    <t>EMD</t>
  </si>
  <si>
    <t>other membranes;cytosol;cytoskeleton;ER/Golgi;nucleus;other cell component</t>
  </si>
  <si>
    <t>Q9UJS0</t>
  </si>
  <si>
    <t>Electrogenic aspartate/glutamate antiporter SLC25A13, mitochondrial OS=Homo sapiens OX=9606 GN=SLC25A13 PE=1 SV=2</t>
  </si>
  <si>
    <t>SLC25A13</t>
  </si>
  <si>
    <t>P42766</t>
  </si>
  <si>
    <t>Large ribosomal subunit protein uL29 OS=Homo sapiens OX=9606 GN=RPL35 PE=1 SV=2</t>
  </si>
  <si>
    <t>RPL35</t>
  </si>
  <si>
    <t>Q16778</t>
  </si>
  <si>
    <t>Histone H2B type 2-E OS=Homo sapiens OX=9606 GN=H2BC21 PE=1 SV=3</t>
  </si>
  <si>
    <t>H2BC21</t>
  </si>
  <si>
    <t>cell organization and biogenesis;stress response</t>
  </si>
  <si>
    <t>P19086</t>
  </si>
  <si>
    <t>Guanine nucleotide-binding protein G(z) subunit alpha OS=Homo sapiens OX=9606 GN=GNAZ PE=1 SV=3</t>
  </si>
  <si>
    <t>GNAZ</t>
  </si>
  <si>
    <t>plasma membrane;other membranes;ER/Golgi;nucleus;other cell component</t>
  </si>
  <si>
    <t>P36542</t>
  </si>
  <si>
    <t>ATP synthase subunit gamma, mitochondrial OS=Homo sapiens OX=9606 GN=ATP5F1C PE=1 SV=1</t>
  </si>
  <si>
    <t>ATP5F1C</t>
  </si>
  <si>
    <t>Q6IAA8</t>
  </si>
  <si>
    <t>Ragulator complex protein LAMTOR1 OS=Homo sapiens OX=9606 GN=LAMTOR1 PE=1 SV=2</t>
  </si>
  <si>
    <t>LAMTOR1</t>
  </si>
  <si>
    <t>Q9Y5M8</t>
  </si>
  <si>
    <t>Signal recognition particle receptor subunit beta OS=Homo sapiens OX=9606 GN=SRPRB PE=1 SV=3</t>
  </si>
  <si>
    <t>SRPRB</t>
  </si>
  <si>
    <t>P40429</t>
  </si>
  <si>
    <t>Large ribosomal subunit protein uL13 OS=Homo sapiens OX=9606 GN=RPL13A PE=1 SV=2</t>
  </si>
  <si>
    <t>RPL13A</t>
  </si>
  <si>
    <t>protein metabolism;other metabolic processes;stress response;developmental processes;other biological processes</t>
  </si>
  <si>
    <t>Q03252</t>
  </si>
  <si>
    <t>Lamin-B2 OS=Homo sapiens OX=9606 GN=LMNB2 PE=1 SV=4</t>
  </si>
  <si>
    <t>LMNB2</t>
  </si>
  <si>
    <t>Q08211</t>
  </si>
  <si>
    <t>ATP-dependent RNA helicase A OS=Homo sapiens OX=9606 GN=DHX9 PE=1 SV=4</t>
  </si>
  <si>
    <t>DHX9</t>
  </si>
  <si>
    <t>cell organization and biogenesis;DNA metabolism;RNA metabolism OR transcription;other metabolic processes;stress response;transport;other biological processes</t>
  </si>
  <si>
    <t>Q15758</t>
  </si>
  <si>
    <t>Neutral amino acid transporter B(0) OS=Homo sapiens OX=9606 GN=SLC1A5 PE=1 SV=2</t>
  </si>
  <si>
    <t>SLC1A5</t>
  </si>
  <si>
    <t>Q04917</t>
  </si>
  <si>
    <t>14-3-3 protein eta OS=Homo sapiens OX=9606 GN=YWHAH PE=1 SV=4</t>
  </si>
  <si>
    <t>YWHAH</t>
  </si>
  <si>
    <t>other metabolic processes;transport;signal transduction;other biological processes</t>
  </si>
  <si>
    <t>Q5SW79</t>
  </si>
  <si>
    <t>Centrosomal protein of 170 kDa OS=Homo sapiens OX=9606 GN=CEP170 PE=1 SV=1</t>
  </si>
  <si>
    <t>CEP170</t>
  </si>
  <si>
    <t>P13987</t>
  </si>
  <si>
    <t>CD59 glycoprotein OS=Homo sapiens OX=9606 GN=CD59 PE=1 SV=1</t>
  </si>
  <si>
    <t>CD59</t>
  </si>
  <si>
    <t>stress response;signal transduction;other biological processes</t>
  </si>
  <si>
    <t>plasma membrane;other membranes;ER/Golgi;other cell component</t>
  </si>
  <si>
    <t>P67809</t>
  </si>
  <si>
    <t>Y-box-binding protein 1 OS=Homo sapiens OX=9606 GN=YBX1 PE=1 SV=3</t>
  </si>
  <si>
    <t>YBX1</t>
  </si>
  <si>
    <t>non-structural extracellular;plasma membrane;other membranes;cytosol;ER/Golgi;nucleus;other cell component</t>
  </si>
  <si>
    <t>Q12906</t>
  </si>
  <si>
    <t>Interleukin enhancer-binding factor 3 OS=Homo sapiens OX=9606 GN=ILF3 PE=1 SV=3</t>
  </si>
  <si>
    <t>ILF3</t>
  </si>
  <si>
    <t>mitochondrion;nucleus;other cell component</t>
  </si>
  <si>
    <t>P62314</t>
  </si>
  <si>
    <t>Small nuclear ribonucleoprotein Sm D1 OS=Homo sapiens OX=9606 GN=SNRPD1 PE=1 SV=1</t>
  </si>
  <si>
    <t>SNRPD1</t>
  </si>
  <si>
    <t>cell organization and biogenesis;RNA metabolism OR transcription;other metabolic processes</t>
  </si>
  <si>
    <t>Q9UKD2</t>
  </si>
  <si>
    <t>mRNA turnover protein 4 homolog OS=Homo sapiens OX=9606 GN=MRTO4 PE=1 SV=2</t>
  </si>
  <si>
    <t>MRTO4</t>
  </si>
  <si>
    <t>P04843</t>
  </si>
  <si>
    <t>Dolichyl-diphosphooligosaccharide--protein glycosyltransferase subunit 1 OS=Homo sapiens OX=9606 GN=RPN1 PE=1 SV=1</t>
  </si>
  <si>
    <t>RPN1</t>
  </si>
  <si>
    <t>other membranes;cytosol;ER/Golgi;other cell component</t>
  </si>
  <si>
    <t>P55209</t>
  </si>
  <si>
    <t>Nucleosome assembly protein 1-like 1 OS=Homo sapiens OX=9606 GN=NAP1L1 PE=1 SV=1</t>
  </si>
  <si>
    <t>NAP1L1</t>
  </si>
  <si>
    <t>cell organization and biogenesis;DNA metabolism;other metabolic processes;developmental processes;other biological processes</t>
  </si>
  <si>
    <t>Q9Y6M4</t>
  </si>
  <si>
    <t>Casein kinase I isoform gamma-3 OS=Homo sapiens OX=9606 GN=CSNK1G3 PE=1 SV=2</t>
  </si>
  <si>
    <t>CSNK1G3</t>
  </si>
  <si>
    <t>cell-cell signaling;protein metabolism;other metabolic processes;transport;signal transduction;other biological processes</t>
  </si>
  <si>
    <t>plasma membrane;other membranes;nucleus;other cell component</t>
  </si>
  <si>
    <t>P27708</t>
  </si>
  <si>
    <t>Multifunctional protein CAD OS=Homo sapiens OX=9606 GN=CAD PE=1 SV=3</t>
  </si>
  <si>
    <t>CAD</t>
  </si>
  <si>
    <t>protein metabolism;other metabolic processes;stress response;transport;developmental processes;other biological processes</t>
  </si>
  <si>
    <t>Q15084</t>
  </si>
  <si>
    <t>Protein disulfide-isomerase A6 OS=Homo sapiens OX=9606 GN=PDIA6 PE=1 SV=1</t>
  </si>
  <si>
    <t>PDIA6</t>
  </si>
  <si>
    <t>protein metabolism;other metabolic processes;stress response</t>
  </si>
  <si>
    <t>Q9ULV4</t>
  </si>
  <si>
    <t>Coronin-1C OS=Homo sapiens OX=9606 GN=CORO1C PE=1 SV=1</t>
  </si>
  <si>
    <t>CORO1C</t>
  </si>
  <si>
    <t>cell organization and biogenesis;transport;developmental processes;signal transduction;other biological processes</t>
  </si>
  <si>
    <t>P61981</t>
  </si>
  <si>
    <t>14-3-3 protein gamma OS=Homo sapiens OX=9606 GN=YWHAG PE=1 SV=2</t>
  </si>
  <si>
    <t>YWHAG</t>
  </si>
  <si>
    <t>P38159</t>
  </si>
  <si>
    <t>RNA-binding motif protein, X chromosome OS=Homo sapiens OX=9606 GN=RBMX PE=1 SV=3</t>
  </si>
  <si>
    <t>RBMX</t>
  </si>
  <si>
    <t>P40926</t>
  </si>
  <si>
    <t>Malate dehydrogenase, mitochondrial OS=Homo sapiens OX=9606 GN=MDH2 PE=1 SV=3</t>
  </si>
  <si>
    <t>MDH2</t>
  </si>
  <si>
    <t>Q9ULJ8</t>
  </si>
  <si>
    <t>Neurabin-1 OS=Homo sapiens OX=9606 GN=PPP1R9A PE=1 SV=2</t>
  </si>
  <si>
    <t>PPP1R9A</t>
  </si>
  <si>
    <t>O60762</t>
  </si>
  <si>
    <t>Dolichol-phosphate mannosyltransferase subunit 1 OS=Homo sapiens OX=9606 GN=DPM1 PE=1 SV=1</t>
  </si>
  <si>
    <t>DPM1</t>
  </si>
  <si>
    <t>other membranes;ER/Golgi;other cell component</t>
  </si>
  <si>
    <t>P61026</t>
  </si>
  <si>
    <t>Ras-related protein Rab-10 OS=Homo sapiens OX=9606 GN=RAB10 PE=1 SV=1</t>
  </si>
  <si>
    <t>RAB10</t>
  </si>
  <si>
    <t>P30041</t>
  </si>
  <si>
    <t>Peroxiredoxin-6 OS=Homo sapiens OX=9606 GN=PRDX6 PE=1 SV=3</t>
  </si>
  <si>
    <t>PRDX6</t>
  </si>
  <si>
    <t>non-structural extracellular;cytosol;mitochondrion;nucleus;other cytoplasmic organelle;other cell component</t>
  </si>
  <si>
    <t>Q9Y265</t>
  </si>
  <si>
    <t>RuvB-like 1 OS=Homo sapiens OX=9606 GN=RUVBL1 PE=1 SV=1</t>
  </si>
  <si>
    <t>RUVBL1</t>
  </si>
  <si>
    <t>cell cycle OR cell proliferation;cell organization and biogenesis;DNA metabolism;other metabolic processes;stress response;other biological processes</t>
  </si>
  <si>
    <t>Q9HCP0</t>
  </si>
  <si>
    <t>Casein kinase I isoform gamma-1 OS=Homo sapiens OX=9606 GN=CSNK1G1 PE=1 SV=1</t>
  </si>
  <si>
    <t>CSNK1G1</t>
  </si>
  <si>
    <t>cell-cell signaling;other metabolic processes;transport;signal transduction;other biological processes</t>
  </si>
  <si>
    <t>Q96C19</t>
  </si>
  <si>
    <t>EF-hand domain-containing protein D2 OS=Homo sapiens OX=9606 GN=EFHD2 PE=1 SV=1</t>
  </si>
  <si>
    <t>EFHD2</t>
  </si>
  <si>
    <t>other membranes</t>
  </si>
  <si>
    <t>P62826</t>
  </si>
  <si>
    <t>GTP-binding nuclear protein Ran OS=Homo sapiens OX=9606 GN=RAN PE=1 SV=3</t>
  </si>
  <si>
    <t>RAN</t>
  </si>
  <si>
    <t>cell cycle OR cell proliferation;cell organization and biogenesis;DNA metabolism;other metabolic processes;transport;developmental processes;other biological processes</t>
  </si>
  <si>
    <t>cytosol;cytoskeleton;nucleus;other cytoplasmic organelle;other cell component</t>
  </si>
  <si>
    <t>Q9Y383</t>
  </si>
  <si>
    <t>Putative RNA-binding protein Luc7-like 2 OS=Homo sapiens OX=9606 GN=LUC7L2 PE=1 SV=2</t>
  </si>
  <si>
    <t>LUC7L2</t>
  </si>
  <si>
    <t>P35611</t>
  </si>
  <si>
    <t>Alpha-adducin OS=Homo sapiens OX=9606 GN=ADD1 PE=1 SV=2</t>
  </si>
  <si>
    <t>ADD1</t>
  </si>
  <si>
    <t>P62847</t>
  </si>
  <si>
    <t>Small ribosomal subunit protein eS24 OS=Homo sapiens OX=9606 GN=RPS24 PE=1 SV=1</t>
  </si>
  <si>
    <t>RPS24</t>
  </si>
  <si>
    <t>P05023</t>
  </si>
  <si>
    <t>Sodium/potassium-transporting ATPase subunit alpha-1 OS=Homo sapiens OX=9606 GN=ATP1A1 PE=1 SV=1</t>
  </si>
  <si>
    <t>ATP1A1</t>
  </si>
  <si>
    <t>transport;other biological processes</t>
  </si>
  <si>
    <t>plasma membrane;other membranes;cytoskeleton;ER/Golgi;other cell component</t>
  </si>
  <si>
    <t>P12268</t>
  </si>
  <si>
    <t>Inosine-5'-monophosphate dehydrogenase 2 OS=Homo sapiens OX=9606 GN=IMPDH2 PE=1 SV=2</t>
  </si>
  <si>
    <t>IMPDH2</t>
  </si>
  <si>
    <t>cell cycle OR cell proliferation;other metabolic processes;other biological processes</t>
  </si>
  <si>
    <t>P22061</t>
  </si>
  <si>
    <t>Protein-L-isoaspartate(D-aspartate) O-methyltransferase OS=Homo sapiens OX=9606 GN=PCMT1 PE=1 SV=4</t>
  </si>
  <si>
    <t>PCMT1</t>
  </si>
  <si>
    <t>Q16629</t>
  </si>
  <si>
    <t>Serine/arginine-rich splicing factor 7 OS=Homo sapiens OX=9606 GN=SRSF7 PE=1 SV=1</t>
  </si>
  <si>
    <t>SRSF7</t>
  </si>
  <si>
    <t>O75477</t>
  </si>
  <si>
    <t>Erlin-1 OS=Homo sapiens OX=9606 GN=ERLIN1 PE=1 SV=2</t>
  </si>
  <si>
    <t>ERLIN1</t>
  </si>
  <si>
    <t>other metabolic processes;stress response;signal transduction;other biological processes</t>
  </si>
  <si>
    <t>P42356</t>
  </si>
  <si>
    <t>Phosphatidylinositol 4-kinase alpha OS=Homo sapiens OX=9606 GN=PI4KA PE=1 SV=4</t>
  </si>
  <si>
    <t>PI4KA</t>
  </si>
  <si>
    <t>other metabolic processes;signal transduction;other biological processes</t>
  </si>
  <si>
    <t>P51571</t>
  </si>
  <si>
    <t>Translocon-associated protein subunit delta OS=Homo sapiens OX=9606 GN=SSR4 PE=1 SV=1</t>
  </si>
  <si>
    <t>SSR4</t>
  </si>
  <si>
    <t>P47914</t>
  </si>
  <si>
    <t>Large ribosomal subunit protein eL29 OS=Homo sapiens OX=9606 GN=RPL29 PE=1 SV=2</t>
  </si>
  <si>
    <t>RPL29</t>
  </si>
  <si>
    <t>P04637</t>
  </si>
  <si>
    <t>Cellular tumor antigen p53 OS=Homo sapiens OX=9606 GN=TP53 PE=1 SV=4</t>
  </si>
  <si>
    <t>TP53</t>
  </si>
  <si>
    <t>cell cycle OR cell proliferation;cell organization and biogenesis;DNA metabolism;RNA metabolism OR transcription;other metabolic processes;stress response;transport;developmental processes;signal transduction;other biological processes</t>
  </si>
  <si>
    <t>cytosol;cytoskeleton;mitochondrion;ER/Golgi;nucleus;other cell component</t>
  </si>
  <si>
    <t>signal transduction activity or receptor binding;enzyme regulator activity;nucleic acid binding activity;other molecular function</t>
  </si>
  <si>
    <t>O43491</t>
  </si>
  <si>
    <t>Band 4.1-like protein 2 OS=Homo sapiens OX=9606 GN=EPB41L2 PE=1 SV=1</t>
  </si>
  <si>
    <t>EPB41L2</t>
  </si>
  <si>
    <t>P18085</t>
  </si>
  <si>
    <t>ADP-ribosylation factor 4 OS=Homo sapiens OX=9606 GN=ARF4 PE=1 SV=3</t>
  </si>
  <si>
    <t>ARF4</t>
  </si>
  <si>
    <t>cell organization and biogenesis;transport;developmental processes;other biological processes</t>
  </si>
  <si>
    <t>Q9BVJ6</t>
  </si>
  <si>
    <t>U3 small nucleolar RNA-associated protein 14 homolog A OS=Homo sapiens OX=9606 GN=UTP14A PE=1 SV=1</t>
  </si>
  <si>
    <t>UTP14A</t>
  </si>
  <si>
    <t>O15372</t>
  </si>
  <si>
    <t>Eukaryotic translation initiation factor 3 subunit H OS=Homo sapiens OX=9606 GN=EIF3H PE=1 SV=1</t>
  </si>
  <si>
    <t>EIF3H</t>
  </si>
  <si>
    <t>P07737</t>
  </si>
  <si>
    <t>Profilin-1 OS=Homo sapiens OX=9606 GN=PFN1 PE=1 SV=2</t>
  </si>
  <si>
    <t>PFN1</t>
  </si>
  <si>
    <t>Q3ZCQ8</t>
  </si>
  <si>
    <t>Mitochondrial import inner membrane translocase subunit TIM50 OS=Homo sapiens OX=9606 GN=TIMM50 PE=1 SV=2</t>
  </si>
  <si>
    <t>TIMM50</t>
  </si>
  <si>
    <t>cell organization and biogenesis;protein metabolism;other metabolic processes;transport;signal transduction</t>
  </si>
  <si>
    <t>P40616</t>
  </si>
  <si>
    <t>ADP-ribosylation factor-like protein 1 OS=Homo sapiens OX=9606 GN=ARL1 PE=1 SV=1</t>
  </si>
  <si>
    <t>ARL1</t>
  </si>
  <si>
    <t>P43243</t>
  </si>
  <si>
    <t>Matrin-3 OS=Homo sapiens OX=9606 GN=MATR3 PE=1 SV=2</t>
  </si>
  <si>
    <t>MATR3</t>
  </si>
  <si>
    <t>stress response;developmental processes;other biological processes</t>
  </si>
  <si>
    <t>other membranes;nucleus</t>
  </si>
  <si>
    <t>A0A0B4J1Y9</t>
  </si>
  <si>
    <t>Immunoglobulin heavy variable 3-72 OS=Homo sapiens OX=9606 GN=IGHV3-72 PE=3 SV=1</t>
  </si>
  <si>
    <t>IGHV3-72</t>
  </si>
  <si>
    <t>O75821</t>
  </si>
  <si>
    <t>Eukaryotic translation initiation factor 3 subunit G OS=Homo sapiens OX=9606 GN=EIF3G PE=1 SV=2</t>
  </si>
  <si>
    <t>EIF3G</t>
  </si>
  <si>
    <t>P50148</t>
  </si>
  <si>
    <t>Guanine nucleotide-binding protein G(q) subunit alpha OS=Homo sapiens OX=9606 GN=GNAQ PE=1 SV=4</t>
  </si>
  <si>
    <t>GNAQ</t>
  </si>
  <si>
    <t>cell-cell signaling;stress response;signal transduction;other biological processes</t>
  </si>
  <si>
    <t>P06312</t>
  </si>
  <si>
    <t>Immunoglobulin kappa variable 4-1 OS=Homo sapiens OX=9606 GN=IGKV4-1 PE=1 SV=1</t>
  </si>
  <si>
    <t>IGKV4-1</t>
  </si>
  <si>
    <t>P62266</t>
  </si>
  <si>
    <t>Small ribosomal subunit protein uS12 OS=Homo sapiens OX=9606 GN=RPS23 PE=1 SV=3</t>
  </si>
  <si>
    <t>RPS23</t>
  </si>
  <si>
    <t>P14866</t>
  </si>
  <si>
    <t>Heterogeneous nuclear ribonucleoprotein L OS=Homo sapiens OX=9606 GN=HNRNPL PE=1 SV=2</t>
  </si>
  <si>
    <t>HNRNPL</t>
  </si>
  <si>
    <t>P00492</t>
  </si>
  <si>
    <t>Hypoxanthine-guanine phosphoribosyltransferase OS=Homo sapiens OX=9606 GN=HPRT1 PE=1 SV=2</t>
  </si>
  <si>
    <t>HPRT1</t>
  </si>
  <si>
    <t>Q9BSD7</t>
  </si>
  <si>
    <t>Cancer-related nucleoside-triphosphatase OS=Homo sapiens OX=9606 GN=NTPCR PE=1 SV=1</t>
  </si>
  <si>
    <t>NTPCR</t>
  </si>
  <si>
    <t>Q32MZ4</t>
  </si>
  <si>
    <t>Leucine-rich repeat flightless-interacting protein 1 OS=Homo sapiens OX=9606 GN=LRRFIP1 PE=1 SV=2</t>
  </si>
  <si>
    <t>LRRFIP1</t>
  </si>
  <si>
    <t>Q07021</t>
  </si>
  <si>
    <t>Complement component 1 Q subcomponent-binding protein, mitochondrial OS=Homo sapiens OX=9606 GN=C1QBP PE=1 SV=1</t>
  </si>
  <si>
    <t>C1QBP</t>
  </si>
  <si>
    <t>cell organization and biogenesis;RNA metabolism OR transcription;other metabolic processes;stress response;signal transduction;other biological processes</t>
  </si>
  <si>
    <t>non-structural extracellular;plasma membrane;other membranes;cytosol;mitochondrion;nucleus;other cell component</t>
  </si>
  <si>
    <t>signal transduction activity or receptor binding;translation activity;nucleic acid binding activity;other molecular function</t>
  </si>
  <si>
    <t>P61224</t>
  </si>
  <si>
    <t>Ras-related protein Rap-1b OS=Homo sapiens OX=9606 GN=RAP1B PE=1 SV=1</t>
  </si>
  <si>
    <t>RAP1B</t>
  </si>
  <si>
    <t>plasma membrane;other membranes;cytosol;other cytoplasmic organelle;other cell component</t>
  </si>
  <si>
    <t>Q86SQ0</t>
  </si>
  <si>
    <t>Pleckstrin homology-like domain family B member 2 OS=Homo sapiens OX=9606 GN=PHLDB2 PE=1 SV=2</t>
  </si>
  <si>
    <t>PHLDB2</t>
  </si>
  <si>
    <t>P23526</t>
  </si>
  <si>
    <t>Adenosylhomocysteinase OS=Homo sapiens OX=9606 GN=AHCY PE=1 SV=4</t>
  </si>
  <si>
    <t>AHCY</t>
  </si>
  <si>
    <t>cytosol;ER/Golgi;nucleus;other cell component</t>
  </si>
  <si>
    <t>Q8IY63</t>
  </si>
  <si>
    <t>Angiomotin-like protein 1 OS=Homo sapiens OX=9606 GN=AMOTL1 PE=1 SV=1</t>
  </si>
  <si>
    <t>AMOTL1</t>
  </si>
  <si>
    <t>cell-cell signaling;cell organization and biogenesis;developmental processes;signal transduction;other biological processes</t>
  </si>
  <si>
    <t>P38432</t>
  </si>
  <si>
    <t>Coilin OS=Homo sapiens OX=9606 GN=COIL PE=1 SV=1</t>
  </si>
  <si>
    <t>COIL</t>
  </si>
  <si>
    <t>Q9BQG0</t>
  </si>
  <si>
    <t>Myb-binding protein 1A OS=Homo sapiens OX=9606 GN=MYBBP1A PE=1 SV=2</t>
  </si>
  <si>
    <t>MYBBP1A</t>
  </si>
  <si>
    <t>cell organization and biogenesis;other metabolic processes;stress response;signal transduction;other biological processes</t>
  </si>
  <si>
    <t>P62854</t>
  </si>
  <si>
    <t>Small ribosomal subunit protein eS26 OS=Homo sapiens OX=9606 GN=RPS26 PE=1 SV=3</t>
  </si>
  <si>
    <t>RPS26</t>
  </si>
  <si>
    <t>P52803</t>
  </si>
  <si>
    <t>Ephrin-A5 OS=Homo sapiens OX=9606 GN=EFNA5 PE=1 SV=1</t>
  </si>
  <si>
    <t>EFNA5</t>
  </si>
  <si>
    <t>cell adhesion;cell organization and biogenesis;developmental processes;signal transduction;other biological processes</t>
  </si>
  <si>
    <t>extracellular matrix;plasma membrane;other membranes;other cell component</t>
  </si>
  <si>
    <t>Q96FX8</t>
  </si>
  <si>
    <t>p53 apoptosis effector related to PMP-22 OS=Homo sapiens OX=9606 GN=PERP PE=1 SV=1</t>
  </si>
  <si>
    <t>PERP</t>
  </si>
  <si>
    <t>cell adhesion;cell organization and biogenesis;protein metabolism;other metabolic processes;signal transduction;other biological processes</t>
  </si>
  <si>
    <t>plasma membrane;other membranes;mitochondrion;ER/Golgi;other cell component</t>
  </si>
  <si>
    <t>P00558</t>
  </si>
  <si>
    <t>Phosphoglycerate kinase 1 OS=Homo sapiens OX=9606 GN=PGK1 PE=1 SV=3</t>
  </si>
  <si>
    <t>PGK1</t>
  </si>
  <si>
    <t>non-structural extracellular;other membranes;cytosol</t>
  </si>
  <si>
    <t>P49721</t>
  </si>
  <si>
    <t>Proteasome subunit beta type-2 OS=Homo sapiens OX=9606 GN=PSMB2 PE=1 SV=1</t>
  </si>
  <si>
    <t>PSMB2</t>
  </si>
  <si>
    <t>O43837</t>
  </si>
  <si>
    <t>Isocitrate dehydrogenase [NAD] subunit beta, mitochondrial OS=Homo sapiens OX=9606 GN=IDH3B PE=1 SV=2</t>
  </si>
  <si>
    <t>IDH3B</t>
  </si>
  <si>
    <t>mitochondrion</t>
  </si>
  <si>
    <t>Q9BTE3</t>
  </si>
  <si>
    <t>Mini-chromosome maintenance complex-binding protein OS=Homo sapiens OX=9606 GN=MCMBP PE=1 SV=2</t>
  </si>
  <si>
    <t>MCMBP</t>
  </si>
  <si>
    <t>cell cycle OR cell proliferation;cell organization and biogenesis;DNA metabolism;other metabolic processes;other biological processes</t>
  </si>
  <si>
    <t>Q6IBS0</t>
  </si>
  <si>
    <t>Twinfilin-2 OS=Homo sapiens OX=9606 GN=TWF2 PE=1 SV=2</t>
  </si>
  <si>
    <t>TWF2</t>
  </si>
  <si>
    <t>Q9NYF8</t>
  </si>
  <si>
    <t>Bcl-2-associated transcription factor 1 OS=Homo sapiens OX=9606 GN=BCLAF1 PE=1 SV=2</t>
  </si>
  <si>
    <t>BCLAF1</t>
  </si>
  <si>
    <t>P14678</t>
  </si>
  <si>
    <t>Small nuclear ribonucleoprotein-associated proteins B and B' OS=Homo sapiens OX=9606 GN=SNRPB PE=1 SV=2</t>
  </si>
  <si>
    <t>SNRPB</t>
  </si>
  <si>
    <t>cell organization and biogenesis;protein metabolism;RNA metabolism OR transcription;other metabolic processes</t>
  </si>
  <si>
    <t>Q9H9B4</t>
  </si>
  <si>
    <t>Sideroflexin-1 OS=Homo sapiens OX=9606 GN=SFXN1 PE=1 SV=4</t>
  </si>
  <si>
    <t>SFXN1</t>
  </si>
  <si>
    <t>Q9UPN4</t>
  </si>
  <si>
    <t>Centrosomal protein of 131 kDa OS=Homo sapiens OX=9606 GN=CEP131 PE=1 SV=3</t>
  </si>
  <si>
    <t>CEP131</t>
  </si>
  <si>
    <t>P42166</t>
  </si>
  <si>
    <t>Lamina-associated polypeptide 2, isoform alpha OS=Homo sapiens OX=9606 GN=TMPO PE=1 SV=2</t>
  </si>
  <si>
    <t>TMPO</t>
  </si>
  <si>
    <t>P11586</t>
  </si>
  <si>
    <t>C-1-tetrahydrofolate synthase, cytoplasmic OS=Homo sapiens OX=9606 GN=MTHFD1 PE=1 SV=4</t>
  </si>
  <si>
    <t>MTHFD1</t>
  </si>
  <si>
    <t>other metabolic processes;developmental processes;other biological processes</t>
  </si>
  <si>
    <t>cytosol;mitochondrion</t>
  </si>
  <si>
    <t>E9PRG8</t>
  </si>
  <si>
    <t>Uncharacterized protein C11orf98 OS=Homo sapiens OX=9606 GN=C11orf98 PE=1 SV=2</t>
  </si>
  <si>
    <t>C11orf98</t>
  </si>
  <si>
    <t>P29692</t>
  </si>
  <si>
    <t>Elongation factor 1-delta OS=Homo sapiens OX=9606 GN=EEF1D PE=1 SV=5</t>
  </si>
  <si>
    <t>EEF1D</t>
  </si>
  <si>
    <t>Q96PK6</t>
  </si>
  <si>
    <t>RNA-binding protein 14 OS=Homo sapiens OX=9606 GN=RBM14 PE=1 SV=2</t>
  </si>
  <si>
    <t>RBM14</t>
  </si>
  <si>
    <t>P33993</t>
  </si>
  <si>
    <t>DNA replication licensing factor MCM7 OS=Homo sapiens OX=9606 GN=MCM7 PE=1 SV=4</t>
  </si>
  <si>
    <t>MCM7</t>
  </si>
  <si>
    <t>Q8NI35</t>
  </si>
  <si>
    <t>InaD-like protein OS=Homo sapiens OX=9606 GN=PATJ PE=1 SV=3</t>
  </si>
  <si>
    <t>PATJ</t>
  </si>
  <si>
    <t>P11802</t>
  </si>
  <si>
    <t>Cyclin-dependent kinase 4 OS=Homo sapiens OX=9606 GN=CDK4 PE=1 SV=2</t>
  </si>
  <si>
    <t>CDK4</t>
  </si>
  <si>
    <t>enzyme regulator activity;kinase activity;other molecular function</t>
  </si>
  <si>
    <t>P02533</t>
  </si>
  <si>
    <t>Keratin, type I cytoskeletal 14 OS=Homo sapiens OX=9606 GN=KRT14 PE=1 SV=4</t>
  </si>
  <si>
    <t>KRT14</t>
  </si>
  <si>
    <t>plasma membrane;cytosol;cytoskeleton;nucleus;other cell component</t>
  </si>
  <si>
    <t>A0A0J9YX35</t>
  </si>
  <si>
    <t>Immunoglobulin heavy variable 3-64D OS=Homo sapiens OX=9606 GN=IGHV3-64D PE=3 SV=1</t>
  </si>
  <si>
    <t>IGHV3-64D</t>
  </si>
  <si>
    <t>P19338</t>
  </si>
  <si>
    <t>Nucleolin OS=Homo sapiens OX=9606 GN=NCL PE=1 SV=3</t>
  </si>
  <si>
    <t>NCL</t>
  </si>
  <si>
    <t>plasma membrane;nucleus;other cell component</t>
  </si>
  <si>
    <t>O60784</t>
  </si>
  <si>
    <t>Target of Myb1 membrane trafficking protein OS=Homo sapiens OX=9606 GN=TOM1 PE=1 SV=2</t>
  </si>
  <si>
    <t>TOM1</t>
  </si>
  <si>
    <t>cell organization and biogenesis;other metabolic processes;transport;signal transduction;other biological processes</t>
  </si>
  <si>
    <t>Q9Y5A9</t>
  </si>
  <si>
    <t>YTH domain-containing family protein 2 OS=Homo sapiens OX=9606 GN=YTHDF2 PE=1 SV=2</t>
  </si>
  <si>
    <t>YTHDF2</t>
  </si>
  <si>
    <t>cell cycle OR cell proliferation;cell organization and biogenesis;RNA metabolism OR transcription;other metabolic processes;stress response;developmental processes;other biological processes</t>
  </si>
  <si>
    <t>Q5VUJ6</t>
  </si>
  <si>
    <t>Leucine-rich repeat and calponin homology domain-containing protein 2 OS=Homo sapiens OX=9606 GN=LRCH2 PE=1 SV=2</t>
  </si>
  <si>
    <t>LRCH2</t>
  </si>
  <si>
    <t>Q08431</t>
  </si>
  <si>
    <t>Lactadherin OS=Homo sapiens OX=9606 GN=MFGE8 PE=1 SV=3</t>
  </si>
  <si>
    <t>MFGE8</t>
  </si>
  <si>
    <t>cell adhesion;transport;developmental processes;other biological processes</t>
  </si>
  <si>
    <t>non-structural extracellular;plasma membrane;other membranes;ER/Golgi</t>
  </si>
  <si>
    <t>Q9BYI3</t>
  </si>
  <si>
    <t>Hyccin OS=Homo sapiens OX=9606 GN=HYCC1 PE=1 SV=2</t>
  </si>
  <si>
    <t>HYCC1</t>
  </si>
  <si>
    <t>Q9BZM5</t>
  </si>
  <si>
    <t>UL16-binding protein 2 OS=Homo sapiens OX=9606 GN=ULBP2 PE=1 SV=1</t>
  </si>
  <si>
    <t>ULBP2</t>
  </si>
  <si>
    <t>signal transduction activity or receptor binding</t>
  </si>
  <si>
    <t>O00541</t>
  </si>
  <si>
    <t>Pescadillo homolog OS=Homo sapiens OX=9606 GN=PES1 PE=1 SV=1</t>
  </si>
  <si>
    <t>PES1</t>
  </si>
  <si>
    <t>Q92522</t>
  </si>
  <si>
    <t>Histone H1.10 OS=Homo sapiens OX=9606 GN=H1-10 PE=1 SV=1</t>
  </si>
  <si>
    <t>H1-10</t>
  </si>
  <si>
    <t>P29401</t>
  </si>
  <si>
    <t>Transketolase OS=Homo sapiens OX=9606 GN=TKT PE=1 SV=3</t>
  </si>
  <si>
    <t>TKT</t>
  </si>
  <si>
    <t>other membranes;cytosol;ER/Golgi;nucleus;other cytoplasmic organelle</t>
  </si>
  <si>
    <t>Q9NZI8</t>
  </si>
  <si>
    <t>Insulin-like growth factor 2 mRNA-binding protein 1 OS=Homo sapiens OX=9606 GN=IGF2BP1 PE=1 SV=2</t>
  </si>
  <si>
    <t>IGF2BP1</t>
  </si>
  <si>
    <t>cell cycle OR cell proliferation;cell organization and biogenesis;stress response;transport;developmental processes;other biological processes</t>
  </si>
  <si>
    <t>P25205</t>
  </si>
  <si>
    <t>DNA replication licensing factor MCM3 OS=Homo sapiens OX=9606 GN=MCM3 PE=1 SV=3</t>
  </si>
  <si>
    <t>MCM3</t>
  </si>
  <si>
    <t>P62851</t>
  </si>
  <si>
    <t>Small ribosomal subunit protein eS25 OS=Homo sapiens OX=9606 GN=RPS25 PE=1 SV=1</t>
  </si>
  <si>
    <t>RPS25</t>
  </si>
  <si>
    <t>Q8NHP8</t>
  </si>
  <si>
    <t>Putative phospholipase B-like 2 OS=Homo sapiens OX=9606 GN=PLBD2 PE=1 SV=2</t>
  </si>
  <si>
    <t>PLBD2</t>
  </si>
  <si>
    <t>non-structural extracellular;other cytoplasmic organelle</t>
  </si>
  <si>
    <t>Q9UKS6</t>
  </si>
  <si>
    <t>Protein kinase C and casein kinase substrate in neurons protein 3 OS=Homo sapiens OX=9606 GN=PACSIN3 PE=1 SV=2</t>
  </si>
  <si>
    <t>PACSIN3</t>
  </si>
  <si>
    <t>P16615</t>
  </si>
  <si>
    <t>Sarcoplasmic/endoplasmic reticulum calcium ATPase 2 OS=Homo sapiens OX=9606 GN=ATP2A2 PE=1 SV=1</t>
  </si>
  <si>
    <t>ATP2A2</t>
  </si>
  <si>
    <t>cell adhesion;cell organization and biogenesis;other metabolic processes;stress response;transport;signal transduction;other biological processes</t>
  </si>
  <si>
    <t>transporter activity;nucleic acid binding activity;other molecular function</t>
  </si>
  <si>
    <t>P41250</t>
  </si>
  <si>
    <t>Glycine--tRNA ligase OS=Homo sapiens OX=9606 GN=GARS1 PE=1 SV=3</t>
  </si>
  <si>
    <t>GARS1</t>
  </si>
  <si>
    <t>non-structural extracellular;cytosol;mitochondrion;other cell component</t>
  </si>
  <si>
    <t>P46776</t>
  </si>
  <si>
    <t>Large ribosomal subunit protein uL15 OS=Homo sapiens OX=9606 GN=RPL27A PE=1 SV=2</t>
  </si>
  <si>
    <t>RPL27A</t>
  </si>
  <si>
    <t>P06493</t>
  </si>
  <si>
    <t>Cyclin-dependent kinase 1 OS=Homo sapiens OX=9606 GN=CDK1 PE=1 SV=3</t>
  </si>
  <si>
    <t>CDK1</t>
  </si>
  <si>
    <t>cell cycle OR cell proliferation;cell organization and biogenesis;protein metabolism;DNA metabolism;other metabolic processes;stress response;developmental processes;signal transduction;other biological processes</t>
  </si>
  <si>
    <t>P01768</t>
  </si>
  <si>
    <t>Immunoglobulin heavy variable 3-30 OS=Homo sapiens OX=9606 GN=IGHV3-30 PE=1 SV=2</t>
  </si>
  <si>
    <t>IGHV3-30</t>
  </si>
  <si>
    <t>Q9Y3U8</t>
  </si>
  <si>
    <t>Large ribosomal subunit protein eL36 OS=Homo sapiens OX=9606 GN=RPL36 PE=1 SV=3</t>
  </si>
  <si>
    <t>RPL36</t>
  </si>
  <si>
    <t>P29992</t>
  </si>
  <si>
    <t>Guanine nucleotide-binding protein subunit alpha-11 OS=Homo sapiens OX=9606 GN=GNA11 PE=1 SV=2</t>
  </si>
  <si>
    <t>GNA11</t>
  </si>
  <si>
    <t>cell-cell signaling;developmental processes;signal transduction;other biological processes</t>
  </si>
  <si>
    <t>P22234</t>
  </si>
  <si>
    <t>Bifunctional phosphoribosylaminoimidazole carboxylase/phosphoribosylaminoimidazole succinocarboxamide synthetase OS=Homo sapiens OX=9606 GN=PAICS PE=1 SV=3</t>
  </si>
  <si>
    <t>PAICS</t>
  </si>
  <si>
    <t>Q9UM00</t>
  </si>
  <si>
    <t>Calcium load-activated calcium channel OS=Homo sapiens OX=9606 GN=TMCO1 PE=1 SV=2</t>
  </si>
  <si>
    <t>TMCO1</t>
  </si>
  <si>
    <t>other membranes;cytosol;ER/Golgi</t>
  </si>
  <si>
    <t>transporter activity;translation activity</t>
  </si>
  <si>
    <t>P16402</t>
  </si>
  <si>
    <t>Histone H1.3 OS=Homo sapiens OX=9606 GN=H1-3 PE=1 SV=2</t>
  </si>
  <si>
    <t>H1-3</t>
  </si>
  <si>
    <t>O00303</t>
  </si>
  <si>
    <t>Eukaryotic translation initiation factor 3 subunit F OS=Homo sapiens OX=9606 GN=EIF3F PE=1 SV=1</t>
  </si>
  <si>
    <t>EIF3F</t>
  </si>
  <si>
    <t>P49207</t>
  </si>
  <si>
    <t>Large ribosomal subunit protein eL34 OS=Homo sapiens OX=9606 GN=RPL34 PE=1 SV=3</t>
  </si>
  <si>
    <t>RPL34</t>
  </si>
  <si>
    <t>Q92945</t>
  </si>
  <si>
    <t>Far upstream element-binding protein 2 OS=Homo sapiens OX=9606 GN=KHSRP PE=1 SV=4</t>
  </si>
  <si>
    <t>KHSRP</t>
  </si>
  <si>
    <t>protein metabolism;RNA metabolism OR transcription;other metabolic processes;transport;other biological processes</t>
  </si>
  <si>
    <t>Q13200</t>
  </si>
  <si>
    <t>26S proteasome non-ATPase regulatory subunit 2 OS=Homo sapiens OX=9606 GN=PSMD2 PE=1 SV=3</t>
  </si>
  <si>
    <t>PSMD2</t>
  </si>
  <si>
    <t>enzyme regulator activity</t>
  </si>
  <si>
    <t>O15085</t>
  </si>
  <si>
    <t>Rho guanine nucleotide exchange factor 11 OS=Homo sapiens OX=9606 GN=ARHGEF11 PE=1 SV=1</t>
  </si>
  <si>
    <t>ARHGEF11</t>
  </si>
  <si>
    <t>A6NMY6</t>
  </si>
  <si>
    <t>Putative annexin A2-like protein OS=Homo sapiens OX=9606 GN=ANXA2P2 PE=5 SV=2</t>
  </si>
  <si>
    <t>ANXA2P2</t>
  </si>
  <si>
    <t>non-structural extracellular;extracellular matrix;plasma membrane;other membranes;nucleus;other cell component</t>
  </si>
  <si>
    <t>transporter activity;enzyme regulator activity;cytoskeletal activity;other molecular function</t>
  </si>
  <si>
    <t>P00367</t>
  </si>
  <si>
    <t>Glutamate dehydrogenase 1, mitochondrial OS=Homo sapiens OX=9606 GN=GLUD1 PE=1 SV=2</t>
  </si>
  <si>
    <t>GLUD1</t>
  </si>
  <si>
    <t>mitochondrion;ER/Golgi;other cell component</t>
  </si>
  <si>
    <t>Q9BQA1</t>
  </si>
  <si>
    <t>Methylosome protein WDR77 OS=Homo sapiens OX=9606 GN=WDR77 PE=1 SV=1</t>
  </si>
  <si>
    <t>WDR77</t>
  </si>
  <si>
    <t>cell cycle OR cell proliferation;cell organization and biogenesis;protein metabolism;RNA metabolism OR transcription;other metabolic processes;developmental processes;other biological processes</t>
  </si>
  <si>
    <t>P21796</t>
  </si>
  <si>
    <t>Voltage-dependent anion-selective channel protein 1 OS=Homo sapiens OX=9606 GN=VDAC1 PE=1 SV=2</t>
  </si>
  <si>
    <t>VDAC1</t>
  </si>
  <si>
    <t>cell-cell signaling;other metabolic processes;stress response;transport;other biological processes</t>
  </si>
  <si>
    <t>P09429</t>
  </si>
  <si>
    <t>High mobility group protein B1 OS=Homo sapiens OX=9606 GN=HMGB1 PE=1 SV=3</t>
  </si>
  <si>
    <t>HMGB1</t>
  </si>
  <si>
    <t>cell organization and biogenesis;DNA metabolism;other metabolic processes;stress response;transport;developmental processes;signal transduction;other biological processes</t>
  </si>
  <si>
    <t>non-structural extracellular;plasma membrane;other membranes;ER/Golgi;nucleus;other cytoplasmic organelle;other cell component</t>
  </si>
  <si>
    <t>P62318</t>
  </si>
  <si>
    <t>Small nuclear ribonucleoprotein Sm D3 OS=Homo sapiens OX=9606 GN=SNRPD3 PE=1 SV=1</t>
  </si>
  <si>
    <t>SNRPD3</t>
  </si>
  <si>
    <t>Q9P035</t>
  </si>
  <si>
    <t>Very-long-chain (3R)-3-hydroxyacyl-CoA dehydratase 3 OS=Homo sapiens OX=9606 GN=HACD3 PE=1 SV=2</t>
  </si>
  <si>
    <t>HACD3</t>
  </si>
  <si>
    <t>other membranes;ER/Golgi;nucleus</t>
  </si>
  <si>
    <t>P35240</t>
  </si>
  <si>
    <t>Merlin OS=Homo sapiens OX=9606 GN=NF2 PE=1 SV=1</t>
  </si>
  <si>
    <t>NF2</t>
  </si>
  <si>
    <t>cell cycle OR cell proliferation;cell organization and biogenesis;developmental processes;signal transduction;other biological processes</t>
  </si>
  <si>
    <t>Q9NR30</t>
  </si>
  <si>
    <t>Nucleolar RNA helicase 2 OS=Homo sapiens OX=9606 GN=DDX21 PE=1 SV=5</t>
  </si>
  <si>
    <t>DDX21</t>
  </si>
  <si>
    <t>cell organization and biogenesis;RNA metabolism OR transcription;other metabolic processes;stress response;other biological processes</t>
  </si>
  <si>
    <t>P84085</t>
  </si>
  <si>
    <t>ADP-ribosylation factor 5 OS=Homo sapiens OX=9606 GN=ARF5 PE=1 SV=2</t>
  </si>
  <si>
    <t>ARF5</t>
  </si>
  <si>
    <t>P52292</t>
  </si>
  <si>
    <t>Importin subunit alpha-1 OS=Homo sapiens OX=9606 GN=KPNA2 PE=1 SV=1</t>
  </si>
  <si>
    <t>KPNA2</t>
  </si>
  <si>
    <t>DNA metabolism;other metabolic processes;transport;other biological processes</t>
  </si>
  <si>
    <t>Q13263</t>
  </si>
  <si>
    <t>Transcription intermediary factor 1-beta OS=Homo sapiens OX=9606 GN=TRIM28 PE=1 SV=5</t>
  </si>
  <si>
    <t>TRIM28</t>
  </si>
  <si>
    <t>cell organization and biogenesis;protein metabolism;DNA metabolism;other metabolic processes;stress response;developmental processes;other biological processes</t>
  </si>
  <si>
    <t>Q04837</t>
  </si>
  <si>
    <t>Single-stranded DNA-binding protein, mitochondrial OS=Homo sapiens OX=9606 GN=SSBP1 PE=1 SV=1</t>
  </si>
  <si>
    <t>SSBP1</t>
  </si>
  <si>
    <t>cell organization and biogenesis;DNA metabolism;other metabolic processes;other biological processes</t>
  </si>
  <si>
    <t>P43686</t>
  </si>
  <si>
    <t>26S proteasome regulatory subunit 6B OS=Homo sapiens OX=9606 GN=PSMC4 PE=1 SV=2</t>
  </si>
  <si>
    <t>PSMC4</t>
  </si>
  <si>
    <t>protein metabolism;other metabolic processes;developmental processes;other biological processes</t>
  </si>
  <si>
    <t>Q9NVU7</t>
  </si>
  <si>
    <t>Protein SDA1 homolog OS=Homo sapiens OX=9606 GN=SDAD1 PE=1 SV=3</t>
  </si>
  <si>
    <t>SDAD1</t>
  </si>
  <si>
    <t>O75695</t>
  </si>
  <si>
    <t>Protein XRP2 OS=Homo sapiens OX=9606 GN=RP2 PE=1 SV=4</t>
  </si>
  <si>
    <t>RP2</t>
  </si>
  <si>
    <t>A0A0A0MS14</t>
  </si>
  <si>
    <t>Immunoglobulin heavy variable 1-45 OS=Homo sapiens OX=9606 GN=IGHV1-45 PE=3 SV=1</t>
  </si>
  <si>
    <t>IGHV1-45</t>
  </si>
  <si>
    <t>P42677</t>
  </si>
  <si>
    <t>Small ribosomal subunit protein eS27 OS=Homo sapiens OX=9606 GN=RPS27 PE=1 SV=3</t>
  </si>
  <si>
    <t>RPS27</t>
  </si>
  <si>
    <t>Q8WXH0</t>
  </si>
  <si>
    <t>Nesprin-2 OS=Homo sapiens OX=9606 GN=SYNE2 PE=1 SV=3</t>
  </si>
  <si>
    <t>SYNE2</t>
  </si>
  <si>
    <t>plasma membrane;other membranes;cytosol;cytoskeleton;mitochondrion;ER/Golgi;nucleus;other cell component</t>
  </si>
  <si>
    <t>Q99733</t>
  </si>
  <si>
    <t>Nucleosome assembly protein 1-like 4 OS=Homo sapiens OX=9606 GN=NAP1L4 PE=1 SV=1</t>
  </si>
  <si>
    <t>NAP1L4</t>
  </si>
  <si>
    <t>Q15185</t>
  </si>
  <si>
    <t>Prostaglandin E synthase 3 OS=Homo sapiens OX=9606 GN=PTGES3 PE=1 SV=1</t>
  </si>
  <si>
    <t>PTGES3</t>
  </si>
  <si>
    <t>cell cycle OR cell proliferation;cell organization and biogenesis;protein metabolism;DNA metabolism;other metabolic processes;developmental processes;signal transduction;other biological processes</t>
  </si>
  <si>
    <t>O60884</t>
  </si>
  <si>
    <t>DnaJ homolog subfamily A member 2 OS=Homo sapiens OX=9606 GN=DNAJA2 PE=1 SV=1</t>
  </si>
  <si>
    <t>DNAJA2</t>
  </si>
  <si>
    <t>other membranes;cytosol;other cell component</t>
  </si>
  <si>
    <t>P84243</t>
  </si>
  <si>
    <t>Histone H3.3 OS=Homo sapiens OX=9606 GN=H3-3B PE=1 SV=2</t>
  </si>
  <si>
    <t>H3-3A; H3-3B</t>
  </si>
  <si>
    <t>P33992</t>
  </si>
  <si>
    <t>DNA replication licensing factor MCM5 OS=Homo sapiens OX=9606 GN=MCM5 PE=1 SV=5</t>
  </si>
  <si>
    <t>MCM5</t>
  </si>
  <si>
    <t>P19474</t>
  </si>
  <si>
    <t>E3 ubiquitin-protein ligase TRIM21 OS=Homo sapiens OX=9606 GN=TRIM21 PE=1 SV=1</t>
  </si>
  <si>
    <t>TRIM21</t>
  </si>
  <si>
    <t>cell cycle OR cell proliferation;cell organization and biogenesis;protein metabolism;other metabolic processes;stress response;other biological processes</t>
  </si>
  <si>
    <t>cytosol;nucleus;other cytoplasmic organelle;other cell component</t>
  </si>
  <si>
    <t>Q14344</t>
  </si>
  <si>
    <t>Guanine nucleotide-binding protein subunit alpha-13 OS=Homo sapiens OX=9606 GN=GNA13 PE=1 SV=2</t>
  </si>
  <si>
    <t>GNA13</t>
  </si>
  <si>
    <t>P01763</t>
  </si>
  <si>
    <t>Immunoglobulin heavy variable 3-48 OS=Homo sapiens OX=9606 GN=IGHV3-48 PE=1 SV=2</t>
  </si>
  <si>
    <t>IGHV3-48</t>
  </si>
  <si>
    <t>Q99832</t>
  </si>
  <si>
    <t>T-complex protein 1 subunit eta OS=Homo sapiens OX=9606 GN=CCT7 PE=1 SV=2</t>
  </si>
  <si>
    <t>CCT7</t>
  </si>
  <si>
    <t>O75489</t>
  </si>
  <si>
    <t>NADH dehydrogenase [ubiquinone] iron-sulfur protein 3, mitochondrial OS=Homo sapiens OX=9606 GN=NDUFS3 PE=1 SV=1</t>
  </si>
  <si>
    <t>NDUFS3</t>
  </si>
  <si>
    <t>Q13148</t>
  </si>
  <si>
    <t>TAR DNA-binding protein 43 OS=Homo sapiens OX=9606 GN=TARDBP PE=1 SV=1</t>
  </si>
  <si>
    <t>TARDBP</t>
  </si>
  <si>
    <t>Q969Q0</t>
  </si>
  <si>
    <t>Ribosomal protein eL42-like OS=Homo sapiens OX=9606 GN=RPL36AL PE=1 SV=3</t>
  </si>
  <si>
    <t>RPL36AL</t>
  </si>
  <si>
    <t>plasma membrane;other membranes;cytosol;ER/Golgi;translational apparatus;nucleus</t>
  </si>
  <si>
    <t>P62913</t>
  </si>
  <si>
    <t>Large ribosomal subunit protein uL5 OS=Homo sapiens OX=9606 GN=RPL11 PE=1 SV=2</t>
  </si>
  <si>
    <t>RPL11</t>
  </si>
  <si>
    <t>Q5M775</t>
  </si>
  <si>
    <t>Cytospin-B OS=Homo sapiens OX=9606 GN=SPECC1 PE=1 SV=1</t>
  </si>
  <si>
    <t>SPECC1</t>
  </si>
  <si>
    <t>Q9UBX3</t>
  </si>
  <si>
    <t>Mitochondrial dicarboxylate carrier OS=Homo sapiens OX=9606 GN=SLC25A10 PE=1 SV=2</t>
  </si>
  <si>
    <t>SLC25A10</t>
  </si>
  <si>
    <t>P62195</t>
  </si>
  <si>
    <t>26S proteasome regulatory subunit 8 OS=Homo sapiens OX=9606 GN=PSMC5 PE=1 SV=1</t>
  </si>
  <si>
    <t>PSMC5</t>
  </si>
  <si>
    <t>Q8N3R9</t>
  </si>
  <si>
    <t>Protein PALS1 OS=Homo sapiens OX=9606 GN=PALS1 PE=1 SV=3</t>
  </si>
  <si>
    <t>PALS1</t>
  </si>
  <si>
    <t>cell organization and biogenesis;other metabolic processes;developmental processes;other biological processes</t>
  </si>
  <si>
    <t>A0A0B4J1V0</t>
  </si>
  <si>
    <t>Immunoglobulin heavy variable 3-15 OS=Homo sapiens OX=9606 GN=IGHV3-15 PE=3 SV=1</t>
  </si>
  <si>
    <t>IGHV3-15</t>
  </si>
  <si>
    <t>P62995</t>
  </si>
  <si>
    <t>Transformer-2 protein homolog beta OS=Homo sapiens OX=9606 GN=TRA2B PE=1 SV=1</t>
  </si>
  <si>
    <t>TRA2B</t>
  </si>
  <si>
    <t>other membranes;nucleus;other cell component</t>
  </si>
  <si>
    <t>O14979</t>
  </si>
  <si>
    <t>Heterogeneous nuclear ribonucleoprotein D-like OS=Homo sapiens OX=9606 GN=HNRNPDL PE=1 SV=3</t>
  </si>
  <si>
    <t>HNRNPDL</t>
  </si>
  <si>
    <t>P39656</t>
  </si>
  <si>
    <t>Dolichyl-diphosphooligosaccharide--protein glycosyltransferase 48 kDa subunit OS=Homo sapiens OX=9606 GN=DDOST PE=1 SV=4</t>
  </si>
  <si>
    <t>DDOST</t>
  </si>
  <si>
    <t>plasma membrane;other membranes;ER/Golgi;other cytoplasmic organelle;other cell component</t>
  </si>
  <si>
    <t>Q9H4G4</t>
  </si>
  <si>
    <t>Golgi-associated plant pathogenesis-related protein 1 OS=Homo sapiens OX=9606 GN=GLIPR2 PE=1 SV=3</t>
  </si>
  <si>
    <t>GLIPR2</t>
  </si>
  <si>
    <t>Q96A33</t>
  </si>
  <si>
    <t>PAT complex subunit CCDC47 OS=Homo sapiens OX=9606 GN=CCDC47 PE=1 SV=1</t>
  </si>
  <si>
    <t>CCDC47</t>
  </si>
  <si>
    <t>cell organization and biogenesis;protein metabolism;other metabolic processes;stress response;developmental processes;signal transduction;other biological processes</t>
  </si>
  <si>
    <t>Q7Z2W4</t>
  </si>
  <si>
    <t>Zinc finger CCCH-type antiviral protein 1 OS=Homo sapiens OX=9606 GN=ZC3HAV1 PE=1 SV=3</t>
  </si>
  <si>
    <t>ZC3HAV1</t>
  </si>
  <si>
    <t>O15479</t>
  </si>
  <si>
    <t>Melanoma-associated antigen B2 OS=Homo sapiens OX=9606 GN=MAGEB2 PE=1 SV=3</t>
  </si>
  <si>
    <t>MAGEB2</t>
  </si>
  <si>
    <t>Q99755</t>
  </si>
  <si>
    <t>Phosphatidylinositol 4-phosphate 5-kinase type-1 alpha OS=Homo sapiens OX=9606 GN=PIP5K1A PE=1 SV=1</t>
  </si>
  <si>
    <t>PIP5K1A</t>
  </si>
  <si>
    <t>cell adhesion;cell organization and biogenesis;other metabolic processes;transport;signal transduction;other biological processes</t>
  </si>
  <si>
    <t>Q99460</t>
  </si>
  <si>
    <t>26S proteasome non-ATPase regulatory subunit 1 OS=Homo sapiens OX=9606 GN=PSMD1 PE=1 SV=2</t>
  </si>
  <si>
    <t>PSMD1</t>
  </si>
  <si>
    <t>non-structural extracellular;cytosol;nucleus;other cytoplasmic organelle;other cell component</t>
  </si>
  <si>
    <t>E9PAV3</t>
  </si>
  <si>
    <t>Nascent polypeptide-associated complex subunit alpha, muscle-specific form OS=Homo sapiens OX=9606 GN=NACA PE=1 SV=1</t>
  </si>
  <si>
    <t>NACA</t>
  </si>
  <si>
    <t>translational apparatus;nucleus;other cell component</t>
  </si>
  <si>
    <t>P08195</t>
  </si>
  <si>
    <t>Amino acid transporter heavy chain SLC3A2 OS=Homo sapiens OX=9606 GN=SLC3A2 PE=1 SV=3</t>
  </si>
  <si>
    <t>SLC3A2</t>
  </si>
  <si>
    <t>plasma membrane;other membranes;nucleus;other cytoplasmic organelle;other cell component</t>
  </si>
  <si>
    <t>Q01081</t>
  </si>
  <si>
    <t>Splicing factor U2AF 35 kDa subunit OS=Homo sapiens OX=9606 GN=U2AF1 PE=1 SV=3</t>
  </si>
  <si>
    <t>U2AF1</t>
  </si>
  <si>
    <t>P30837</t>
  </si>
  <si>
    <t>Aldehyde dehydrogenase X, mitochondrial OS=Homo sapiens OX=9606 GN=ALDH1B1 PE=1 SV=4</t>
  </si>
  <si>
    <t>ALDH1B1</t>
  </si>
  <si>
    <t>cytosol;mitochondrion;nucleus</t>
  </si>
  <si>
    <t>P01619</t>
  </si>
  <si>
    <t>Immunoglobulin kappa variable 3-20 OS=Homo sapiens OX=9606 GN=IGKV3-20 PE=1 SV=2</t>
  </si>
  <si>
    <t>IGKV3-20</t>
  </si>
  <si>
    <t>non-structural extracellular;plasma membrane;other membranes</t>
  </si>
  <si>
    <t>P61204</t>
  </si>
  <si>
    <t>ADP-ribosylation factor 3 OS=Homo sapiens OX=9606 GN=ARF3 PE=1 SV=2</t>
  </si>
  <si>
    <t>ARF3</t>
  </si>
  <si>
    <t>P23470</t>
  </si>
  <si>
    <t>Receptor-type tyrosine-protein phosphatase gamma OS=Homo sapiens OX=9606 GN=PTPRG PE=1 SV=4</t>
  </si>
  <si>
    <t>PTPRG</t>
  </si>
  <si>
    <t>P04844</t>
  </si>
  <si>
    <t>Dolichyl-diphosphooligosaccharide--protein glycosyltransferase subunit 2 OS=Homo sapiens OX=9606 GN=RPN2 PE=1 SV=3</t>
  </si>
  <si>
    <t>RPN2</t>
  </si>
  <si>
    <t>P49006</t>
  </si>
  <si>
    <t>MARCKS-related protein OS=Homo sapiens OX=9606 GN=MARCKSL1 PE=1 SV=2</t>
  </si>
  <si>
    <t>MARCKSL1</t>
  </si>
  <si>
    <t>P53396</t>
  </si>
  <si>
    <t>ATP-citrate synthase OS=Homo sapiens OX=9606 GN=ACLY PE=1 SV=3</t>
  </si>
  <si>
    <t>ACLY</t>
  </si>
  <si>
    <t>P33316</t>
  </si>
  <si>
    <t>Deoxyuridine 5'-triphosphate nucleotidohydrolase, mitochondrial OS=Homo sapiens OX=9606 GN=DUT PE=1 SV=4</t>
  </si>
  <si>
    <t>DUT</t>
  </si>
  <si>
    <t>DNA metabolism;other metabolic processes;developmental processes;other biological processes</t>
  </si>
  <si>
    <t>mitochondrion;nucleus</t>
  </si>
  <si>
    <t>Q9Y678</t>
  </si>
  <si>
    <t>Coatomer subunit gamma-1 OS=Homo sapiens OX=9606 GN=COPG1 PE=1 SV=1</t>
  </si>
  <si>
    <t>COPG1</t>
  </si>
  <si>
    <t>Q9BQI0</t>
  </si>
  <si>
    <t>Allograft inflammatory factor 1-like OS=Homo sapiens OX=9606 GN=AIF1L PE=1 SV=1</t>
  </si>
  <si>
    <t>AIF1L</t>
  </si>
  <si>
    <t>Q9UN86</t>
  </si>
  <si>
    <t>Ras GTPase-activating protein-binding protein 2 OS=Homo sapiens OX=9606 GN=G3BP2 PE=1 SV=2</t>
  </si>
  <si>
    <t>G3BP2</t>
  </si>
  <si>
    <t>Q86VP6</t>
  </si>
  <si>
    <t>Cullin-associated NEDD8-dissociated protein 1 OS=Homo sapiens OX=9606 GN=CAND1 PE=1 SV=2</t>
  </si>
  <si>
    <t>CAND1</t>
  </si>
  <si>
    <t>P48634</t>
  </si>
  <si>
    <t>Protein PRRC2A OS=Homo sapiens OX=9606 GN=PRRC2A PE=1 SV=3</t>
  </si>
  <si>
    <t>PRRC2A</t>
  </si>
  <si>
    <t>O43143</t>
  </si>
  <si>
    <t>ATP-dependent RNA helicase DHX15 OS=Homo sapiens OX=9606 GN=DHX15 PE=1 SV=2</t>
  </si>
  <si>
    <t>DHX15</t>
  </si>
  <si>
    <t>RNA metabolism OR transcription;other metabolic processes;stress response;other biological processes</t>
  </si>
  <si>
    <t>P05387</t>
  </si>
  <si>
    <t>Large ribosomal subunit protein P2 OS=Homo sapiens OX=9606 GN=RPLP2 PE=1 SV=1</t>
  </si>
  <si>
    <t>RPLP2</t>
  </si>
  <si>
    <t>Q9NWQ8</t>
  </si>
  <si>
    <t>Phosphoprotein associated with glycosphingolipid-enriched microdomains 1 OS=Homo sapiens OX=9606 GN=PAG1 PE=1 SV=2</t>
  </si>
  <si>
    <t>PAG1</t>
  </si>
  <si>
    <t>P05386</t>
  </si>
  <si>
    <t>Large ribosomal subunit protein P1 OS=Homo sapiens OX=9606 GN=RPLP1 PE=1 SV=1</t>
  </si>
  <si>
    <t>RPLP1</t>
  </si>
  <si>
    <t>Q13155</t>
  </si>
  <si>
    <t>Aminoacyl tRNA synthase complex-interacting multifunctional protein 2 OS=Homo sapiens OX=9606 GN=AIMP2 PE=1 SV=2</t>
  </si>
  <si>
    <t>AIMP2</t>
  </si>
  <si>
    <t>Q14573</t>
  </si>
  <si>
    <t>Inositol 1,4,5-trisphosphate receptor type 3 OS=Homo sapiens OX=9606 GN=ITPR3 PE=1 SV=2</t>
  </si>
  <si>
    <t>ITPR3</t>
  </si>
  <si>
    <t>Q9H2D6</t>
  </si>
  <si>
    <t>TRIO and F-actin-binding protein OS=Homo sapiens OX=9606 GN=TRIOBP PE=1 SV=3</t>
  </si>
  <si>
    <t>TRIOBP</t>
  </si>
  <si>
    <t>A0A075B6R9</t>
  </si>
  <si>
    <t>Probable non-functional immunoglobulin kappa variable 2D-24 OS=Homo sapiens OX=9606 GN=IGKV2D-24 PE=1 SV=1</t>
  </si>
  <si>
    <t>IGKV2D-24</t>
  </si>
  <si>
    <t>Q9Y5Q9</t>
  </si>
  <si>
    <t>General transcription factor 3C polypeptide 3 OS=Homo sapiens OX=9606 GN=GTF3C3 PE=1 SV=1</t>
  </si>
  <si>
    <t>GTF3C3</t>
  </si>
  <si>
    <t>Q14152</t>
  </si>
  <si>
    <t>Eukaryotic translation initiation factor 3 subunit A OS=Homo sapiens OX=9606 GN=EIF3A PE=1 SV=1</t>
  </si>
  <si>
    <t>EIF3A</t>
  </si>
  <si>
    <t>P11177</t>
  </si>
  <si>
    <t>Pyruvate dehydrogenase E1 component subunit beta, mitochondrial OS=Homo sapiens OX=9606 GN=PDHB PE=1 SV=3</t>
  </si>
  <si>
    <t>PDHB</t>
  </si>
  <si>
    <t>P26368</t>
  </si>
  <si>
    <t>Splicing factor U2AF 65 kDa subunit OS=Homo sapiens OX=9606 GN=U2AF2 PE=1 SV=4</t>
  </si>
  <si>
    <t>U2AF2</t>
  </si>
  <si>
    <t>Q96J01</t>
  </si>
  <si>
    <t>THO complex subunit 3 OS=Homo sapiens OX=9606 GN=THOC3 PE=1 SV=1</t>
  </si>
  <si>
    <t>THOC3</t>
  </si>
  <si>
    <t>P37802</t>
  </si>
  <si>
    <t>Transgelin-2 OS=Homo sapiens OX=9606 GN=TAGLN2 PE=1 SV=3</t>
  </si>
  <si>
    <t>TAGLN2</t>
  </si>
  <si>
    <t>non-structural extracellular;cytosol;cytoskeleton</t>
  </si>
  <si>
    <t>Q9P2M7</t>
  </si>
  <si>
    <t>Cingulin OS=Homo sapiens OX=9606 GN=CGN PE=1 SV=3</t>
  </si>
  <si>
    <t>CGN</t>
  </si>
  <si>
    <t>Q9Y3F4</t>
  </si>
  <si>
    <t>Serine-threonine kinase receptor-associated protein OS=Homo sapiens OX=9606 GN=STRAP PE=1 SV=1</t>
  </si>
  <si>
    <t>STRAP</t>
  </si>
  <si>
    <t>cell organization and biogenesis;RNA metabolism OR transcription;other metabolic processes;developmental processes;other biological processes</t>
  </si>
  <si>
    <t>Q8WVX9</t>
  </si>
  <si>
    <t>Fatty acyl-CoA reductase 1 OS=Homo sapiens OX=9606 GN=FAR1 PE=1 SV=1</t>
  </si>
  <si>
    <t>FAR1</t>
  </si>
  <si>
    <t>other membranes;other cytoplasmic organelle</t>
  </si>
  <si>
    <t>Q8N752</t>
  </si>
  <si>
    <t>Casein kinase I isoform alpha-like OS=Homo sapiens OX=9606 GN=CSNK1A1L PE=2 SV=2</t>
  </si>
  <si>
    <t>CSNK1A1L</t>
  </si>
  <si>
    <t>cell-cell signaling;other metabolic processes;signal transduction;other biological processes</t>
  </si>
  <si>
    <t>O00483</t>
  </si>
  <si>
    <t>Cytochrome c oxidase subunit NDUFA4 OS=Homo sapiens OX=9606 GN=NDUFA4 PE=1 SV=1</t>
  </si>
  <si>
    <t>NDUFA4</t>
  </si>
  <si>
    <t>P61225</t>
  </si>
  <si>
    <t>Ras-related protein Rap-2b OS=Homo sapiens OX=9606 GN=RAP2B PE=1 SV=1</t>
  </si>
  <si>
    <t>RAP2B</t>
  </si>
  <si>
    <t>cell adhesion;stress response;signal transduction;other biological processes</t>
  </si>
  <si>
    <t>non-structural extracellular;plasma membrane;other membranes;cytosol;other cytoplasmic organelle;other cell component</t>
  </si>
  <si>
    <t>Q8WWC4</t>
  </si>
  <si>
    <t>m-AAA protease-interacting protein 1, mitochondrial OS=Homo sapiens OX=9606 GN=MAIP1 PE=1 SV=1</t>
  </si>
  <si>
    <t>MAIP1</t>
  </si>
  <si>
    <t>translation activity</t>
  </si>
  <si>
    <t>O75390</t>
  </si>
  <si>
    <t>Citrate synthase, mitochondrial OS=Homo sapiens OX=9606 GN=CS PE=1 SV=2</t>
  </si>
  <si>
    <t>CS</t>
  </si>
  <si>
    <t>Q9UBB4</t>
  </si>
  <si>
    <t>Ataxin-10 OS=Homo sapiens OX=9606 GN=ATXN10 PE=1 SV=1</t>
  </si>
  <si>
    <t>ATXN10</t>
  </si>
  <si>
    <t>P61962</t>
  </si>
  <si>
    <t>DDB1- and CUL4-associated factor 7 OS=Homo sapiens OX=9606 GN=DCAF7 PE=1 SV=1</t>
  </si>
  <si>
    <t>DCAF7</t>
  </si>
  <si>
    <t>Q8TAA3</t>
  </si>
  <si>
    <t>Proteasome subunit alpha-type 8 OS=Homo sapiens OX=9606 GN=PSMA8 PE=2 SV=3</t>
  </si>
  <si>
    <t>PSMA8</t>
  </si>
  <si>
    <t>cell cycle OR cell proliferation;protein metabolism;other metabolic processes;other biological processes</t>
  </si>
  <si>
    <t>A0A087WYE8</t>
  </si>
  <si>
    <t>Immunoglobulin heavy variable 1/OR21-1 (non-functional) (Fragment) OS=Homo sapiens OX=9606 GN=IGHV1OR21-1 PE=1 SV=1</t>
  </si>
  <si>
    <t>IGHV1OR21-1</t>
  </si>
  <si>
    <t>Q7Z5L9</t>
  </si>
  <si>
    <t>Interferon regulatory factor 2-binding protein 2 OS=Homo sapiens OX=9606 GN=IRF2BP2 PE=1 SV=2</t>
  </si>
  <si>
    <t>IRF2BP2</t>
  </si>
  <si>
    <t>Q6P2Q9</t>
  </si>
  <si>
    <t>Pre-mRNA-processing-splicing factor 8 OS=Homo sapiens OX=9606 GN=PRPF8 PE=1 SV=2</t>
  </si>
  <si>
    <t>PRPF8</t>
  </si>
  <si>
    <t>Q86YT6</t>
  </si>
  <si>
    <t>E3 ubiquitin-protein ligase MIB1 OS=Homo sapiens OX=9606 GN=MIB1 PE=1 SV=1</t>
  </si>
  <si>
    <t>MIB1</t>
  </si>
  <si>
    <t>protein metabolism;other metabolic processes;transport;developmental processes;signal transduction;other biological processes</t>
  </si>
  <si>
    <t>Q71RC2</t>
  </si>
  <si>
    <t>La-related protein 4 OS=Homo sapiens OX=9606 GN=LARP4 PE=1 SV=3</t>
  </si>
  <si>
    <t>LARP4</t>
  </si>
  <si>
    <t>P06396</t>
  </si>
  <si>
    <t>Gelsolin OS=Homo sapiens OX=9606 GN=GSN PE=1 SV=1</t>
  </si>
  <si>
    <t>GSN</t>
  </si>
  <si>
    <t>cell organization and biogenesis;protein metabolism;other metabolic processes;stress response;transport;developmental processes;other biological processes</t>
  </si>
  <si>
    <t>O43293</t>
  </si>
  <si>
    <t>Death-associated protein kinase 3 OS=Homo sapiens OX=9606 GN=DAPK3 PE=1 SV=1</t>
  </si>
  <si>
    <t>DAPK3</t>
  </si>
  <si>
    <t>P56134</t>
  </si>
  <si>
    <t>ATP synthase subunit f, mitochondrial OS=Homo sapiens OX=9606 GN=ATP5MF PE=1 SV=3</t>
  </si>
  <si>
    <t>ATP5MF</t>
  </si>
  <si>
    <t>Q96C36</t>
  </si>
  <si>
    <t>Pyrroline-5-carboxylate reductase 2 OS=Homo sapiens OX=9606 GN=PYCR2 PE=1 SV=1</t>
  </si>
  <si>
    <t>PYCR2</t>
  </si>
  <si>
    <t>other metabolic processes;stress response</t>
  </si>
  <si>
    <t>P18077</t>
  </si>
  <si>
    <t>Large ribosomal subunit protein eL33 OS=Homo sapiens OX=9606 GN=RPL35A PE=1 SV=2</t>
  </si>
  <si>
    <t>RPL35A</t>
  </si>
  <si>
    <t>A0A0C4DH29</t>
  </si>
  <si>
    <t>Immunoglobulin heavy variable 1-3 OS=Homo sapiens OX=9606 GN=IGHV1-3 PE=3 SV=1</t>
  </si>
  <si>
    <t>IGHV1-3</t>
  </si>
  <si>
    <t>P35080</t>
  </si>
  <si>
    <t>Profilin-2 OS=Homo sapiens OX=9606 GN=PFN2 PE=1 SV=3</t>
  </si>
  <si>
    <t>PFN2</t>
  </si>
  <si>
    <t>Q9H0D6</t>
  </si>
  <si>
    <t>5'-3' exoribonuclease 2 OS=Homo sapiens OX=9606 GN=XRN2 PE=1 SV=1</t>
  </si>
  <si>
    <t>XRN2</t>
  </si>
  <si>
    <t>Q5T9A4</t>
  </si>
  <si>
    <t>ATPase family AAA domain-containing protein 3B OS=Homo sapiens OX=9606 GN=ATAD3B PE=1 SV=1</t>
  </si>
  <si>
    <t>ATAD3B</t>
  </si>
  <si>
    <t>Q96EY4</t>
  </si>
  <si>
    <t>Translation machinery-associated protein 16 OS=Homo sapiens OX=9606 GN=TMA16 PE=1 SV=2</t>
  </si>
  <si>
    <t>TMA16</t>
  </si>
  <si>
    <t>O43390</t>
  </si>
  <si>
    <t>Heterogeneous nuclear ribonucleoprotein R OS=Homo sapiens OX=9606 GN=HNRNPR PE=1 SV=1</t>
  </si>
  <si>
    <t>HNRNPR</t>
  </si>
  <si>
    <t>ER/Golgi;nucleus;other cell component</t>
  </si>
  <si>
    <t>Q9Y230</t>
  </si>
  <si>
    <t>RuvB-like 2 OS=Homo sapiens OX=9606 GN=RUVBL2 PE=1 SV=3</t>
  </si>
  <si>
    <t>RUVBL2</t>
  </si>
  <si>
    <t>P08582</t>
  </si>
  <si>
    <t>Melanotransferrin OS=Homo sapiens OX=9606 GN=MELTF PE=1 SV=2</t>
  </si>
  <si>
    <t>MELTF</t>
  </si>
  <si>
    <t>Q8NI27</t>
  </si>
  <si>
    <t>THO complex subunit 2 OS=Homo sapiens OX=9606 GN=THOC2 PE=1 SV=2</t>
  </si>
  <si>
    <t>THOC2</t>
  </si>
  <si>
    <t>Q96FJ2</t>
  </si>
  <si>
    <t>Dynein light chain 2, cytoplasmic OS=Homo sapiens OX=9606 GN=DYNLL2 PE=1 SV=1</t>
  </si>
  <si>
    <t>DYNLL2</t>
  </si>
  <si>
    <t>Q14165</t>
  </si>
  <si>
    <t>Malectin OS=Homo sapiens OX=9606 GN=MLEC PE=1 SV=1</t>
  </si>
  <si>
    <t>MLEC</t>
  </si>
  <si>
    <t>plasma membrane;other membranes;ER/Golgi</t>
  </si>
  <si>
    <t>P12004</t>
  </si>
  <si>
    <t>Proliferating cell nuclear antigen OS=Homo sapiens OX=9606 GN=PCNA PE=1 SV=1</t>
  </si>
  <si>
    <t>PCNA</t>
  </si>
  <si>
    <t>P00403</t>
  </si>
  <si>
    <t>Cytochrome c oxidase subunit 2 OS=Homo sapiens OX=9606 GN=MT-CO2 PE=1 SV=1</t>
  </si>
  <si>
    <t>MT-CO2</t>
  </si>
  <si>
    <t>other metabolic processes;stress response;transport</t>
  </si>
  <si>
    <t>O95373</t>
  </si>
  <si>
    <t>Importin-7 OS=Homo sapiens OX=9606 GN=IPO7 PE=1 SV=1</t>
  </si>
  <si>
    <t>IPO7</t>
  </si>
  <si>
    <t>stress response;transport;other biological processes</t>
  </si>
  <si>
    <t>Q96GA3</t>
  </si>
  <si>
    <t>Protein LTV1 homolog OS=Homo sapiens OX=9606 GN=LTV1 PE=1 SV=1</t>
  </si>
  <si>
    <t>LTV1</t>
  </si>
  <si>
    <t>Q9NR31</t>
  </si>
  <si>
    <t>GTP-binding protein SAR1a OS=Homo sapiens OX=9606 GN=SAR1A PE=1 SV=1</t>
  </si>
  <si>
    <t>SAR1A</t>
  </si>
  <si>
    <t>other membranes;ER/Golgi</t>
  </si>
  <si>
    <t>Q9Y2J2</t>
  </si>
  <si>
    <t>Band 4.1-like protein 3 OS=Homo sapiens OX=9606 GN=EPB41L3 PE=1 SV=2</t>
  </si>
  <si>
    <t>EPB41L3</t>
  </si>
  <si>
    <t>Q9NRN7</t>
  </si>
  <si>
    <t>L-aminoadipate-semialdehyde dehydrogenase-phosphopantetheinyl transferase OS=Homo sapiens OX=9606 GN=AASDHPPT PE=1 SV=2</t>
  </si>
  <si>
    <t>AASDHPPT</t>
  </si>
  <si>
    <t>P31948</t>
  </si>
  <si>
    <t>Stress-induced-phosphoprotein 1 OS=Homo sapiens OX=9606 GN=STIP1 PE=1 SV=1</t>
  </si>
  <si>
    <t>STIP1</t>
  </si>
  <si>
    <t>P61326</t>
  </si>
  <si>
    <t>Protein mago nashi homolog OS=Homo sapiens OX=9606 GN=MAGOH PE=1 SV=1</t>
  </si>
  <si>
    <t>MAGOH</t>
  </si>
  <si>
    <t>P17812</t>
  </si>
  <si>
    <t>CTP synthase 1 OS=Homo sapiens OX=9606 GN=CTPS1 PE=1 SV=2</t>
  </si>
  <si>
    <t>CTPS1</t>
  </si>
  <si>
    <t>P35268</t>
  </si>
  <si>
    <t>Large ribosomal subunit protein eL22 OS=Homo sapiens OX=9606 GN=RPL22 PE=1 SV=2</t>
  </si>
  <si>
    <t>RPL22</t>
  </si>
  <si>
    <t>Q9UMS4</t>
  </si>
  <si>
    <t>Pre-mRNA-processing factor 19 OS=Homo sapiens OX=9606 GN=PRPF19 PE=1 SV=1</t>
  </si>
  <si>
    <t>PRPF19</t>
  </si>
  <si>
    <t>Q9UHA4</t>
  </si>
  <si>
    <t>Ragulator complex protein LAMTOR3 OS=Homo sapiens OX=9606 GN=LAMTOR3 PE=1 SV=1</t>
  </si>
  <si>
    <t>LAMTOR3</t>
  </si>
  <si>
    <t>Q9P0L0</t>
  </si>
  <si>
    <t>Vesicle-associated membrane protein-associated protein A OS=Homo sapiens OX=9606 GN=VAPA PE=1 SV=3</t>
  </si>
  <si>
    <t>VAPA</t>
  </si>
  <si>
    <t>cell organization and biogenesis;other metabolic processes;transport;developmental processes;other biological processes</t>
  </si>
  <si>
    <t>Q15181</t>
  </si>
  <si>
    <t>Inorganic pyrophosphatase OS=Homo sapiens OX=9606 GN=PPA1 PE=1 SV=2</t>
  </si>
  <si>
    <t>PPA1</t>
  </si>
  <si>
    <t>P62857</t>
  </si>
  <si>
    <t>Small ribosomal subunit protein eS28 OS=Homo sapiens OX=9606 GN=RPS28 PE=1 SV=1</t>
  </si>
  <si>
    <t>RPS28</t>
  </si>
  <si>
    <t>Q13595</t>
  </si>
  <si>
    <t>Transformer-2 protein homolog alpha OS=Homo sapiens OX=9606 GN=TRA2A PE=1 SV=1</t>
  </si>
  <si>
    <t>TRA2A</t>
  </si>
  <si>
    <t>Q6P5R6</t>
  </si>
  <si>
    <t>Ribosomal protein eL22-like OS=Homo sapiens OX=9606 GN=RPL22L1 PE=1 SV=2</t>
  </si>
  <si>
    <t>RPL22L1</t>
  </si>
  <si>
    <t>translational apparatus;other cell component</t>
  </si>
  <si>
    <t>P68400</t>
  </si>
  <si>
    <t>Casein kinase II subunit alpha OS=Homo sapiens OX=9606 GN=CSNK2A1 PE=1 SV=1</t>
  </si>
  <si>
    <t>CSNK2A1</t>
  </si>
  <si>
    <t>cell-cell signaling;cell cycle OR cell proliferation;protein metabolism;DNA metabolism;other metabolic processes;stress response;signal transduction;other biological processes</t>
  </si>
  <si>
    <t>Q99729</t>
  </si>
  <si>
    <t>Heterogeneous nuclear ribonucleoprotein A/B OS=Homo sapiens OX=9606 GN=HNRNPAB PE=1 SV=2</t>
  </si>
  <si>
    <t>HNRNPAB</t>
  </si>
  <si>
    <t>Q9P258</t>
  </si>
  <si>
    <t>Protein RCC2 OS=Homo sapiens OX=9606 GN=RCC2 PE=1 SV=2</t>
  </si>
  <si>
    <t>RCC2</t>
  </si>
  <si>
    <t>cell adhesion;cell cycle OR cell proliferation;cell organization and biogenesis;signal transduction;other biological processes</t>
  </si>
  <si>
    <t>Q9UH62</t>
  </si>
  <si>
    <t>Armadillo repeat-containing X-linked protein 3 OS=Homo sapiens OX=9606 GN=ARMCX3 PE=1 SV=1</t>
  </si>
  <si>
    <t>ARMCX3</t>
  </si>
  <si>
    <t>P25788</t>
  </si>
  <si>
    <t>Proteasome subunit alpha type-3 OS=Homo sapiens OX=9606 GN=PSMA3 PE=1 SV=2</t>
  </si>
  <si>
    <t>PSMA3</t>
  </si>
  <si>
    <t>Q9BSF4</t>
  </si>
  <si>
    <t>Mitochondrial import inner membrane translocase subunit Tim29 OS=Homo sapiens OX=9606 GN=TIMM29 PE=1 SV=2</t>
  </si>
  <si>
    <t>TIMM29</t>
  </si>
  <si>
    <t>P02786</t>
  </si>
  <si>
    <t>Transferrin receptor protein 1 OS=Homo sapiens OX=9606 GN=TFRC PE=1 SV=2</t>
  </si>
  <si>
    <t>TFRC</t>
  </si>
  <si>
    <t>non-structural extracellular;plasma membrane;other membranes;other cytoplasmic organelle;other cell component</t>
  </si>
  <si>
    <t>P40227</t>
  </si>
  <si>
    <t>T-complex protein 1 subunit zeta OS=Homo sapiens OX=9606 GN=CCT6A PE=1 SV=3</t>
  </si>
  <si>
    <t>CCT6A</t>
  </si>
  <si>
    <t>A0A0B4J1V1</t>
  </si>
  <si>
    <t>Immunoglobulin heavy variable 3-21 OS=Homo sapiens OX=9606 GN=IGHV3-21 PE=1 SV=1</t>
  </si>
  <si>
    <t>IGHV3-21</t>
  </si>
  <si>
    <t>Q14157</t>
  </si>
  <si>
    <t>Ubiquitin-associated protein 2-like OS=Homo sapiens OX=9606 GN=UBAP2L PE=1 SV=2</t>
  </si>
  <si>
    <t>UBAP2L</t>
  </si>
  <si>
    <t>Q8IWC1</t>
  </si>
  <si>
    <t>MAP7 domain-containing protein 3 OS=Homo sapiens OX=9606 GN=MAP7D3 PE=1 SV=2</t>
  </si>
  <si>
    <t>MAP7D3</t>
  </si>
  <si>
    <t>P09661</t>
  </si>
  <si>
    <t>U2 small nuclear ribonucleoprotein A' OS=Homo sapiens OX=9606 GN=SNRPA1 PE=1 SV=2</t>
  </si>
  <si>
    <t>SNRPA1</t>
  </si>
  <si>
    <t>A0A075B7D0</t>
  </si>
  <si>
    <t>Immunoglobulin heavy variable 1/OR15-1 (non-functional) (Fragment) OS=Homo sapiens OX=9606 GN=IGHV1OR15-1 PE=1 SV=1</t>
  </si>
  <si>
    <t>IGHV1OR15-1</t>
  </si>
  <si>
    <t>Q9UET6</t>
  </si>
  <si>
    <t>tRNA (cytidine(32)/guanosine(34)-2'-O)-methyltransferase OS=Homo sapiens OX=9606 GN=FTSJ1 PE=1 SV=2</t>
  </si>
  <si>
    <t>FTSJ1</t>
  </si>
  <si>
    <t>protein metabolism;RNA metabolism OR transcription;other metabolic processes;developmental processes</t>
  </si>
  <si>
    <t>P28288</t>
  </si>
  <si>
    <t>ATP-binding cassette sub-family D member 3 OS=Homo sapiens OX=9606 GN=ABCD3 PE=1 SV=1</t>
  </si>
  <si>
    <t>ABCD3</t>
  </si>
  <si>
    <t>cytosol;mitochondrion;other cytoplasmic organelle;other cell component</t>
  </si>
  <si>
    <t>Q04637</t>
  </si>
  <si>
    <t>Eukaryotic translation initiation factor 4 gamma 1 OS=Homo sapiens OX=9606 GN=EIF4G1 PE=1 SV=4</t>
  </si>
  <si>
    <t>EIF4G1</t>
  </si>
  <si>
    <t>Q14566</t>
  </si>
  <si>
    <t>DNA replication licensing factor MCM6 OS=Homo sapiens OX=9606 GN=MCM6 PE=1 SV=1</t>
  </si>
  <si>
    <t>MCM6</t>
  </si>
  <si>
    <t>P46976</t>
  </si>
  <si>
    <t>Glycogenin-1 OS=Homo sapiens OX=9606 GN=GYG1 PE=1 SV=4</t>
  </si>
  <si>
    <t>GYG1</t>
  </si>
  <si>
    <t>non-structural extracellular;cytosol;other cytoplasmic organelle;other cell component</t>
  </si>
  <si>
    <t>P28074</t>
  </si>
  <si>
    <t>Proteasome subunit beta type-5 OS=Homo sapiens OX=9606 GN=PSMB5 PE=1 SV=3</t>
  </si>
  <si>
    <t>PSMB5</t>
  </si>
  <si>
    <t>P35241</t>
  </si>
  <si>
    <t>Radixin OS=Homo sapiens OX=9606 GN=RDX PE=1 SV=1</t>
  </si>
  <si>
    <t>RDX</t>
  </si>
  <si>
    <t>Q12860</t>
  </si>
  <si>
    <t>Contactin-1 OS=Homo sapiens OX=9606 GN=CNTN1 PE=1 SV=1</t>
  </si>
  <si>
    <t>CNTN1</t>
  </si>
  <si>
    <t>cell adhesion;cell organization and biogenesis;other metabolic processes;developmental processes;signal transduction;other biological processes</t>
  </si>
  <si>
    <t>Q9BYG3</t>
  </si>
  <si>
    <t>MKI67 FHA domain-interacting nucleolar phosphoprotein OS=Homo sapiens OX=9606 GN=NIFK PE=1 SV=1</t>
  </si>
  <si>
    <t>NIFK</t>
  </si>
  <si>
    <t>O15020</t>
  </si>
  <si>
    <t>Spectrin beta chain, non-erythrocytic 2 OS=Homo sapiens OX=9606 GN=SPTBN2 PE=1 SV=3</t>
  </si>
  <si>
    <t>SPTBN2</t>
  </si>
  <si>
    <t>P78406</t>
  </si>
  <si>
    <t>mRNA export factor RAE1 OS=Homo sapiens OX=9606 GN=RAE1 PE=1 SV=1</t>
  </si>
  <si>
    <t>RAE1</t>
  </si>
  <si>
    <t>Q9UQ80</t>
  </si>
  <si>
    <t>Proliferation-associated protein 2G4 OS=Homo sapiens OX=9606 GN=PA2G4 PE=1 SV=3</t>
  </si>
  <si>
    <t>PA2G4</t>
  </si>
  <si>
    <t>non-structural extracellular;nucleus;other cytoplasmic organelle;other cell component</t>
  </si>
  <si>
    <t>P16989</t>
  </si>
  <si>
    <t>Y-box-binding protein 3 OS=Homo sapiens OX=9606 GN=YBX3 PE=1 SV=4</t>
  </si>
  <si>
    <t>YBX3</t>
  </si>
  <si>
    <t>P04792</t>
  </si>
  <si>
    <t>Heat shock protein beta-1 OS=Homo sapiens OX=9606 GN=HSPB1 PE=1 SV=2</t>
  </si>
  <si>
    <t>HSPB1</t>
  </si>
  <si>
    <t>O75964</t>
  </si>
  <si>
    <t>ATP synthase subunit g, mitochondrial OS=Homo sapiens OX=9606 GN=ATP5MG PE=1 SV=3</t>
  </si>
  <si>
    <t>ATP5MG</t>
  </si>
  <si>
    <t>P27824</t>
  </si>
  <si>
    <t>Calnexin OS=Homo sapiens OX=9606 GN=CANX PE=1 SV=2</t>
  </si>
  <si>
    <t>CANX</t>
  </si>
  <si>
    <t>protein metabolism;other metabolic processes;transport;other biological processes</t>
  </si>
  <si>
    <t>O95292</t>
  </si>
  <si>
    <t>Vesicle-associated membrane protein-associated protein B/C OS=Homo sapiens OX=9606 GN=VAPB PE=1 SV=3</t>
  </si>
  <si>
    <t>VAPB</t>
  </si>
  <si>
    <t>Q9UG63</t>
  </si>
  <si>
    <t>ATP-binding cassette sub-family F member 2 OS=Homo sapiens OX=9606 GN=ABCF2 PE=1 SV=2</t>
  </si>
  <si>
    <t>ABCF2</t>
  </si>
  <si>
    <t>P35249</t>
  </si>
  <si>
    <t>Replication factor C subunit 4 OS=Homo sapiens OX=9606 GN=RFC4 PE=1 SV=2</t>
  </si>
  <si>
    <t>RFC4</t>
  </si>
  <si>
    <t>P00918</t>
  </si>
  <si>
    <t>Carbonic anhydrase 2 OS=Homo sapiens OX=9606 GN=CA2 PE=1 SV=2</t>
  </si>
  <si>
    <t>CA2</t>
  </si>
  <si>
    <t>P48444</t>
  </si>
  <si>
    <t>Coatomer subunit delta OS=Homo sapiens OX=9606 GN=ARCN1 PE=1 SV=1</t>
  </si>
  <si>
    <t>ARCN1</t>
  </si>
  <si>
    <t>transport;developmental processes;other biological processes</t>
  </si>
  <si>
    <t>P37837</t>
  </si>
  <si>
    <t>Transaldolase OS=Homo sapiens OX=9606 GN=TALDO1 PE=1 SV=2</t>
  </si>
  <si>
    <t>TALDO1</t>
  </si>
  <si>
    <t>P35221</t>
  </si>
  <si>
    <t>Catenin alpha-1 OS=Homo sapiens OX=9606 GN=CTNNA1 PE=1 SV=1</t>
  </si>
  <si>
    <t>CTNNA1</t>
  </si>
  <si>
    <t>cell adhesion;cell cycle OR cell proliferation;cell organization and biogenesis;stress response;developmental processes;signal transduction;other biological processes</t>
  </si>
  <si>
    <t>A0A0A0MS15</t>
  </si>
  <si>
    <t>Immunoglobulin heavy variable 3-49 OS=Homo sapiens OX=9606 GN=IGHV3-49 PE=3 SV=1</t>
  </si>
  <si>
    <t>IGHV3-49</t>
  </si>
  <si>
    <t>P62861</t>
  </si>
  <si>
    <t>Ubiquitin-like FUBI-ribosomal protein eS30 fusion protein OS=Homo sapiens OX=9606 GN=FAU PE=1 SV=2</t>
  </si>
  <si>
    <t>FAU</t>
  </si>
  <si>
    <t>non-structural extracellular;cytosol;translational apparatus;nucleus;other cell component</t>
  </si>
  <si>
    <t>Q9NY47</t>
  </si>
  <si>
    <t>Voltage-dependent calcium channel subunit alpha-2/delta-2 OS=Homo sapiens OX=9606 GN=CACNA2D2 PE=1 SV=2</t>
  </si>
  <si>
    <t>CACNA2D2</t>
  </si>
  <si>
    <t>P50213</t>
  </si>
  <si>
    <t>Isocitrate dehydrogenase [NAD] subunit alpha, mitochondrial OS=Homo sapiens OX=9606 GN=IDH3A PE=1 SV=1</t>
  </si>
  <si>
    <t>IDH3A</t>
  </si>
  <si>
    <t>O43684</t>
  </si>
  <si>
    <t>Mitotic checkpoint protein BUB3 OS=Homo sapiens OX=9606 GN=BUB3 PE=1 SV=1</t>
  </si>
  <si>
    <t>BUB3</t>
  </si>
  <si>
    <t>O14828</t>
  </si>
  <si>
    <t>Secretory carrier-associated membrane protein 3 OS=Homo sapiens OX=9606 GN=SCAMP3 PE=1 SV=3</t>
  </si>
  <si>
    <t>SCAMP3</t>
  </si>
  <si>
    <t>other membranes;ER/Golgi;other cytoplasmic organelle;other cell component</t>
  </si>
  <si>
    <t>Q8N163</t>
  </si>
  <si>
    <t>Cell cycle and apoptosis regulator protein 2 OS=Homo sapiens OX=9606 GN=CCAR2 PE=1 SV=2</t>
  </si>
  <si>
    <t>CCAR2</t>
  </si>
  <si>
    <t>cell-cell signaling;cell cycle OR cell proliferation;cell organization and biogenesis;RNA metabolism OR transcription;other metabolic processes;stress response;signal transduction;other biological processes</t>
  </si>
  <si>
    <t>cytoskeleton;mitochondrion;nucleus;other cell component</t>
  </si>
  <si>
    <t>Q15654</t>
  </si>
  <si>
    <t>Thyroid receptor-interacting protein 6 OS=Homo sapiens OX=9606 GN=TRIP6 PE=1 SV=3</t>
  </si>
  <si>
    <t>TRIP6</t>
  </si>
  <si>
    <t>Q15555</t>
  </si>
  <si>
    <t>Microtubule-associated protein RP/EB family member 2 OS=Homo sapiens OX=9606 GN=MAPRE2 PE=1 SV=1</t>
  </si>
  <si>
    <t>MAPRE2</t>
  </si>
  <si>
    <t>P02745</t>
  </si>
  <si>
    <t>Complement C1q subcomponent subunit A OS=Homo sapiens OX=9606 GN=C1QA PE=1 SV=2</t>
  </si>
  <si>
    <t>C1QA</t>
  </si>
  <si>
    <t>cell-cell signaling;cell organization and biogenesis;stress response;developmental processes;other biological processes</t>
  </si>
  <si>
    <t>Q13868</t>
  </si>
  <si>
    <t>Exosome complex component RRP4 OS=Homo sapiens OX=9606 GN=EXOSC2 PE=1 SV=2</t>
  </si>
  <si>
    <t>EXOSC2</t>
  </si>
  <si>
    <t>Q9H329</t>
  </si>
  <si>
    <t>Band 4.1-like protein 4B OS=Homo sapiens OX=9606 GN=EPB41L4B PE=2 SV=2</t>
  </si>
  <si>
    <t>EPB41L4B</t>
  </si>
  <si>
    <t>P09543</t>
  </si>
  <si>
    <t>2',3'-cyclic-nucleotide 3'-phosphodiesterase OS=Homo sapiens OX=9606 GN=CNP PE=1 SV=2</t>
  </si>
  <si>
    <t>CNP</t>
  </si>
  <si>
    <t>cell-cell signaling;cell organization and biogenesis;other metabolic processes;transport;developmental processes;other biological processes</t>
  </si>
  <si>
    <t>non-structural extracellular;other membranes;cytoskeleton;mitochondrion;other cell component</t>
  </si>
  <si>
    <t>Q9BY77</t>
  </si>
  <si>
    <t>Polymerase delta-interacting protein 3 OS=Homo sapiens OX=9606 GN=POLDIP3 PE=1 SV=2</t>
  </si>
  <si>
    <t>POLDIP3</t>
  </si>
  <si>
    <t>Q08J23</t>
  </si>
  <si>
    <t>RNA cytosine C(5)-methyltransferase NSUN2 OS=Homo sapiens OX=9606 GN=NSUN2 PE=1 SV=2</t>
  </si>
  <si>
    <t>NSUN2</t>
  </si>
  <si>
    <t>cell cycle OR cell proliferation;RNA metabolism OR transcription;other metabolic processes;developmental processes;signal transduction;other biological processes</t>
  </si>
  <si>
    <t>non-structural extracellular;cytoskeleton;mitochondrion;nucleus;other cell component</t>
  </si>
  <si>
    <t>Q9BY89</t>
  </si>
  <si>
    <t>Uncharacterized protein KIAA1671 OS=Homo sapiens OX=9606 GN=KIAA1671 PE=1 SV=2</t>
  </si>
  <si>
    <t>KIAA1671</t>
  </si>
  <si>
    <t>Q15637</t>
  </si>
  <si>
    <t>Splicing factor 1 OS=Homo sapiens OX=9606 GN=SF1 PE=1 SV=4</t>
  </si>
  <si>
    <t>SF1</t>
  </si>
  <si>
    <t>translational apparatus;nucleus</t>
  </si>
  <si>
    <t>Q9HCD6</t>
  </si>
  <si>
    <t>Protein TANC2 OS=Homo sapiens OX=9606 GN=TANC2 PE=1 SV=3</t>
  </si>
  <si>
    <t>TANC2</t>
  </si>
  <si>
    <t>P14174</t>
  </si>
  <si>
    <t>Macrophage migration inhibitory factor OS=Homo sapiens OX=9606 GN=MIF PE=1 SV=4</t>
  </si>
  <si>
    <t>MIF</t>
  </si>
  <si>
    <t>Q9NTJ3</t>
  </si>
  <si>
    <t>Structural maintenance of chromosomes protein 4 OS=Homo sapiens OX=9606 GN=SMC4 PE=1 SV=2</t>
  </si>
  <si>
    <t>SMC4</t>
  </si>
  <si>
    <t>O15027</t>
  </si>
  <si>
    <t>Protein transport protein Sec16A OS=Homo sapiens OX=9606 GN=SEC16A PE=1 SV=4</t>
  </si>
  <si>
    <t>SEC16A</t>
  </si>
  <si>
    <t>cell organization and biogenesis;other metabolic processes;stress response;transport;other biological processes</t>
  </si>
  <si>
    <t>P18583</t>
  </si>
  <si>
    <t>Protein SON OS=Homo sapiens OX=9606 GN=SON PE=1 SV=4</t>
  </si>
  <si>
    <t>SON</t>
  </si>
  <si>
    <t>cell cycle OR cell proliferation;cell organization and biogenesis;RNA metabolism OR transcription;other metabolic processes;other biological processes</t>
  </si>
  <si>
    <t>P0DTE2</t>
  </si>
  <si>
    <t>Probable non-functional immunoglobulin heavy variable 8-51-1 OS=Homo sapiens OX=9606 GN=IGHV8-51-1 PE=1 SV=1</t>
  </si>
  <si>
    <t>IGHV8-51-1</t>
  </si>
  <si>
    <t>O43242</t>
  </si>
  <si>
    <t>26S proteasome non-ATPase regulatory subunit 3 OS=Homo sapiens OX=9606 GN=PSMD3 PE=1 SV=2</t>
  </si>
  <si>
    <t>PSMD3</t>
  </si>
  <si>
    <t>Q16186</t>
  </si>
  <si>
    <t>Proteasomal ubiquitin receptor ADRM1 OS=Homo sapiens OX=9606 GN=ADRM1 PE=1 SV=2</t>
  </si>
  <si>
    <t>ADRM1</t>
  </si>
  <si>
    <t>Q16659</t>
  </si>
  <si>
    <t>Mitogen-activated protein kinase 6 OS=Homo sapiens OX=9606 GN=MAPK6 PE=1 SV=1</t>
  </si>
  <si>
    <t>MAPK6</t>
  </si>
  <si>
    <t>P46940</t>
  </si>
  <si>
    <t>Ras GTPase-activating-like protein IQGAP1 OS=Homo sapiens OX=9606 GN=IQGAP1 PE=1 SV=1</t>
  </si>
  <si>
    <t>IQGAP1</t>
  </si>
  <si>
    <t>Q16795</t>
  </si>
  <si>
    <t>NADH dehydrogenase [ubiquinone] 1 alpha subcomplex subunit 9, mitochondrial OS=Homo sapiens OX=9606 GN=NDUFA9 PE=1 SV=2</t>
  </si>
  <si>
    <t>NDUFA9</t>
  </si>
  <si>
    <t>P01023</t>
  </si>
  <si>
    <t>Alpha-2-macroglobulin OS=Homo sapiens OX=9606 GN=A2M PE=1 SV=3</t>
  </si>
  <si>
    <t>A2M</t>
  </si>
  <si>
    <t>Q9NZ01</t>
  </si>
  <si>
    <t>Very-long-chain enoyl-CoA reductase OS=Homo sapiens OX=9606 GN=TECR PE=1 SV=1</t>
  </si>
  <si>
    <t>TECR</t>
  </si>
  <si>
    <t>Q15019</t>
  </si>
  <si>
    <t>Septin-2 OS=Homo sapiens OX=9606 GN=SEPTIN2 PE=1 SV=1</t>
  </si>
  <si>
    <t>SEPTIN2</t>
  </si>
  <si>
    <t>Q14192</t>
  </si>
  <si>
    <t>Four and a half LIM domains protein 2 OS=Homo sapiens OX=9606 GN=FHL2 PE=1 SV=3</t>
  </si>
  <si>
    <t>FHL2</t>
  </si>
  <si>
    <t>cytoskeleton;nucleus</t>
  </si>
  <si>
    <t>Q9NR12</t>
  </si>
  <si>
    <t>PDZ and LIM domain protein 7 OS=Homo sapiens OX=9606 GN=PDLIM7 PE=1 SV=1</t>
  </si>
  <si>
    <t>PDLIM7</t>
  </si>
  <si>
    <t>Q9Y3Z3</t>
  </si>
  <si>
    <t>Deoxynucleoside triphosphate triphosphohydrolase SAMHD1 OS=Homo sapiens OX=9606 GN=SAMHD1 PE=1 SV=2</t>
  </si>
  <si>
    <t>SAMHD1</t>
  </si>
  <si>
    <t>Q9H307</t>
  </si>
  <si>
    <t>Pinin OS=Homo sapiens OX=9606 GN=PNN PE=1 SV=5</t>
  </si>
  <si>
    <t>PNN</t>
  </si>
  <si>
    <t>cell adhesion;RNA metabolism OR transcription;other metabolic processes</t>
  </si>
  <si>
    <t>Q9Y2G0</t>
  </si>
  <si>
    <t>Protein EFR3 homolog B OS=Homo sapiens OX=9606 GN=EFR3B PE=1 SV=2</t>
  </si>
  <si>
    <t>EFR3B</t>
  </si>
  <si>
    <t>Q16698</t>
  </si>
  <si>
    <t>2,4-dienoyl-CoA reductase [(3E)-enoyl-CoA-producing], mitochondrial OS=Homo sapiens OX=9606 GN=DECR1 PE=1 SV=1</t>
  </si>
  <si>
    <t>DECR1</t>
  </si>
  <si>
    <t>Q02487</t>
  </si>
  <si>
    <t>Desmocollin-2 OS=Homo sapiens OX=9606 GN=DSC2 PE=1 SV=1</t>
  </si>
  <si>
    <t>DSC2</t>
  </si>
  <si>
    <t>cell adhesion;stress response;other biological processes</t>
  </si>
  <si>
    <t>P40939</t>
  </si>
  <si>
    <t>Trifunctional enzyme subunit alpha, mitochondrial OS=Homo sapiens OX=9606 GN=HADHA PE=1 SV=2</t>
  </si>
  <si>
    <t>HADHA</t>
  </si>
  <si>
    <t>P60228</t>
  </si>
  <si>
    <t>Eukaryotic translation initiation factor 3 subunit E OS=Homo sapiens OX=9606 GN=EIF3E PE=1 SV=1</t>
  </si>
  <si>
    <t>EIF3E</t>
  </si>
  <si>
    <t>Q9H857</t>
  </si>
  <si>
    <t>5'-nucleotidase domain-containing protein 2 OS=Homo sapiens OX=9606 GN=NT5DC2 PE=1 SV=1</t>
  </si>
  <si>
    <t>NT5DC2</t>
  </si>
  <si>
    <t>Q86TV6</t>
  </si>
  <si>
    <t>Tetratricopeptide repeat protein 7B OS=Homo sapiens OX=9606 GN=TTC7B PE=1 SV=3</t>
  </si>
  <si>
    <t>TTC7B</t>
  </si>
  <si>
    <t>O75533</t>
  </si>
  <si>
    <t>Splicing factor 3B subunit 1 OS=Homo sapiens OX=9606 GN=SF3B1 PE=1 SV=3</t>
  </si>
  <si>
    <t>SF3B1</t>
  </si>
  <si>
    <t>P04156</t>
  </si>
  <si>
    <t>Major prion protein OS=Homo sapiens OX=9606 GN=PRNP PE=1 SV=1</t>
  </si>
  <si>
    <t>PRNP</t>
  </si>
  <si>
    <t>cell cycle OR cell proliferation;cell organization and biogenesis;stress response;signal transduction;other biological processes</t>
  </si>
  <si>
    <t>signal transduction activity or receptor binding;enzyme regulator activity;cytoskeletal activity;other molecular function</t>
  </si>
  <si>
    <t>Q96EY1</t>
  </si>
  <si>
    <t>DnaJ homolog subfamily A member 3, mitochondrial OS=Homo sapiens OX=9606 GN=DNAJA3 PE=1 SV=2</t>
  </si>
  <si>
    <t>DNAJA3</t>
  </si>
  <si>
    <t>cell organization and biogenesis;protein metabolism;DNA metabolism;other metabolic processes;stress response;signal transduction;other biological processes</t>
  </si>
  <si>
    <t>plasma membrane;other membranes;cytosol;mitochondrion;nucleus;other cell component</t>
  </si>
  <si>
    <t>Q8IY37</t>
  </si>
  <si>
    <t>Probable ATP-dependent RNA helicase DHX37 OS=Homo sapiens OX=9606 GN=DHX37 PE=1 SV=1</t>
  </si>
  <si>
    <t>DHX37</t>
  </si>
  <si>
    <t>B9A064</t>
  </si>
  <si>
    <t>Immunoglobulin lambda-like polypeptide 5 OS=Homo sapiens OX=9606 GN=IGLL5 PE=1 SV=2</t>
  </si>
  <si>
    <t>IGLL5</t>
  </si>
  <si>
    <t>P48556</t>
  </si>
  <si>
    <t>26S proteasome non-ATPase regulatory subunit 8 OS=Homo sapiens OX=9606 GN=PSMD8 PE=1 SV=2</t>
  </si>
  <si>
    <t>PSMD8</t>
  </si>
  <si>
    <t>Q9Y2A7</t>
  </si>
  <si>
    <t>Nck-associated protein 1 OS=Homo sapiens OX=9606 GN=NCKAP1 PE=1 SV=1</t>
  </si>
  <si>
    <t>NCKAP1</t>
  </si>
  <si>
    <t>A0A0C4DH26</t>
  </si>
  <si>
    <t>Probable non-functional immunoglobulin kappa variable 6D-41 OS=Homo sapiens OX=9606 GN=IGKV6D-41 PE=1 SV=1</t>
  </si>
  <si>
    <t>IGKV6D-41</t>
  </si>
  <si>
    <t>P53618</t>
  </si>
  <si>
    <t>Coatomer subunit beta OS=Homo sapiens OX=9606 GN=COPB1 PE=1 SV=3</t>
  </si>
  <si>
    <t>COPB1</t>
  </si>
  <si>
    <t>Q12926</t>
  </si>
  <si>
    <t>ELAV-like protein 2 OS=Homo sapiens OX=9606 GN=ELAVL2 PE=1 SV=2</t>
  </si>
  <si>
    <t>ELAVL2</t>
  </si>
  <si>
    <t>O95466</t>
  </si>
  <si>
    <t>Formin-like protein 1 OS=Homo sapiens OX=9606 GN=FMNL1 PE=1 SV=3</t>
  </si>
  <si>
    <t>FMNL1</t>
  </si>
  <si>
    <t>P27918</t>
  </si>
  <si>
    <t>Properdin OS=Homo sapiens OX=9606 GN=CFP PE=1 SV=2</t>
  </si>
  <si>
    <t>CFP</t>
  </si>
  <si>
    <t>non-structural extracellular;other membranes;ER/Golgi;other cell component</t>
  </si>
  <si>
    <t>Q9H0H5</t>
  </si>
  <si>
    <t>Rac GTPase-activating protein 1 OS=Homo sapiens OX=9606 GN=RACGAP1 PE=1 SV=1</t>
  </si>
  <si>
    <t>RACGAP1</t>
  </si>
  <si>
    <t>P01031</t>
  </si>
  <si>
    <t>Complement C5 OS=Homo sapiens OX=9606 GN=C5 PE=1 SV=4</t>
  </si>
  <si>
    <t>C5</t>
  </si>
  <si>
    <t>Q9P287</t>
  </si>
  <si>
    <t>BRCA2 and CDKN1A-interacting protein OS=Homo sapiens OX=9606 GN=BCCIP PE=1 SV=1</t>
  </si>
  <si>
    <t>BCCIP</t>
  </si>
  <si>
    <t>enzyme regulator activity;cytoskeletal activity</t>
  </si>
  <si>
    <t>Q9Y2W1</t>
  </si>
  <si>
    <t>Thyroid hormone receptor-associated protein 3 OS=Homo sapiens OX=9606 GN=THRAP3 PE=1 SV=2</t>
  </si>
  <si>
    <t>THRAP3</t>
  </si>
  <si>
    <t>Q8IZ69</t>
  </si>
  <si>
    <t>tRNA (uracil-5-)-methyltransferase homolog A OS=Homo sapiens OX=9606 GN=TRMT2A PE=1 SV=2</t>
  </si>
  <si>
    <t>TRMT2A</t>
  </si>
  <si>
    <t>Q9BZM4</t>
  </si>
  <si>
    <t>UL16-binding protein 3 OS=Homo sapiens OX=9606 GN=ULBP3 PE=1 SV=1</t>
  </si>
  <si>
    <t>ULBP3</t>
  </si>
  <si>
    <t>P17858</t>
  </si>
  <si>
    <t>ATP-dependent 6-phosphofructokinase, liver type OS=Homo sapiens OX=9606 GN=PFKL PE=1 SV=6</t>
  </si>
  <si>
    <t>PFKL</t>
  </si>
  <si>
    <t>non-structural extracellular;cytosol;other cell component</t>
  </si>
  <si>
    <t>P30048</t>
  </si>
  <si>
    <t>Thioredoxin-dependent peroxide reductase, mitochondrial OS=Homo sapiens OX=9606 GN=PRDX3 PE=1 SV=3</t>
  </si>
  <si>
    <t>PRDX3</t>
  </si>
  <si>
    <t>plasma membrane;other membranes;cytosol;mitochondrion;nucleus;other cytoplasmic organelle;other cell component</t>
  </si>
  <si>
    <t>O43504</t>
  </si>
  <si>
    <t>Ragulator complex protein LAMTOR5 OS=Homo sapiens OX=9606 GN=LAMTOR5 PE=1 SV=1</t>
  </si>
  <si>
    <t>LAMTOR5</t>
  </si>
  <si>
    <t>Q13257</t>
  </si>
  <si>
    <t>Mitotic spindle assembly checkpoint protein MAD2A OS=Homo sapiens OX=9606 GN=MAD2L1 PE=1 SV=1</t>
  </si>
  <si>
    <t>MAD2L1</t>
  </si>
  <si>
    <t>Q9HAV4</t>
  </si>
  <si>
    <t>Exportin-5 OS=Homo sapiens OX=9606 GN=XPO5 PE=1 SV=1</t>
  </si>
  <si>
    <t>XPO5</t>
  </si>
  <si>
    <t>RNA metabolism OR transcription;transport</t>
  </si>
  <si>
    <t>O00329</t>
  </si>
  <si>
    <t>Phosphatidylinositol 4,5-bisphosphate 3-kinase catalytic subunit delta isoform OS=Homo sapiens OX=9606 GN=PIK3CD PE=1 SV=2</t>
  </si>
  <si>
    <t>PIK3CD</t>
  </si>
  <si>
    <t>P53621</t>
  </si>
  <si>
    <t>Coatomer subunit alpha OS=Homo sapiens OX=9606 GN=COPA PE=1 SV=2</t>
  </si>
  <si>
    <t>COPA</t>
  </si>
  <si>
    <t>transport;signal transduction</t>
  </si>
  <si>
    <t>non-structural extracellular;other membranes;cytosol;ER/Golgi;other cell component</t>
  </si>
  <si>
    <t>Q9BRL6</t>
  </si>
  <si>
    <t>Serine/arginine-rich splicing factor 8 OS=Homo sapiens OX=9606 GN=SRSF8 PE=1 SV=1</t>
  </si>
  <si>
    <t>SRSF8</t>
  </si>
  <si>
    <t>P23284</t>
  </si>
  <si>
    <t>Peptidyl-prolyl cis-trans isomerase B OS=Homo sapiens OX=9606 GN=PPIB PE=1 SV=2</t>
  </si>
  <si>
    <t>PPIB</t>
  </si>
  <si>
    <t>Q9UER7</t>
  </si>
  <si>
    <t>Death domain-associated protein 6 OS=Homo sapiens OX=9606 GN=DAXX PE=1 SV=2</t>
  </si>
  <si>
    <t>DAXX</t>
  </si>
  <si>
    <t>Q00577</t>
  </si>
  <si>
    <t>Transcriptional activator protein Pur-alpha OS=Homo sapiens OX=9606 GN=PURA PE=1 SV=2</t>
  </si>
  <si>
    <t>PURA</t>
  </si>
  <si>
    <t>Q9Y2D5</t>
  </si>
  <si>
    <t>PALM2-AKAP2 fusion protein OS=Homo sapiens OX=9606 GN=PALM2AKAP2 PE=1 SV=4</t>
  </si>
  <si>
    <t>PALM2AKAP2</t>
  </si>
  <si>
    <t>Q8ND76</t>
  </si>
  <si>
    <t>Cyclin-Y OS=Homo sapiens OX=9606 GN=CCNY PE=1 SV=2</t>
  </si>
  <si>
    <t>CCNY</t>
  </si>
  <si>
    <t>Q96CS3</t>
  </si>
  <si>
    <t>FAS-associated factor 2 OS=Homo sapiens OX=9606 GN=FAF2 PE=1 SV=2</t>
  </si>
  <si>
    <t>FAF2</t>
  </si>
  <si>
    <t>cell organization and biogenesis;protein metabolism;other metabolic processes;stress response;transport</t>
  </si>
  <si>
    <t>non-structural extracellular;other membranes;ER/Golgi;other cytoplasmic organelle;other cell component</t>
  </si>
  <si>
    <t>Q13642</t>
  </si>
  <si>
    <t>Four and a half LIM domains protein 1 OS=Homo sapiens OX=9606 GN=FHL1 PE=1 SV=4</t>
  </si>
  <si>
    <t>FHL1</t>
  </si>
  <si>
    <t>O95831</t>
  </si>
  <si>
    <t>Apoptosis-inducing factor 1, mitochondrial OS=Homo sapiens OX=9606 GN=AIFM1 PE=1 SV=1</t>
  </si>
  <si>
    <t>AIFM1</t>
  </si>
  <si>
    <t>P01624</t>
  </si>
  <si>
    <t>Immunoglobulin kappa variable 3-15 OS=Homo sapiens OX=9606 GN=IGKV3-15 PE=1 SV=2</t>
  </si>
  <si>
    <t>IGKV3-15</t>
  </si>
  <si>
    <t>Q9Y6E2</t>
  </si>
  <si>
    <t>eIF5-mimic protein 1 OS=Homo sapiens OX=9606 GN=BZW2 PE=1 SV=1</t>
  </si>
  <si>
    <t>BZW2</t>
  </si>
  <si>
    <t>Q6P499</t>
  </si>
  <si>
    <t>NIPA-like protein 3 OS=Homo sapiens OX=9606 GN=NIPAL3 PE=1 SV=1</t>
  </si>
  <si>
    <t>NIPAL3</t>
  </si>
  <si>
    <t>P61163</t>
  </si>
  <si>
    <t>Alpha-centractin OS=Homo sapiens OX=9606 GN=ACTR1A PE=1 SV=1</t>
  </si>
  <si>
    <t>ACTR1A</t>
  </si>
  <si>
    <t>Q9BUJ2</t>
  </si>
  <si>
    <t>Heterogeneous nuclear ribonucleoprotein U-like protein 1 OS=Homo sapiens OX=9606 GN=HNRNPUL1 PE=1 SV=2</t>
  </si>
  <si>
    <t>HNRNPUL1</t>
  </si>
  <si>
    <t>Q53H96</t>
  </si>
  <si>
    <t>Pyrroline-5-carboxylate reductase 3 OS=Homo sapiens OX=9606 GN=PYCR3 PE=1 SV=3</t>
  </si>
  <si>
    <t>PYCR3</t>
  </si>
  <si>
    <t>Q9H0A0</t>
  </si>
  <si>
    <t>RNA cytidine acetyltransferase OS=Homo sapiens OX=9606 GN=NAT10 PE=1 SV=2</t>
  </si>
  <si>
    <t>NAT10</t>
  </si>
  <si>
    <t>P11233</t>
  </si>
  <si>
    <t>Ras-related protein Ral-A OS=Homo sapiens OX=9606 GN=RALA PE=1 SV=1</t>
  </si>
  <si>
    <t>RALA</t>
  </si>
  <si>
    <t>cell cycle OR cell proliferation;transport;developmental processes;signal transduction;other biological processes</t>
  </si>
  <si>
    <t>P62273</t>
  </si>
  <si>
    <t>Small ribosomal subunit protein uS14 OS=Homo sapiens OX=9606 GN=RPS29 PE=1 SV=2</t>
  </si>
  <si>
    <t>RPS29</t>
  </si>
  <si>
    <t>Q96IJ6</t>
  </si>
  <si>
    <t>Mannose-1-phosphate guanyltransferase alpha OS=Homo sapiens OX=9606 GN=GMPPA PE=1 SV=1</t>
  </si>
  <si>
    <t>GMPPA</t>
  </si>
  <si>
    <t>Q4FZB7</t>
  </si>
  <si>
    <t>Histone-lysine N-methyltransferase KMT5B OS=Homo sapiens OX=9606 GN=KMT5B PE=1 SV=5</t>
  </si>
  <si>
    <t>KMT5B</t>
  </si>
  <si>
    <t>P00739</t>
  </si>
  <si>
    <t>Haptoglobin-related protein OS=Homo sapiens OX=9606 GN=HPR PE=2 SV=2</t>
  </si>
  <si>
    <t>HPR</t>
  </si>
  <si>
    <t>non-structural extracellular</t>
  </si>
  <si>
    <t>P43307</t>
  </si>
  <si>
    <t>Translocon-associated protein subunit alpha OS=Homo sapiens OX=9606 GN=SSR1 PE=1 SV=3</t>
  </si>
  <si>
    <t>SSR1</t>
  </si>
  <si>
    <t>Q9Y5V3</t>
  </si>
  <si>
    <t>Melanoma-associated antigen D1 OS=Homo sapiens OX=9606 GN=MAGED1 PE=1 SV=3</t>
  </si>
  <si>
    <t>MAGED1</t>
  </si>
  <si>
    <t>P62491</t>
  </si>
  <si>
    <t>Ras-related protein Rab-11A OS=Homo sapiens OX=9606 GN=RAB11A PE=1 SV=3</t>
  </si>
  <si>
    <t>RAB11A</t>
  </si>
  <si>
    <t>non-structural extracellular;plasma membrane;other membranes;cytosol;cytoskeleton;ER/Golgi;other cytoplasmic organelle;other cell component</t>
  </si>
  <si>
    <t>P05455</t>
  </si>
  <si>
    <t>Lupus La protein OS=Homo sapiens OX=9606 GN=SSB PE=1 SV=2</t>
  </si>
  <si>
    <t>SSB</t>
  </si>
  <si>
    <t>P61513</t>
  </si>
  <si>
    <t>Large ribosomal subunit protein eL43 OS=Homo sapiens OX=9606 GN=RPL37A PE=1 SV=2</t>
  </si>
  <si>
    <t>RPL37A</t>
  </si>
  <si>
    <t>Q86XJ1</t>
  </si>
  <si>
    <t>GAS2-like protein 3 OS=Homo sapiens OX=9606 GN=GAS2L3 PE=1 SV=1</t>
  </si>
  <si>
    <t>GAS2L3</t>
  </si>
  <si>
    <t>Q99459</t>
  </si>
  <si>
    <t>Cell division cycle 5-like protein OS=Homo sapiens OX=9606 GN=CDC5L PE=1 SV=2</t>
  </si>
  <si>
    <t>CDC5L</t>
  </si>
  <si>
    <t>cell cycle OR cell proliferation;DNA metabolism;RNA metabolism OR transcription;other metabolic processes;stress response;signal transduction;other biological processes</t>
  </si>
  <si>
    <t>Q14444</t>
  </si>
  <si>
    <t>Caprin-1 OS=Homo sapiens OX=9606 GN=CAPRIN1 PE=1 SV=2</t>
  </si>
  <si>
    <t>CAPRIN1</t>
  </si>
  <si>
    <t>P05198</t>
  </si>
  <si>
    <t>Eukaryotic translation initiation factor 2 subunit 1 OS=Homo sapiens OX=9606 GN=EIF2S1 PE=1 SV=3</t>
  </si>
  <si>
    <t>EIF2S1</t>
  </si>
  <si>
    <t>translation activity;nucleic acid binding activity</t>
  </si>
  <si>
    <t>Q12840</t>
  </si>
  <si>
    <t>Kinesin heavy chain isoform 5A OS=Homo sapiens OX=9606 GN=KIF5A PE=1 SV=2</t>
  </si>
  <si>
    <t>KIF5A</t>
  </si>
  <si>
    <t>cell-cell signaling;cell organization and biogenesis;transport;developmental processes;other biological processes</t>
  </si>
  <si>
    <t>Q8TD30</t>
  </si>
  <si>
    <t>Alanine aminotransferase 2 OS=Homo sapiens OX=9606 GN=GPT2 PE=1 SV=1</t>
  </si>
  <si>
    <t>GPT2</t>
  </si>
  <si>
    <t>P47897</t>
  </si>
  <si>
    <t>Glutamine--tRNA ligase OS=Homo sapiens OX=9606 GN=QARS1 PE=1 SV=1</t>
  </si>
  <si>
    <t>QARS1</t>
  </si>
  <si>
    <t>Q16531</t>
  </si>
  <si>
    <t>DNA damage-binding protein 1 OS=Homo sapiens OX=9606 GN=DDB1 PE=1 SV=1</t>
  </si>
  <si>
    <t>DDB1</t>
  </si>
  <si>
    <t>cell-cell signaling;cell cycle OR cell proliferation;cell organization and biogenesis;protein metabolism;DNA metabolism;other metabolic processes;stress response;signal transduction;other biological processes</t>
  </si>
  <si>
    <t>P55072</t>
  </si>
  <si>
    <t>Transitional endoplasmic reticulum ATPase OS=Homo sapiens OX=9606 GN=VCP PE=1 SV=4</t>
  </si>
  <si>
    <t>VCP</t>
  </si>
  <si>
    <t>cell cycle OR cell proliferation;cell organization and biogenesis;protein metabolism;DNA metabolism;other metabolic processes;stress response;transport;signal transduction;other biological processes</t>
  </si>
  <si>
    <t>non-structural extracellular;other membranes;cytosol;ER/Golgi;nucleus;other cytoplasmic organelle;other cell component</t>
  </si>
  <si>
    <t>Q9BZF1</t>
  </si>
  <si>
    <t>Oxysterol-binding protein-related protein 8 OS=Homo sapiens OX=9606 GN=OSBPL8 PE=1 SV=3</t>
  </si>
  <si>
    <t>OSBPL8</t>
  </si>
  <si>
    <t>Q969P6</t>
  </si>
  <si>
    <t>DNA topoisomerase I, mitochondrial OS=Homo sapiens OX=9606 GN=TOP1MT PE=1 SV=1</t>
  </si>
  <si>
    <t>TOP1MT</t>
  </si>
  <si>
    <t>cell organization and biogenesis;DNA metabolism;other metabolic processes</t>
  </si>
  <si>
    <t>Q00059</t>
  </si>
  <si>
    <t>Transcription factor A, mitochondrial OS=Homo sapiens OX=9606 GN=TFAM PE=1 SV=1</t>
  </si>
  <si>
    <t>TFAM</t>
  </si>
  <si>
    <t>O76031</t>
  </si>
  <si>
    <t>ATP-dependent Clp protease ATP-binding subunit clpX-like, mitochondrial OS=Homo sapiens OX=9606 GN=CLPX PE=1 SV=2</t>
  </si>
  <si>
    <t>CLPX</t>
  </si>
  <si>
    <t>P40937</t>
  </si>
  <si>
    <t>Replication factor C subunit 5 OS=Homo sapiens OX=9606 GN=RFC5 PE=1 SV=1</t>
  </si>
  <si>
    <t>RFC5</t>
  </si>
  <si>
    <t>Q86Y56</t>
  </si>
  <si>
    <t>Dynein axonemal assembly factor 5 OS=Homo sapiens OX=9606 GN=DNAAF5 PE=1 SV=4</t>
  </si>
  <si>
    <t>DNAAF5</t>
  </si>
  <si>
    <t>P41252</t>
  </si>
  <si>
    <t>Isoleucine--tRNA ligase, cytoplasmic OS=Homo sapiens OX=9606 GN=IARS1 PE=1 SV=2</t>
  </si>
  <si>
    <t>IARS1</t>
  </si>
  <si>
    <t>P62333</t>
  </si>
  <si>
    <t>26S proteasome regulatory subunit 10B OS=Homo sapiens OX=9606 GN=PSMC6 PE=1 SV=1</t>
  </si>
  <si>
    <t>PSMC6</t>
  </si>
  <si>
    <t>Q9H4B6</t>
  </si>
  <si>
    <t>Protein salvador homolog 1 OS=Homo sapiens OX=9606 GN=SAV1 PE=1 SV=2</t>
  </si>
  <si>
    <t>SAV1</t>
  </si>
  <si>
    <t>cell cycle OR cell proliferation;developmental processes;signal transduction;other biological processes</t>
  </si>
  <si>
    <t>P49189</t>
  </si>
  <si>
    <t>4-trimethylaminobutyraldehyde dehydrogenase OS=Homo sapiens OX=9606 GN=ALDH9A1 PE=1 SV=3</t>
  </si>
  <si>
    <t>ALDH9A1</t>
  </si>
  <si>
    <t>cell organization and biogenesis;other metabolic processes</t>
  </si>
  <si>
    <t>Q9NX63</t>
  </si>
  <si>
    <t>MICOS complex subunit MIC19 OS=Homo sapiens OX=9606 GN=CHCHD3 PE=1 SV=1</t>
  </si>
  <si>
    <t>CHCHD3</t>
  </si>
  <si>
    <t>P62070</t>
  </si>
  <si>
    <t>Ras-related protein R-Ras2 OS=Homo sapiens OX=9606 GN=RRAS2 PE=1 SV=1</t>
  </si>
  <si>
    <t>RRAS2</t>
  </si>
  <si>
    <t>developmental processes;signal transduction;other biological processes</t>
  </si>
  <si>
    <t>P55036</t>
  </si>
  <si>
    <t>26S proteasome non-ATPase regulatory subunit 4 OS=Homo sapiens OX=9606 GN=PSMD4 PE=1 SV=1</t>
  </si>
  <si>
    <t>PSMD4</t>
  </si>
  <si>
    <t>P34932</t>
  </si>
  <si>
    <t>Heat shock 70 kDa protein 4 OS=Homo sapiens OX=9606 GN=HSPA4 PE=1 SV=4</t>
  </si>
  <si>
    <t>HSPA4</t>
  </si>
  <si>
    <t>non-structural extracellular;cytosol;mitochondrion;nucleus</t>
  </si>
  <si>
    <t>Q8N1F7</t>
  </si>
  <si>
    <t>Nuclear pore complex protein Nup93 OS=Homo sapiens OX=9606 GN=NUP93 PE=1 SV=2</t>
  </si>
  <si>
    <t>NUP93</t>
  </si>
  <si>
    <t>other membranes;cytosol;cytoskeleton;nucleus</t>
  </si>
  <si>
    <t>Q6L9W6</t>
  </si>
  <si>
    <t>Beta-1,4-N-acetylgalactosaminyltransferase 3 OS=Homo sapiens OX=9606 GN=B4GALNT3 PE=1 SV=2</t>
  </si>
  <si>
    <t>B4GALNT3</t>
  </si>
  <si>
    <t>Q99942</t>
  </si>
  <si>
    <t>E3 ubiquitin-protein ligase RNF5 OS=Homo sapiens OX=9606 GN=RNF5 PE=1 SV=1</t>
  </si>
  <si>
    <t>RNF5</t>
  </si>
  <si>
    <t>protein metabolism;other metabolic processes;stress response;transport;other biological processes</t>
  </si>
  <si>
    <t>plasma membrane;other membranes;mitochondrion;ER/Golgi</t>
  </si>
  <si>
    <t>P51570</t>
  </si>
  <si>
    <t>Galactokinase OS=Homo sapiens OX=9606 GN=GALK1 PE=1 SV=1</t>
  </si>
  <si>
    <t>GALK1</t>
  </si>
  <si>
    <t>Q7L0Y3</t>
  </si>
  <si>
    <t>tRNA methyltransferase 10 homolog C OS=Homo sapiens OX=9606 GN=TRMT10C PE=1 SV=2</t>
  </si>
  <si>
    <t>TRMT10C</t>
  </si>
  <si>
    <t>P46060</t>
  </si>
  <si>
    <t>Ran GTPase-activating protein 1 OS=Homo sapiens OX=9606 GN=RANGAP1 PE=1 SV=1</t>
  </si>
  <si>
    <t>RANGAP1</t>
  </si>
  <si>
    <t>O15269</t>
  </si>
  <si>
    <t>Serine palmitoyltransferase 1 OS=Homo sapiens OX=9606 GN=SPTLC1 PE=1 SV=1</t>
  </si>
  <si>
    <t>SPTLC1</t>
  </si>
  <si>
    <t>P60763</t>
  </si>
  <si>
    <t>Ras-related C3 botulinum toxin substrate 3 OS=Homo sapiens OX=9606 GN=RAC3 PE=1 SV=1</t>
  </si>
  <si>
    <t>RAC3</t>
  </si>
  <si>
    <t>cell-cell signaling;cell organization and biogenesis;other metabolic processes;transport;developmental processes;signal transduction;other biological processes</t>
  </si>
  <si>
    <t>P25789</t>
  </si>
  <si>
    <t>Proteasome subunit alpha type-4 OS=Homo sapiens OX=9606 GN=PSMA4 PE=1 SV=1</t>
  </si>
  <si>
    <t>PSMA4</t>
  </si>
  <si>
    <t>Q9Y3D9</t>
  </si>
  <si>
    <t>Small ribosomal subunit protein mS23 OS=Homo sapiens OX=9606 GN=MRPS23 PE=1 SV=2</t>
  </si>
  <si>
    <t>MRPS23</t>
  </si>
  <si>
    <t>other membranes;mitochondrion;translational apparatus;nucleus</t>
  </si>
  <si>
    <t>Q01105</t>
  </si>
  <si>
    <t>Protein SET OS=Homo sapiens OX=9606 GN=SET PE=1 SV=3</t>
  </si>
  <si>
    <t>SET</t>
  </si>
  <si>
    <t>Q13247</t>
  </si>
  <si>
    <t>Serine/arginine-rich splicing factor 6 OS=Homo sapiens OX=9606 GN=SRSF6 PE=1 SV=2</t>
  </si>
  <si>
    <t>SRSF6</t>
  </si>
  <si>
    <t>Q86YZ3</t>
  </si>
  <si>
    <t>Hornerin OS=Homo sapiens OX=9606 GN=HRNR PE=1 SV=2</t>
  </si>
  <si>
    <t>HRNR</t>
  </si>
  <si>
    <t>non-structural extracellular;plasma membrane;other cytoplasmic organelle;other cell component</t>
  </si>
  <si>
    <t>Q15746</t>
  </si>
  <si>
    <t>Myosin light chain kinase, smooth muscle OS=Homo sapiens OX=9606 GN=MYLK PE=1 SV=4</t>
  </si>
  <si>
    <t>MYLK</t>
  </si>
  <si>
    <t>cell organization and biogenesis;protein metabolism;other metabolic processes;stress response;developmental processes;other biological processes</t>
  </si>
  <si>
    <t>cytoskeletal activity;kinase activity;other molecular function</t>
  </si>
  <si>
    <t>Q96SB4</t>
  </si>
  <si>
    <t>SRSF protein kinase 1 OS=Homo sapiens OX=9606 GN=SRPK1 PE=1 SV=2</t>
  </si>
  <si>
    <t>SRPK1</t>
  </si>
  <si>
    <t>cell cycle OR cell proliferation;cell organization and biogenesis;protein metabolism;RNA metabolism OR transcription;other metabolic processes;stress response;signal transduction;other biological processes</t>
  </si>
  <si>
    <t>Q7L2E3</t>
  </si>
  <si>
    <t>ATP-dependent RNA helicase DHX30 OS=Homo sapiens OX=9606 GN=DHX30 PE=1 SV=1</t>
  </si>
  <si>
    <t>DHX30</t>
  </si>
  <si>
    <t>Q9NP78</t>
  </si>
  <si>
    <t>ABC-type oligopeptide transporter ABCB9 OS=Homo sapiens OX=9606 GN=ABCB9 PE=1 SV=1</t>
  </si>
  <si>
    <t>ABCB9</t>
  </si>
  <si>
    <t>Q9NWU5</t>
  </si>
  <si>
    <t>Large ribosomal subunit protein uL22m OS=Homo sapiens OX=9606 GN=MRPL22 PE=1 SV=1</t>
  </si>
  <si>
    <t>MRPL22</t>
  </si>
  <si>
    <t>other membranes;mitochondrion;translational apparatus</t>
  </si>
  <si>
    <t>Q9BQ04</t>
  </si>
  <si>
    <t>RNA-binding protein 4B OS=Homo sapiens OX=9606 GN=RBM4B PE=1 SV=1</t>
  </si>
  <si>
    <t>RBM4B</t>
  </si>
  <si>
    <t>Q86UD0</t>
  </si>
  <si>
    <t>Suppressor APC domain-containing protein 2 OS=Homo sapiens OX=9606 GN=SAPCD2 PE=1 SV=2</t>
  </si>
  <si>
    <t>SAPCD2</t>
  </si>
  <si>
    <t>P61604</t>
  </si>
  <si>
    <t>10 kDa heat shock protein, mitochondrial OS=Homo sapiens OX=9606 GN=HSPE1 PE=1 SV=2</t>
  </si>
  <si>
    <t>HSPE1</t>
  </si>
  <si>
    <t>Q14166</t>
  </si>
  <si>
    <t>Tubulin--tyrosine ligase-like protein 12 OS=Homo sapiens OX=9606 GN=TTLL12 PE=1 SV=2</t>
  </si>
  <si>
    <t>TTLL12</t>
  </si>
  <si>
    <t>A0A087WSZ0</t>
  </si>
  <si>
    <t>Immunoglobulin kappa variable 1D-8 OS=Homo sapiens OX=9606 GN=IGKV1D-8 PE=3 SV=6</t>
  </si>
  <si>
    <t>IGKV1D-8</t>
  </si>
  <si>
    <t>Q14204</t>
  </si>
  <si>
    <t>Cytoplasmic dynein 1 heavy chain 1 OS=Homo sapiens OX=9606 GN=DYNC1H1 PE=1 SV=5</t>
  </si>
  <si>
    <t>DYNC1H1</t>
  </si>
  <si>
    <t>O60547</t>
  </si>
  <si>
    <t>GDP-mannose 4,6 dehydratase OS=Homo sapiens OX=9606 GN=GMDS PE=1 SV=1</t>
  </si>
  <si>
    <t>GMDS</t>
  </si>
  <si>
    <t>other metabolic processes;signal transduction</t>
  </si>
  <si>
    <t>Q99497</t>
  </si>
  <si>
    <t>Parkinson disease protein 7 OS=Homo sapiens OX=9606 GN=PARK7 PE=1 SV=2</t>
  </si>
  <si>
    <t>PARK7</t>
  </si>
  <si>
    <t>cell-cell signaling;cell organization and biogenesis;protein metabolism;DNA metabolism;other metabolic processes;stress response;transport;signal transduction;other biological processes</t>
  </si>
  <si>
    <t>P55084</t>
  </si>
  <si>
    <t>Trifunctional enzyme subunit beta, mitochondrial OS=Homo sapiens OX=9606 GN=HADHB PE=1 SV=3</t>
  </si>
  <si>
    <t>HADHB</t>
  </si>
  <si>
    <t>other membranes;mitochondrion;ER/Golgi</t>
  </si>
  <si>
    <t>Q9Y6U3</t>
  </si>
  <si>
    <t>Scinderin OS=Homo sapiens OX=9606 GN=SCIN PE=1 SV=4</t>
  </si>
  <si>
    <t>SCIN</t>
  </si>
  <si>
    <t>Q2M1P5</t>
  </si>
  <si>
    <t>Kinesin-like protein KIF7 OS=Homo sapiens OX=9606 GN=KIF7 PE=1 SV=2</t>
  </si>
  <si>
    <t>KIF7</t>
  </si>
  <si>
    <t>Q7L5N1</t>
  </si>
  <si>
    <t>COP9 signalosome complex subunit 6 OS=Homo sapiens OX=9606 GN=COPS6 PE=1 SV=1</t>
  </si>
  <si>
    <t>COPS6</t>
  </si>
  <si>
    <t>Q08AG5</t>
  </si>
  <si>
    <t>Zinc finger protein 844 OS=Homo sapiens OX=9606 GN=ZNF844 PE=1 SV=1</t>
  </si>
  <si>
    <t>ZNF844</t>
  </si>
  <si>
    <t>Medium</t>
  </si>
  <si>
    <t>O95747</t>
  </si>
  <si>
    <t>Serine/threonine-protein kinase OSR1 OS=Homo sapiens OX=9606 GN=OXSR1 PE=1 SV=1</t>
  </si>
  <si>
    <t>OXSR1</t>
  </si>
  <si>
    <t>cell organization and biogenesis;protein metabolism;other metabolic processes;stress response;transport;signal transduction;other biological processes</t>
  </si>
  <si>
    <t>Q9UHD1</t>
  </si>
  <si>
    <t>Cysteine and histidine-rich domain-containing protein 1 OS=Homo sapiens OX=9606 GN=CHORDC1 PE=1 SV=2</t>
  </si>
  <si>
    <t>CHORDC1</t>
  </si>
  <si>
    <t>Q86UN3</t>
  </si>
  <si>
    <t>Reticulon-4 receptor-like 2 OS=Homo sapiens OX=9606 GN=RTN4RL2 PE=1 SV=1</t>
  </si>
  <si>
    <t>RTN4RL2</t>
  </si>
  <si>
    <t>non-structural extracellular;extracellular matrix;plasma membrane;other membranes;other cell component</t>
  </si>
  <si>
    <t>O75643</t>
  </si>
  <si>
    <t>U5 small nuclear ribonucleoprotein 200 kDa helicase OS=Homo sapiens OX=9606 GN=SNRNP200 PE=1 SV=2</t>
  </si>
  <si>
    <t>SNRNP200</t>
  </si>
  <si>
    <t>Q9NUI1</t>
  </si>
  <si>
    <t>Peroxisomal 2,4-dienoyl-CoA reductase [(3E)-enoyl-CoA-producing] OS=Homo sapiens OX=9606 GN=DECR2 PE=1 SV=1</t>
  </si>
  <si>
    <t>DECR2</t>
  </si>
  <si>
    <t>other membranes;cytosol;other cytoplasmic organelle</t>
  </si>
  <si>
    <t>P07357</t>
  </si>
  <si>
    <t>Complement component C8 alpha chain OS=Homo sapiens OX=9606 GN=C8A PE=1 SV=2</t>
  </si>
  <si>
    <t>C8A</t>
  </si>
  <si>
    <t>Q96RU2</t>
  </si>
  <si>
    <t>Ubiquitin carboxyl-terminal hydrolase 28 OS=Homo sapiens OX=9606 GN=USP28 PE=1 SV=1</t>
  </si>
  <si>
    <t>USP28</t>
  </si>
  <si>
    <t>cell cycle OR cell proliferation;protein metabolism;DNA metabolism;other metabolic processes;stress response;signal transduction;other biological processes</t>
  </si>
  <si>
    <t>Q15392</t>
  </si>
  <si>
    <t>Delta(24)-sterol reductase OS=Homo sapiens OX=9606 GN=DHCR24 PE=1 SV=2</t>
  </si>
  <si>
    <t>DHCR24</t>
  </si>
  <si>
    <t>Q15126</t>
  </si>
  <si>
    <t>Phosphomevalonate kinase OS=Homo sapiens OX=9606 GN=PMVK PE=1 SV=3</t>
  </si>
  <si>
    <t>PMVK</t>
  </si>
  <si>
    <t>cytosol;other cytoplasmic organelle</t>
  </si>
  <si>
    <t>P08559</t>
  </si>
  <si>
    <t>Pyruvate dehydrogenase E1 component subunit alpha, somatic form, mitochondrial OS=Homo sapiens OX=9606 GN=PDHA1 PE=1 SV=3</t>
  </si>
  <si>
    <t>PDHA1</t>
  </si>
  <si>
    <t>Q9Y512</t>
  </si>
  <si>
    <t>Sorting and assembly machinery component 50 homolog OS=Homo sapiens OX=9606 GN=SAMM50 PE=1 SV=3</t>
  </si>
  <si>
    <t>SAMM50</t>
  </si>
  <si>
    <t>Q9H3U1</t>
  </si>
  <si>
    <t>Protein unc-45 homolog A OS=Homo sapiens OX=9606 GN=UNC45A PE=1 SV=1</t>
  </si>
  <si>
    <t>UNC45A</t>
  </si>
  <si>
    <t>O95819</t>
  </si>
  <si>
    <t>Mitogen-activated protein kinase kinase kinase kinase 4 OS=Homo sapiens OX=9606 GN=MAP4K4 PE=1 SV=2</t>
  </si>
  <si>
    <t>MAP4K4</t>
  </si>
  <si>
    <t>P42336</t>
  </si>
  <si>
    <t>Phosphatidylinositol 4,5-bisphosphate 3-kinase catalytic subunit alpha isoform OS=Homo sapiens OX=9606 GN=PIK3CA PE=1 SV=2</t>
  </si>
  <si>
    <t>PIK3CA</t>
  </si>
  <si>
    <t>cell organization and biogenesis;other metabolic processes;stress response;transport;developmental processes;signal transduction;other biological processes</t>
  </si>
  <si>
    <t>Q15424</t>
  </si>
  <si>
    <t>Scaffold attachment factor B1 OS=Homo sapiens OX=9606 GN=SAFB PE=1 SV=4</t>
  </si>
  <si>
    <t>SAFB</t>
  </si>
  <si>
    <t>Q9UI38</t>
  </si>
  <si>
    <t>Probable threonine protease PRSS50 OS=Homo sapiens OX=9606 GN=PRSS50 PE=1 SV=1</t>
  </si>
  <si>
    <t>PRSS50</t>
  </si>
  <si>
    <t>protein metabolism</t>
  </si>
  <si>
    <t>ER/Golgi;other cell component</t>
  </si>
  <si>
    <t>Q2KHT3</t>
  </si>
  <si>
    <t>Protein CLEC16A OS=Homo sapiens OX=9606 GN=CLEC16A PE=1 SV=2</t>
  </si>
  <si>
    <t>CLEC16A</t>
  </si>
  <si>
    <t>other metabolic processes;stress response;transport;other biological processes</t>
  </si>
  <si>
    <t>other membranes;cytosol;ER/Golgi;other cytoplasmic organelle;other cell component</t>
  </si>
  <si>
    <t>Q92959</t>
  </si>
  <si>
    <t>Solute carrier organic anion transporter family member 2A1 OS=Homo sapiens OX=9606 GN=SLCO2A1 PE=1 SV=2</t>
  </si>
  <si>
    <t>SLCO2A1</t>
  </si>
  <si>
    <t>plasma membrane;other membranes;other cytoplasmic organelle</t>
  </si>
  <si>
    <t>P55884</t>
  </si>
  <si>
    <t>Eukaryotic translation initiation factor 3 subunit B OS=Homo sapiens OX=9606 GN=EIF3B PE=1 SV=3</t>
  </si>
  <si>
    <t>EIF3B</t>
  </si>
  <si>
    <t>P02675</t>
  </si>
  <si>
    <t>Fibrinogen beta chain OS=Homo sapiens OX=9606 GN=FGB PE=1 SV=2</t>
  </si>
  <si>
    <t>FGB</t>
  </si>
  <si>
    <t>cell adhesion;cell organization and biogenesis;protein metabolism;other metabolic processes;stress response;other biological processes</t>
  </si>
  <si>
    <t>P49959</t>
  </si>
  <si>
    <t>Double-strand break repair protein MRE11 OS=Homo sapiens OX=9606 GN=MRE11 PE=1 SV=3</t>
  </si>
  <si>
    <t>MRE11</t>
  </si>
  <si>
    <t>cell cycle OR cell proliferation;cell organization and biogenesis;DNA metabolism;other metabolic processes;stress response;signal transduction;other biological processes</t>
  </si>
  <si>
    <t>P16298</t>
  </si>
  <si>
    <t>Serine/threonine-protein phosphatase 2B catalytic subunit beta isoform OS=Homo sapiens OX=9606 GN=PPP3CB PE=1 SV=2</t>
  </si>
  <si>
    <t>PPP3CB</t>
  </si>
  <si>
    <t>cell cycle OR cell proliferation;cell organization and biogenesis;protein metabolism;other metabolic processes;transport;developmental processes;signal transduction;other biological processes</t>
  </si>
  <si>
    <t>Q9UNM6</t>
  </si>
  <si>
    <t>26S proteasome non-ATPase regulatory subunit 13 OS=Homo sapiens OX=9606 GN=PSMD13 PE=1 SV=2</t>
  </si>
  <si>
    <t>PSMD13</t>
  </si>
  <si>
    <t>cell cycle OR cell proliferation;cell organization and biogenesis;protein metabolism;other metabolic processes</t>
  </si>
  <si>
    <t>Q8IX01</t>
  </si>
  <si>
    <t>SURP and G-patch domain-containing protein 2 OS=Homo sapiens OX=9606 GN=SUGP2 PE=1 SV=2</t>
  </si>
  <si>
    <t>SUGP2</t>
  </si>
  <si>
    <t>O60264</t>
  </si>
  <si>
    <t>SWI/SNF-related matrix-associated actin-dependent regulator of chromatin subfamily A member 5 OS=Homo sapiens OX=9606 GN=SMARCA5 PE=1 SV=1</t>
  </si>
  <si>
    <t>SMARCA5</t>
  </si>
  <si>
    <t>Q13569</t>
  </si>
  <si>
    <t>G/T mismatch-specific thymine DNA glycosylase OS=Homo sapiens OX=9606 GN=TDG PE=1 SV=2</t>
  </si>
  <si>
    <t>TDG</t>
  </si>
  <si>
    <t>plasma membrane;other membranes;nucleus</t>
  </si>
  <si>
    <t>O00422</t>
  </si>
  <si>
    <t>Histone deacetylase complex subunit SAP18 OS=Homo sapiens OX=9606 GN=SAP18 PE=1 SV=1</t>
  </si>
  <si>
    <t>SAP18</t>
  </si>
  <si>
    <t>Q14694</t>
  </si>
  <si>
    <t>Ubiquitin carboxyl-terminal hydrolase 10 OS=Homo sapiens OX=9606 GN=USP10 PE=1 SV=2</t>
  </si>
  <si>
    <t>USP10</t>
  </si>
  <si>
    <t>cytosol;cytoskeleton;translational apparatus;nucleus;other cytoplasmic organelle;other cell component</t>
  </si>
  <si>
    <t>P00505</t>
  </si>
  <si>
    <t>Aspartate aminotransferase, mitochondrial OS=Homo sapiens OX=9606 GN=GOT2 PE=1 SV=3</t>
  </si>
  <si>
    <t>GOT2</t>
  </si>
  <si>
    <t>P30622</t>
  </si>
  <si>
    <t>CAP-Gly domain-containing linker protein 1 OS=Homo sapiens OX=9606 GN=CLIP1 PE=1 SV=2</t>
  </si>
  <si>
    <t>CLIP1</t>
  </si>
  <si>
    <t>Q86UR5</t>
  </si>
  <si>
    <t>Regulating synaptic membrane exocytosis protein 1 OS=Homo sapiens OX=9606 GN=RIMS1 PE=1 SV=1</t>
  </si>
  <si>
    <t>RIMS1</t>
  </si>
  <si>
    <t>cell-cell signaling;cell organization and biogenesis;transport;other biological processes</t>
  </si>
  <si>
    <t>Q8N944</t>
  </si>
  <si>
    <t>APC membrane recruitment protein 3 OS=Homo sapiens OX=9606 GN=AMER3 PE=1 SV=2</t>
  </si>
  <si>
    <t>AMER3</t>
  </si>
  <si>
    <t>P08574</t>
  </si>
  <si>
    <t>Cytochrome c1, heme protein, mitochondrial OS=Homo sapiens OX=9606 GN=CYC1 PE=1 SV=3</t>
  </si>
  <si>
    <t>CYC1</t>
  </si>
  <si>
    <t>Q9UG01</t>
  </si>
  <si>
    <t>Intraflagellar transport protein 172 homolog OS=Homo sapiens OX=9606 GN=IFT172 PE=1 SV=2</t>
  </si>
  <si>
    <t>IFT172</t>
  </si>
  <si>
    <t>A0A0B4J1U7</t>
  </si>
  <si>
    <t>Immunoglobulin heavy variable 6-1 OS=Homo sapiens OX=9606 GN=IGHV6-1 PE=3 SV=1</t>
  </si>
  <si>
    <t>IGHV6-1</t>
  </si>
  <si>
    <t>O43592</t>
  </si>
  <si>
    <t>Exportin-T OS=Homo sapiens OX=9606 GN=XPOT PE=1 SV=2</t>
  </si>
  <si>
    <t>XPOT</t>
  </si>
  <si>
    <t>Q9UHI6</t>
  </si>
  <si>
    <t>Probable ATP-dependent RNA helicase DDX20 OS=Homo sapiens OX=9606 GN=DDX20 PE=1 SV=2</t>
  </si>
  <si>
    <t>DDX20</t>
  </si>
  <si>
    <t>P36969</t>
  </si>
  <si>
    <t>Phospholipid hydroperoxide glutathione peroxidase GPX4 OS=Homo sapiens OX=9606 GN=GPX4 PE=1 SV=3</t>
  </si>
  <si>
    <t>GPX4</t>
  </si>
  <si>
    <t>cell organization and biogenesis;other metabolic processes;stress response;other biological processes</t>
  </si>
  <si>
    <t>Q09666</t>
  </si>
  <si>
    <t>Neuroblast differentiation-associated protein AHNAK OS=Homo sapiens OX=9606 GN=AHNAK PE=1 SV=2</t>
  </si>
  <si>
    <t>AHNAK</t>
  </si>
  <si>
    <t>Q9NZW5</t>
  </si>
  <si>
    <t>Protein PALS2 OS=Homo sapiens OX=9606 GN=PALS2 PE=1 SV=2</t>
  </si>
  <si>
    <t>PALS2</t>
  </si>
  <si>
    <t>Q92734</t>
  </si>
  <si>
    <t>Protein TFG OS=Homo sapiens OX=9606 GN=TFG PE=1 SV=2</t>
  </si>
  <si>
    <t>TFG</t>
  </si>
  <si>
    <t>cytosol;ER/Golgi;other cell component</t>
  </si>
  <si>
    <t>O75581</t>
  </si>
  <si>
    <t>Low-density lipoprotein receptor-related protein 6 OS=Homo sapiens OX=9606 GN=LRP6 PE=1 SV=2</t>
  </si>
  <si>
    <t>LRP6</t>
  </si>
  <si>
    <t>cell adhesion;cell-cell signaling;transport;developmental processes;signal transduction;other biological processes</t>
  </si>
  <si>
    <t>signal transduction activity or receptor binding;transporter activity;enzyme regulator activity;other molecular function</t>
  </si>
  <si>
    <t>P56589</t>
  </si>
  <si>
    <t>Peroxisomal biogenesis factor 3 OS=Homo sapiens OX=9606 GN=PEX3 PE=1 SV=1</t>
  </si>
  <si>
    <t>PEX3</t>
  </si>
  <si>
    <t>other membranes;ER/Golgi;nucleus;other cytoplasmic organelle;other cell component</t>
  </si>
  <si>
    <t>O14641</t>
  </si>
  <si>
    <t>Segment polarity protein dishevelled homolog DVL-2 OS=Homo sapiens OX=9606 GN=DVL2 PE=1 SV=1</t>
  </si>
  <si>
    <t>DVL2</t>
  </si>
  <si>
    <t>Q9Y285</t>
  </si>
  <si>
    <t>Phenylalanine--tRNA ligase alpha subunit OS=Homo sapiens OX=9606 GN=FARSA PE=1 SV=3</t>
  </si>
  <si>
    <t>FARSA</t>
  </si>
  <si>
    <t>Q92828</t>
  </si>
  <si>
    <t>Coronin-2A OS=Homo sapiens OX=9606 GN=CORO2A PE=1 SV=2</t>
  </si>
  <si>
    <t>CORO2A</t>
  </si>
  <si>
    <t>P22079</t>
  </si>
  <si>
    <t>Lactoperoxidase OS=Homo sapiens OX=9606 GN=LPO PE=1 SV=2</t>
  </si>
  <si>
    <t>LPO</t>
  </si>
  <si>
    <t>Q12830</t>
  </si>
  <si>
    <t>Nucleosome-remodeling factor subunit BPTF OS=Homo sapiens OX=9606 GN=BPTF PE=1 SV=3</t>
  </si>
  <si>
    <t>BPTF</t>
  </si>
  <si>
    <t>P40925</t>
  </si>
  <si>
    <t>Malate dehydrogenase, cytoplasmic OS=Homo sapiens OX=9606 GN=MDH1 PE=1 SV=4</t>
  </si>
  <si>
    <t>MDH1</t>
  </si>
  <si>
    <t>P63218</t>
  </si>
  <si>
    <t>Guanine nucleotide-binding protein G(I)/G(S)/G(O) subunit gamma-5 OS=Homo sapiens OX=9606 GN=GNG5 PE=1 SV=3</t>
  </si>
  <si>
    <t>GNG5</t>
  </si>
  <si>
    <t>Q9UNF1</t>
  </si>
  <si>
    <t>Melanoma-associated antigen D2 OS=Homo sapiens OX=9606 GN=MAGED2 PE=1 SV=2</t>
  </si>
  <si>
    <t>MAGED2</t>
  </si>
  <si>
    <t>Q8IZL8</t>
  </si>
  <si>
    <t>Proline-, glutamic acid- and leucine-rich protein 1 OS=Homo sapiens OX=9606 GN=PELP1 PE=1 SV=2</t>
  </si>
  <si>
    <t>PELP1</t>
  </si>
  <si>
    <t>P51148</t>
  </si>
  <si>
    <t>Ras-related protein Rab-5C OS=Homo sapiens OX=9606 GN=RAB5C PE=1 SV=2</t>
  </si>
  <si>
    <t>RAB5C</t>
  </si>
  <si>
    <t>O95786</t>
  </si>
  <si>
    <t>Antiviral innate immune response receptor RIG-I OS=Homo sapiens OX=9606 GN=RIGI PE=1 SV=2</t>
  </si>
  <si>
    <t>RIGI</t>
  </si>
  <si>
    <t>P50579</t>
  </si>
  <si>
    <t>Methionine aminopeptidase 2 OS=Homo sapiens OX=9606 GN=METAP2 PE=1 SV=1</t>
  </si>
  <si>
    <t>METAP2</t>
  </si>
  <si>
    <t>B1ANS9</t>
  </si>
  <si>
    <t>WD repeat-containing protein 64 OS=Homo sapiens OX=9606 GN=WDR64 PE=2 SV=1</t>
  </si>
  <si>
    <t>WDR64</t>
  </si>
  <si>
    <t>Q14542</t>
  </si>
  <si>
    <t>Equilibrative nucleoside transporter 2 OS=Homo sapiens OX=9606 GN=SLC29A2 PE=1 SV=3</t>
  </si>
  <si>
    <t>SLC29A2</t>
  </si>
  <si>
    <t>Q8WVV9</t>
  </si>
  <si>
    <t>Heterogeneous nuclear ribonucleoprotein L-like OS=Homo sapiens OX=9606 GN=HNRNPLL PE=1 SV=1</t>
  </si>
  <si>
    <t>HNRNPLL</t>
  </si>
  <si>
    <t>O14646</t>
  </si>
  <si>
    <t>Chromodomain-helicase-DNA-binding protein 1 OS=Homo sapiens OX=9606 GN=CHD1 PE=1 SV=2</t>
  </si>
  <si>
    <t>CHD1</t>
  </si>
  <si>
    <t>Q9H2G2</t>
  </si>
  <si>
    <t>STE20-like serine/threonine-protein kinase OS=Homo sapiens OX=9606 GN=SLK PE=1 SV=1</t>
  </si>
  <si>
    <t>SLK</t>
  </si>
  <si>
    <t>Q8IZH2</t>
  </si>
  <si>
    <t>5'-3' exoribonuclease 1 OS=Homo sapiens OX=9606 GN=XRN1 PE=1 SV=1</t>
  </si>
  <si>
    <t>XRN1</t>
  </si>
  <si>
    <t>Q8N2C3</t>
  </si>
  <si>
    <t>DEP domain-containing protein 4 OS=Homo sapiens OX=9606 GN=DEPDC4 PE=2 SV=1</t>
  </si>
  <si>
    <t>DEPDC4</t>
  </si>
  <si>
    <t>Q969M1</t>
  </si>
  <si>
    <t>Mitochondrial import receptor subunit TOM40B OS=Homo sapiens OX=9606 GN=TOMM40L PE=1 SV=1</t>
  </si>
  <si>
    <t>TOMM40L</t>
  </si>
  <si>
    <t>Q9C037</t>
  </si>
  <si>
    <t>E3 ubiquitin-protein ligase TRIM4 OS=Homo sapiens OX=9606 GN=TRIM4 PE=1 SV=2</t>
  </si>
  <si>
    <t>TRIM4</t>
  </si>
  <si>
    <t>Q9H0M0</t>
  </si>
  <si>
    <t>NEDD4-like E3 ubiquitin-protein ligase WWP1 OS=Homo sapiens OX=9606 GN=WWP1 PE=1 SV=1</t>
  </si>
  <si>
    <t>WWP1</t>
  </si>
  <si>
    <t>P23435</t>
  </si>
  <si>
    <t>Cerebellin-1 OS=Homo sapiens OX=9606 GN=CBLN1 PE=1 SV=1</t>
  </si>
  <si>
    <t>CBLN1</t>
  </si>
  <si>
    <t>cell adhesion;cell-cell signaling;cell organization and biogenesis;transport;developmental processes;other biological processes</t>
  </si>
  <si>
    <t>Q8TBZ6</t>
  </si>
  <si>
    <t>tRNA methyltransferase 10 homolog A OS=Homo sapiens OX=9606 GN=TRMT10A PE=1 SV=1</t>
  </si>
  <si>
    <t>TRMT10A</t>
  </si>
  <si>
    <t>P35914</t>
  </si>
  <si>
    <t>Hydroxymethylglutaryl-CoA lyase, mitochondrial OS=Homo sapiens OX=9606 GN=HMGCL PE=1 SV=2</t>
  </si>
  <si>
    <t>HMGCL</t>
  </si>
  <si>
    <t>H7BZ55</t>
  </si>
  <si>
    <t>Ciliary rootlet coiled-coil protein 2 OS=Homo sapiens OX=9606 GN=CROCC2 PE=1 SV=4</t>
  </si>
  <si>
    <t>CROCC2</t>
  </si>
  <si>
    <t>Q9GZZ1</t>
  </si>
  <si>
    <t>N-alpha-acetyltransferase 50 OS=Homo sapiens OX=9606 GN=NAA50 PE=1 SV=1</t>
  </si>
  <si>
    <t>NAA50</t>
  </si>
  <si>
    <t>Q9UHN6</t>
  </si>
  <si>
    <t>Inactive cell surface hyaluronidase CEMIP2 OS=Homo sapiens OX=9606 GN=CEMIP2 PE=1 SV=1</t>
  </si>
  <si>
    <t>CEMIP2</t>
  </si>
  <si>
    <t>Q86X29</t>
  </si>
  <si>
    <t>Lipolysis-stimulated lipoprotein receptor OS=Homo sapiens OX=9606 GN=LSR PE=1 SV=4</t>
  </si>
  <si>
    <t>LSR</t>
  </si>
  <si>
    <t>ACTG2</t>
  </si>
  <si>
    <t>TUBB6</t>
  </si>
  <si>
    <t>ACTN1</t>
  </si>
  <si>
    <t>FYN</t>
  </si>
  <si>
    <t>PRDX4</t>
  </si>
  <si>
    <t>MPDZ</t>
  </si>
  <si>
    <t>KIF5B</t>
  </si>
  <si>
    <t>ACTR3B</t>
  </si>
  <si>
    <t>MARS1</t>
  </si>
  <si>
    <t>GCN1</t>
  </si>
  <si>
    <t>NEFM</t>
  </si>
  <si>
    <t>PUM1</t>
  </si>
  <si>
    <t>MTCH2</t>
  </si>
  <si>
    <t>LUC7L3</t>
  </si>
  <si>
    <t>RAB35</t>
  </si>
  <si>
    <t>TRIP12</t>
  </si>
  <si>
    <t>ARL8B</t>
  </si>
  <si>
    <t>TMEM43</t>
  </si>
  <si>
    <t>RARS2</t>
  </si>
  <si>
    <t>SMARCC1</t>
  </si>
  <si>
    <t>SIPA1L1</t>
  </si>
  <si>
    <t>ACSL3</t>
  </si>
  <si>
    <t>HUWE1</t>
  </si>
  <si>
    <t>CRACD</t>
  </si>
  <si>
    <t>CEP55</t>
  </si>
  <si>
    <t>FBLL1</t>
  </si>
  <si>
    <t>ELAVL1</t>
  </si>
  <si>
    <t>ADD2</t>
  </si>
  <si>
    <t>PSMA5</t>
  </si>
  <si>
    <t>ERBIN</t>
  </si>
  <si>
    <t>CTNND1</t>
  </si>
  <si>
    <t>STOML2</t>
  </si>
  <si>
    <t>NUP153</t>
  </si>
  <si>
    <t>CD109</t>
  </si>
  <si>
    <t>PLEKHG3</t>
  </si>
  <si>
    <t>ABCF1</t>
  </si>
  <si>
    <t>NUP205</t>
  </si>
  <si>
    <t>HDAC1</t>
  </si>
  <si>
    <t>MCM4</t>
  </si>
  <si>
    <t>DSP</t>
  </si>
  <si>
    <t>ERC1</t>
  </si>
  <si>
    <t>KHDRBS1</t>
  </si>
  <si>
    <t>EIF4G2</t>
  </si>
  <si>
    <t>PSMC2</t>
  </si>
  <si>
    <t>MYO15A</t>
  </si>
  <si>
    <t>KIF2A</t>
  </si>
  <si>
    <t>PIK3R1</t>
  </si>
  <si>
    <t>DBNL</t>
  </si>
  <si>
    <t>SRGAP2</t>
  </si>
  <si>
    <t>MSH6</t>
  </si>
  <si>
    <t>KPNA5</t>
  </si>
  <si>
    <t>DDX6</t>
  </si>
  <si>
    <t>FGG</t>
  </si>
  <si>
    <t>HSPA4L</t>
  </si>
  <si>
    <t>FAM98A</t>
  </si>
  <si>
    <t>SF3A3</t>
  </si>
  <si>
    <t>RIC8A</t>
  </si>
  <si>
    <t>FARP1</t>
  </si>
  <si>
    <t>TWF1</t>
  </si>
  <si>
    <t>RO60</t>
  </si>
  <si>
    <t>PSMC3</t>
  </si>
  <si>
    <t>PKP2</t>
  </si>
  <si>
    <t>G3BP1</t>
  </si>
  <si>
    <t>CTPS2</t>
  </si>
  <si>
    <t>OSTC</t>
  </si>
  <si>
    <t>FUS</t>
  </si>
  <si>
    <t>SNRNP70</t>
  </si>
  <si>
    <t>RALY</t>
  </si>
  <si>
    <t>SYNCRIP</t>
  </si>
  <si>
    <t>TPX2</t>
  </si>
  <si>
    <t>CYB5R3</t>
  </si>
  <si>
    <t>KIDINS220</t>
  </si>
  <si>
    <t>TXN</t>
  </si>
  <si>
    <t>PEF1</t>
  </si>
  <si>
    <t>AFAP1</t>
  </si>
  <si>
    <t>SEPTIN14</t>
  </si>
  <si>
    <t>AFDN</t>
  </si>
  <si>
    <t>CYFIP1</t>
  </si>
  <si>
    <t>BSG</t>
  </si>
  <si>
    <t>TSGA10IP</t>
  </si>
  <si>
    <t>EEF1B2</t>
  </si>
  <si>
    <t>EIF3D</t>
  </si>
  <si>
    <t>USP9X</t>
  </si>
  <si>
    <t>OGT</t>
  </si>
  <si>
    <t>GART</t>
  </si>
  <si>
    <t>TPP2</t>
  </si>
  <si>
    <t>NOP2</t>
  </si>
  <si>
    <t>GJA1</t>
  </si>
  <si>
    <t>GSPT1</t>
  </si>
  <si>
    <t>UQCRQ</t>
  </si>
  <si>
    <t>CDC37</t>
  </si>
  <si>
    <t>DLD</t>
  </si>
  <si>
    <t>WWC3</t>
  </si>
  <si>
    <t>IPO4</t>
  </si>
  <si>
    <t>RSPRY1</t>
  </si>
  <si>
    <t>HSD17B10</t>
  </si>
  <si>
    <t>DARS1</t>
  </si>
  <si>
    <t>UCK2</t>
  </si>
  <si>
    <t>NUDT21</t>
  </si>
  <si>
    <t>TUBG1</t>
  </si>
  <si>
    <t>IGKV3D-15</t>
  </si>
  <si>
    <t>BAG2</t>
  </si>
  <si>
    <t>CHD3</t>
  </si>
  <si>
    <t>C3orf38</t>
  </si>
  <si>
    <t>DIS3</t>
  </si>
  <si>
    <t>LARP4B</t>
  </si>
  <si>
    <t>ZDHHC5</t>
  </si>
  <si>
    <t>RRM1</t>
  </si>
  <si>
    <t>MTHFD2</t>
  </si>
  <si>
    <t>RAC1</t>
  </si>
  <si>
    <t>DCXR</t>
  </si>
  <si>
    <t>NDUFS2</t>
  </si>
  <si>
    <t>UMPS</t>
  </si>
  <si>
    <t>NRF1</t>
  </si>
  <si>
    <t>ATP5PB</t>
  </si>
  <si>
    <t>POLD1</t>
  </si>
  <si>
    <t>ARHGAP11B</t>
  </si>
  <si>
    <t>NGDN</t>
  </si>
  <si>
    <t>MTFR1</t>
  </si>
  <si>
    <t>FKBP4</t>
  </si>
  <si>
    <t>NCAPG2</t>
  </si>
  <si>
    <t>CCT5</t>
  </si>
  <si>
    <t>ANO7</t>
  </si>
  <si>
    <t>CBS</t>
  </si>
  <si>
    <t>PKP4</t>
  </si>
  <si>
    <t>PSMA6</t>
  </si>
  <si>
    <t>EPB41L5</t>
  </si>
  <si>
    <t>PRRC2C</t>
  </si>
  <si>
    <t>DDX10</t>
  </si>
  <si>
    <t>PTPN11</t>
  </si>
  <si>
    <t>DCTN1</t>
  </si>
  <si>
    <t>VASP</t>
  </si>
  <si>
    <t>PPM1L</t>
  </si>
  <si>
    <t>GTF3C1</t>
  </si>
  <si>
    <t>NDUFS1</t>
  </si>
  <si>
    <t>GTF2I</t>
  </si>
  <si>
    <t>CLDND1</t>
  </si>
  <si>
    <t>EIF3I</t>
  </si>
  <si>
    <t>CALR</t>
  </si>
  <si>
    <t>DST</t>
  </si>
  <si>
    <t>ARHGEF1</t>
  </si>
  <si>
    <t>SUPT16H</t>
  </si>
  <si>
    <t>PRSS3</t>
  </si>
  <si>
    <t>PSMD6</t>
  </si>
  <si>
    <t>MICAL3</t>
  </si>
  <si>
    <t>RBM26</t>
  </si>
  <si>
    <t>SEL1L2</t>
  </si>
  <si>
    <t>ACTR10</t>
  </si>
  <si>
    <t>MROH7</t>
  </si>
  <si>
    <t>DHX29</t>
  </si>
  <si>
    <t>SBDS</t>
  </si>
  <si>
    <t>SMC3</t>
  </si>
  <si>
    <t>GNG7</t>
  </si>
  <si>
    <t>CFAP53</t>
  </si>
  <si>
    <t>DAAM1</t>
  </si>
  <si>
    <t>ATP6AP1</t>
  </si>
  <si>
    <t>TOP2A</t>
  </si>
  <si>
    <t>PIK3CG</t>
  </si>
  <si>
    <t>KCTD12</t>
  </si>
  <si>
    <t>EEPD1</t>
  </si>
  <si>
    <t>PTPN14</t>
  </si>
  <si>
    <t>BCL11A</t>
  </si>
  <si>
    <t>NUMA1</t>
  </si>
  <si>
    <t>ROCK1</t>
  </si>
  <si>
    <t>IPO9</t>
  </si>
  <si>
    <t>GSTM3</t>
  </si>
  <si>
    <t>IGKV3D-20</t>
  </si>
  <si>
    <t>AKAP8L</t>
  </si>
  <si>
    <t>MPP7</t>
  </si>
  <si>
    <t>ITIH4</t>
  </si>
  <si>
    <t>PRICKLE1</t>
  </si>
  <si>
    <t>NUP58</t>
  </si>
  <si>
    <t>MICA</t>
  </si>
  <si>
    <t>SRP72</t>
  </si>
  <si>
    <t>PPP1R15A</t>
  </si>
  <si>
    <t>PKHD1</t>
  </si>
  <si>
    <t>PRC1</t>
  </si>
  <si>
    <t>ACADM</t>
  </si>
  <si>
    <t>NIN</t>
  </si>
  <si>
    <t>LRRC10B</t>
  </si>
  <si>
    <t>UGT1A9</t>
  </si>
  <si>
    <t>ZNF189</t>
  </si>
  <si>
    <t>OSBPL6</t>
  </si>
  <si>
    <t>KRAS</t>
  </si>
  <si>
    <r>
      <t>PCDH</t>
    </r>
    <r>
      <rPr>
        <sz val="11"/>
        <color rgb="FF000000"/>
        <rFont val="Calibri"/>
        <family val="2"/>
      </rPr>
      <t xml:space="preserve"> protein</t>
    </r>
    <phoneticPr fontId="1" type="noConversion"/>
  </si>
  <si>
    <t>Poly(A)-specific ribonuclease PARN OS=Homo sapiens OX=9606 GN=PARN PE=1 SV=1</t>
    <phoneticPr fontId="1" type="noConversion"/>
  </si>
  <si>
    <t>cell organization and biogenesis;stress response;developmental processes;other biological processes</t>
    <phoneticPr fontId="1" type="noConversion"/>
  </si>
  <si>
    <t># Unique Peptides</t>
    <phoneticPr fontId="1" type="noConversion"/>
  </si>
  <si>
    <r>
      <t>SLX9</t>
    </r>
    <r>
      <rPr>
        <sz val="11"/>
        <rFont val="宋体"/>
        <family val="3"/>
        <charset val="134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</si>
</sst>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7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2" fillId="0" borderId="0" xfId="0" applyFont="1"/>
    <xf numFmtId="0" fontId="2" fillId="3" borderId="1" xfId="0" applyFont="1" applyFill="1" applyBorder="1"/>
    <xf numFmtId="0" fontId="2" fillId="2" borderId="1" xfId="0" applyFont="1" applyFill="1" applyBorder="1"/>
    <xf numFmtId="0" fontId="3" fillId="3" borderId="1" xfId="0" applyFont="1" applyFill="1" applyBorder="1"/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806"/>
  <sheetViews>
    <sheetView topLeftCell="A784" workbookViewId="0">
      <selection activeCell="H1" sqref="H1"/>
    </sheetView>
  </sheetViews>
  <sheetFormatPr defaultRowHeight="15"/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3126</v>
      </c>
    </row>
    <row r="2" spans="1:19">
      <c r="A2" s="2" t="s">
        <v>18</v>
      </c>
      <c r="B2" s="2" t="s">
        <v>19</v>
      </c>
      <c r="C2" s="2" t="s">
        <v>20</v>
      </c>
      <c r="D2" s="2">
        <v>1734.1790000000001</v>
      </c>
      <c r="E2" s="2">
        <v>70</v>
      </c>
      <c r="F2" s="2">
        <v>169</v>
      </c>
      <c r="G2" s="2">
        <v>794</v>
      </c>
      <c r="H2" s="2">
        <v>142</v>
      </c>
      <c r="I2" s="2">
        <v>1960</v>
      </c>
      <c r="J2" s="2">
        <v>226.4</v>
      </c>
      <c r="K2" s="2">
        <v>5.6</v>
      </c>
      <c r="L2" s="2">
        <v>2438.36</v>
      </c>
      <c r="M2" s="2" t="s">
        <v>21</v>
      </c>
      <c r="N2" s="2" t="s">
        <v>22</v>
      </c>
      <c r="O2" s="2" t="s">
        <v>23</v>
      </c>
      <c r="P2" s="2" t="s">
        <v>24</v>
      </c>
      <c r="Q2" s="2">
        <v>262167026842.75</v>
      </c>
      <c r="R2" s="2" t="s">
        <v>25</v>
      </c>
      <c r="S2" t="s">
        <v>21</v>
      </c>
    </row>
    <row r="3" spans="1:19">
      <c r="A3" s="2" t="s">
        <v>18</v>
      </c>
      <c r="B3" s="2" t="s">
        <v>26</v>
      </c>
      <c r="C3" s="2" t="s">
        <v>27</v>
      </c>
      <c r="D3" s="2">
        <v>1594.259</v>
      </c>
      <c r="E3" s="2">
        <v>68</v>
      </c>
      <c r="F3" s="2">
        <v>168</v>
      </c>
      <c r="G3" s="2">
        <v>746</v>
      </c>
      <c r="H3" s="2">
        <v>142</v>
      </c>
      <c r="I3" s="2">
        <v>1976</v>
      </c>
      <c r="J3" s="2">
        <v>228.9</v>
      </c>
      <c r="K3" s="2">
        <v>5.54</v>
      </c>
      <c r="L3" s="2">
        <v>2095.4699999999998</v>
      </c>
      <c r="M3" s="2" t="s">
        <v>28</v>
      </c>
      <c r="N3" s="2" t="s">
        <v>29</v>
      </c>
      <c r="O3" s="2" t="s">
        <v>30</v>
      </c>
      <c r="P3" s="2" t="s">
        <v>31</v>
      </c>
      <c r="Q3" s="2">
        <v>189121777072</v>
      </c>
      <c r="R3" s="2" t="s">
        <v>25</v>
      </c>
      <c r="S3" t="s">
        <v>28</v>
      </c>
    </row>
    <row r="4" spans="1:19">
      <c r="A4" s="2" t="s">
        <v>18</v>
      </c>
      <c r="B4" s="2" t="s">
        <v>38</v>
      </c>
      <c r="C4" s="2" t="s">
        <v>39</v>
      </c>
      <c r="D4" s="2">
        <v>486.74400000000003</v>
      </c>
      <c r="E4" s="2">
        <v>40</v>
      </c>
      <c r="F4" s="2">
        <v>80</v>
      </c>
      <c r="G4" s="2">
        <v>161</v>
      </c>
      <c r="H4" s="2">
        <v>71</v>
      </c>
      <c r="I4" s="2">
        <v>2647</v>
      </c>
      <c r="J4" s="2">
        <v>280.60000000000002</v>
      </c>
      <c r="K4" s="2">
        <v>6.06</v>
      </c>
      <c r="L4" s="2">
        <v>380.54</v>
      </c>
      <c r="M4" s="2" t="s">
        <v>40</v>
      </c>
      <c r="N4" s="2" t="s">
        <v>41</v>
      </c>
      <c r="O4" s="2" t="s">
        <v>42</v>
      </c>
      <c r="P4" s="2" t="s">
        <v>24</v>
      </c>
      <c r="Q4" s="2">
        <v>15243943802</v>
      </c>
      <c r="R4" s="2" t="s">
        <v>25</v>
      </c>
      <c r="S4" t="s">
        <v>50</v>
      </c>
    </row>
    <row r="5" spans="1:19">
      <c r="A5" s="2" t="s">
        <v>18</v>
      </c>
      <c r="B5" s="2" t="s">
        <v>48</v>
      </c>
      <c r="C5" s="2" t="s">
        <v>49</v>
      </c>
      <c r="D5" s="2">
        <v>420.42700000000002</v>
      </c>
      <c r="E5" s="2">
        <v>43</v>
      </c>
      <c r="F5" s="2">
        <v>76</v>
      </c>
      <c r="G5" s="2">
        <v>197</v>
      </c>
      <c r="H5" s="2">
        <v>63</v>
      </c>
      <c r="I5" s="2">
        <v>1995</v>
      </c>
      <c r="J5" s="2">
        <v>227.7</v>
      </c>
      <c r="K5" s="2">
        <v>5.6</v>
      </c>
      <c r="L5" s="2">
        <v>457.4</v>
      </c>
      <c r="M5" s="2" t="s">
        <v>50</v>
      </c>
      <c r="N5" s="2" t="s">
        <v>51</v>
      </c>
      <c r="O5" s="2" t="s">
        <v>52</v>
      </c>
      <c r="P5" s="2" t="s">
        <v>47</v>
      </c>
      <c r="Q5" s="2">
        <v>11800455220</v>
      </c>
      <c r="R5" s="2" t="s">
        <v>25</v>
      </c>
      <c r="S5" t="s">
        <v>73</v>
      </c>
    </row>
    <row r="6" spans="1:19">
      <c r="A6" s="2" t="s">
        <v>18</v>
      </c>
      <c r="B6" s="2" t="s">
        <v>32</v>
      </c>
      <c r="C6" s="2" t="s">
        <v>33</v>
      </c>
      <c r="D6" s="2">
        <v>697.74900000000002</v>
      </c>
      <c r="E6" s="2">
        <v>64</v>
      </c>
      <c r="F6" s="2">
        <v>58</v>
      </c>
      <c r="G6" s="2">
        <v>425</v>
      </c>
      <c r="H6" s="2">
        <v>54</v>
      </c>
      <c r="I6" s="2">
        <v>1097</v>
      </c>
      <c r="J6" s="2">
        <v>123.6</v>
      </c>
      <c r="K6" s="2">
        <v>4.9400000000000004</v>
      </c>
      <c r="L6" s="2">
        <v>1235.8800000000001</v>
      </c>
      <c r="M6" s="2" t="s">
        <v>34</v>
      </c>
      <c r="N6" s="2" t="s">
        <v>35</v>
      </c>
      <c r="O6" s="2" t="s">
        <v>36</v>
      </c>
      <c r="P6" s="2" t="s">
        <v>37</v>
      </c>
      <c r="Q6" s="2">
        <v>169134711391.09399</v>
      </c>
      <c r="R6" s="2" t="s">
        <v>25</v>
      </c>
      <c r="S6" t="s">
        <v>40</v>
      </c>
    </row>
    <row r="7" spans="1:19">
      <c r="A7" s="2" t="s">
        <v>18</v>
      </c>
      <c r="B7" s="2" t="s">
        <v>71</v>
      </c>
      <c r="C7" s="2" t="s">
        <v>72</v>
      </c>
      <c r="D7" s="2">
        <v>271.11799999999999</v>
      </c>
      <c r="E7" s="2">
        <v>42</v>
      </c>
      <c r="F7" s="2">
        <v>51</v>
      </c>
      <c r="G7" s="2">
        <v>91</v>
      </c>
      <c r="H7" s="2">
        <v>51</v>
      </c>
      <c r="I7" s="2">
        <v>1294</v>
      </c>
      <c r="J7" s="2">
        <v>149.6</v>
      </c>
      <c r="K7" s="2">
        <v>8.5299999999999994</v>
      </c>
      <c r="L7" s="2">
        <v>221.22</v>
      </c>
      <c r="M7" s="2" t="s">
        <v>73</v>
      </c>
      <c r="N7" s="2" t="s">
        <v>74</v>
      </c>
      <c r="O7" s="2" t="s">
        <v>75</v>
      </c>
      <c r="P7" s="2" t="s">
        <v>47</v>
      </c>
      <c r="Q7" s="2">
        <v>10945469504.5</v>
      </c>
      <c r="R7" s="2" t="s">
        <v>25</v>
      </c>
      <c r="S7" t="s">
        <v>83</v>
      </c>
    </row>
    <row r="8" spans="1:19">
      <c r="A8" s="2" t="s">
        <v>18</v>
      </c>
      <c r="B8" s="2" t="s">
        <v>85</v>
      </c>
      <c r="C8" s="2" t="s">
        <v>86</v>
      </c>
      <c r="D8" s="2">
        <v>245.16499999999999</v>
      </c>
      <c r="E8" s="2">
        <v>53</v>
      </c>
      <c r="F8" s="2">
        <v>49</v>
      </c>
      <c r="G8" s="2">
        <v>103</v>
      </c>
      <c r="H8" s="2">
        <v>49</v>
      </c>
      <c r="I8" s="2">
        <v>1006</v>
      </c>
      <c r="J8" s="2">
        <v>116.1</v>
      </c>
      <c r="K8" s="2">
        <v>9.39</v>
      </c>
      <c r="L8" s="2">
        <v>257.35000000000002</v>
      </c>
      <c r="M8" s="2" t="s">
        <v>87</v>
      </c>
      <c r="N8" s="2" t="s">
        <v>69</v>
      </c>
      <c r="O8" s="2" t="s">
        <v>88</v>
      </c>
      <c r="P8" s="2" t="s">
        <v>47</v>
      </c>
      <c r="Q8" s="2">
        <v>10907830969</v>
      </c>
      <c r="R8" s="2" t="s">
        <v>25</v>
      </c>
      <c r="S8" t="s">
        <v>111</v>
      </c>
    </row>
    <row r="9" spans="1:19">
      <c r="A9" s="2" t="s">
        <v>18</v>
      </c>
      <c r="B9" s="2" t="s">
        <v>62</v>
      </c>
      <c r="C9" s="2" t="s">
        <v>63</v>
      </c>
      <c r="D9" s="2">
        <v>282.55</v>
      </c>
      <c r="E9" s="2">
        <v>51</v>
      </c>
      <c r="F9" s="2">
        <v>48</v>
      </c>
      <c r="G9" s="2">
        <v>105</v>
      </c>
      <c r="H9" s="2">
        <v>47</v>
      </c>
      <c r="I9" s="2">
        <v>1063</v>
      </c>
      <c r="J9" s="2">
        <v>121.6</v>
      </c>
      <c r="K9" s="2">
        <v>9.41</v>
      </c>
      <c r="L9" s="2">
        <v>268.7</v>
      </c>
      <c r="M9" s="2" t="s">
        <v>64</v>
      </c>
      <c r="N9" s="2" t="s">
        <v>65</v>
      </c>
      <c r="O9" s="2" t="s">
        <v>23</v>
      </c>
      <c r="P9" s="2" t="s">
        <v>24</v>
      </c>
      <c r="Q9" s="2">
        <v>15289554283</v>
      </c>
      <c r="R9" s="2" t="s">
        <v>25</v>
      </c>
      <c r="S9" t="s">
        <v>68</v>
      </c>
    </row>
    <row r="10" spans="1:19">
      <c r="A10" s="2" t="s">
        <v>18</v>
      </c>
      <c r="B10" s="2" t="s">
        <v>57</v>
      </c>
      <c r="C10" s="2" t="s">
        <v>58</v>
      </c>
      <c r="D10" s="2">
        <v>299.81900000000002</v>
      </c>
      <c r="E10" s="2">
        <v>56</v>
      </c>
      <c r="F10" s="2">
        <v>47</v>
      </c>
      <c r="G10" s="2">
        <v>92</v>
      </c>
      <c r="H10" s="2">
        <v>46</v>
      </c>
      <c r="I10" s="2">
        <v>1025</v>
      </c>
      <c r="J10" s="2">
        <v>116.5</v>
      </c>
      <c r="K10" s="2">
        <v>6.21</v>
      </c>
      <c r="L10" s="2">
        <v>237.23</v>
      </c>
      <c r="M10" s="2" t="s">
        <v>59</v>
      </c>
      <c r="N10" s="2" t="s">
        <v>25</v>
      </c>
      <c r="O10" s="2" t="s">
        <v>60</v>
      </c>
      <c r="P10" s="2" t="s">
        <v>61</v>
      </c>
      <c r="Q10" s="2">
        <v>9931582346</v>
      </c>
      <c r="R10" s="2" t="s">
        <v>25</v>
      </c>
      <c r="S10" t="s">
        <v>59</v>
      </c>
    </row>
    <row r="11" spans="1:19">
      <c r="A11" s="2" t="s">
        <v>18</v>
      </c>
      <c r="B11" s="2" t="s">
        <v>53</v>
      </c>
      <c r="C11" s="2" t="s">
        <v>54</v>
      </c>
      <c r="D11" s="2">
        <v>345.18</v>
      </c>
      <c r="E11" s="2">
        <v>63</v>
      </c>
      <c r="F11" s="2">
        <v>43</v>
      </c>
      <c r="G11" s="2">
        <v>131</v>
      </c>
      <c r="H11" s="2">
        <v>43</v>
      </c>
      <c r="I11" s="2">
        <v>759</v>
      </c>
      <c r="J11" s="2">
        <v>85.2</v>
      </c>
      <c r="K11" s="2">
        <v>6.84</v>
      </c>
      <c r="L11" s="2">
        <v>345</v>
      </c>
      <c r="M11" s="2" t="s">
        <v>55</v>
      </c>
      <c r="N11" s="2" t="s">
        <v>56</v>
      </c>
      <c r="O11" s="2" t="s">
        <v>30</v>
      </c>
      <c r="P11" s="2" t="s">
        <v>47</v>
      </c>
      <c r="Q11" s="2">
        <v>16783175434.5</v>
      </c>
      <c r="R11" s="2" t="s">
        <v>25</v>
      </c>
      <c r="S11" t="s">
        <v>55</v>
      </c>
    </row>
    <row r="12" spans="1:19">
      <c r="A12" s="2" t="s">
        <v>18</v>
      </c>
      <c r="B12" s="2" t="s">
        <v>66</v>
      </c>
      <c r="C12" s="2" t="s">
        <v>67</v>
      </c>
      <c r="D12" s="2">
        <v>279.91399999999999</v>
      </c>
      <c r="E12" s="2">
        <v>43</v>
      </c>
      <c r="F12" s="2">
        <v>44</v>
      </c>
      <c r="G12" s="2">
        <v>100</v>
      </c>
      <c r="H12" s="2">
        <v>43</v>
      </c>
      <c r="I12" s="2">
        <v>1136</v>
      </c>
      <c r="J12" s="2">
        <v>131.9</v>
      </c>
      <c r="K12" s="2">
        <v>9.3800000000000008</v>
      </c>
      <c r="L12" s="2">
        <v>255.58</v>
      </c>
      <c r="M12" s="2" t="s">
        <v>68</v>
      </c>
      <c r="N12" s="2" t="s">
        <v>69</v>
      </c>
      <c r="O12" s="2" t="s">
        <v>70</v>
      </c>
      <c r="P12" s="2" t="s">
        <v>47</v>
      </c>
      <c r="Q12" s="2">
        <v>13625982765.625</v>
      </c>
      <c r="R12" s="2" t="s">
        <v>25</v>
      </c>
      <c r="S12" t="s">
        <v>87</v>
      </c>
    </row>
    <row r="13" spans="1:19">
      <c r="A13" s="2" t="s">
        <v>18</v>
      </c>
      <c r="B13" s="2" t="s">
        <v>109</v>
      </c>
      <c r="C13" s="2" t="s">
        <v>110</v>
      </c>
      <c r="D13" s="2">
        <v>192.99799999999999</v>
      </c>
      <c r="E13" s="2">
        <v>49</v>
      </c>
      <c r="F13" s="2">
        <v>41</v>
      </c>
      <c r="G13" s="2">
        <v>67</v>
      </c>
      <c r="H13" s="2">
        <v>41</v>
      </c>
      <c r="I13" s="2">
        <v>980</v>
      </c>
      <c r="J13" s="2">
        <v>110</v>
      </c>
      <c r="K13" s="2">
        <v>6.21</v>
      </c>
      <c r="L13" s="2">
        <v>150.38</v>
      </c>
      <c r="M13" s="2" t="s">
        <v>111</v>
      </c>
      <c r="N13" s="2" t="s">
        <v>112</v>
      </c>
      <c r="O13" s="2" t="s">
        <v>113</v>
      </c>
      <c r="P13" s="2" t="s">
        <v>61</v>
      </c>
      <c r="Q13" s="2">
        <v>5522994942</v>
      </c>
      <c r="R13" s="2" t="s">
        <v>25</v>
      </c>
      <c r="S13" t="s">
        <v>151</v>
      </c>
    </row>
    <row r="14" spans="1:19">
      <c r="A14" s="2" t="s">
        <v>18</v>
      </c>
      <c r="B14" s="2" t="s">
        <v>184</v>
      </c>
      <c r="C14" s="2" t="s">
        <v>185</v>
      </c>
      <c r="D14" s="2">
        <v>125.91800000000001</v>
      </c>
      <c r="E14" s="2">
        <v>20</v>
      </c>
      <c r="F14" s="2">
        <v>34</v>
      </c>
      <c r="G14" s="2">
        <v>44</v>
      </c>
      <c r="H14" s="2">
        <v>34</v>
      </c>
      <c r="I14" s="2">
        <v>2054</v>
      </c>
      <c r="J14" s="2">
        <v>233</v>
      </c>
      <c r="K14" s="2">
        <v>6.3</v>
      </c>
      <c r="L14" s="2">
        <v>83.79</v>
      </c>
      <c r="M14" s="2" t="s">
        <v>186</v>
      </c>
      <c r="N14" s="2" t="s">
        <v>187</v>
      </c>
      <c r="O14" s="2" t="s">
        <v>188</v>
      </c>
      <c r="P14" s="2" t="s">
        <v>31</v>
      </c>
      <c r="Q14" s="2">
        <v>1785469973</v>
      </c>
      <c r="R14" s="2" t="s">
        <v>25</v>
      </c>
      <c r="S14" t="s">
        <v>164</v>
      </c>
    </row>
    <row r="15" spans="1:19">
      <c r="A15" s="2" t="s">
        <v>18</v>
      </c>
      <c r="B15" s="2" t="s">
        <v>81</v>
      </c>
      <c r="C15" s="2" t="s">
        <v>82</v>
      </c>
      <c r="D15" s="2">
        <v>246.261</v>
      </c>
      <c r="E15" s="2">
        <v>49</v>
      </c>
      <c r="F15" s="2">
        <v>33</v>
      </c>
      <c r="G15" s="2">
        <v>123</v>
      </c>
      <c r="H15" s="2">
        <v>33</v>
      </c>
      <c r="I15" s="2">
        <v>649</v>
      </c>
      <c r="J15" s="2">
        <v>71.400000000000006</v>
      </c>
      <c r="K15" s="2">
        <v>4.45</v>
      </c>
      <c r="L15" s="2">
        <v>320.86</v>
      </c>
      <c r="M15" s="2" t="s">
        <v>83</v>
      </c>
      <c r="N15" s="2" t="s">
        <v>84</v>
      </c>
      <c r="O15" s="2" t="s">
        <v>30</v>
      </c>
      <c r="P15" s="2" t="s">
        <v>47</v>
      </c>
      <c r="Q15" s="2">
        <v>21295756439.75</v>
      </c>
      <c r="R15" s="2" t="s">
        <v>25</v>
      </c>
      <c r="S15" t="s">
        <v>195</v>
      </c>
    </row>
    <row r="16" spans="1:19">
      <c r="A16" s="2" t="s">
        <v>18</v>
      </c>
      <c r="B16" s="2" t="s">
        <v>149</v>
      </c>
      <c r="C16" s="2" t="s">
        <v>150</v>
      </c>
      <c r="D16" s="2">
        <v>146.255</v>
      </c>
      <c r="E16" s="2">
        <v>32</v>
      </c>
      <c r="F16" s="2">
        <v>33</v>
      </c>
      <c r="G16" s="2">
        <v>55</v>
      </c>
      <c r="H16" s="2">
        <v>32</v>
      </c>
      <c r="I16" s="2">
        <v>1030</v>
      </c>
      <c r="J16" s="2">
        <v>115.2</v>
      </c>
      <c r="K16" s="2">
        <v>5.4</v>
      </c>
      <c r="L16" s="2">
        <v>137.88999999999999</v>
      </c>
      <c r="M16" s="2" t="s">
        <v>151</v>
      </c>
      <c r="N16" s="2" t="s">
        <v>152</v>
      </c>
      <c r="O16" s="2" t="s">
        <v>23</v>
      </c>
      <c r="P16" s="2" t="s">
        <v>37</v>
      </c>
      <c r="Q16" s="2">
        <v>4812633207</v>
      </c>
      <c r="R16" s="2" t="s">
        <v>25</v>
      </c>
      <c r="S16" t="s">
        <v>136</v>
      </c>
    </row>
    <row r="17" spans="1:19">
      <c r="A17" s="2" t="s">
        <v>18</v>
      </c>
      <c r="B17" s="2" t="s">
        <v>193</v>
      </c>
      <c r="C17" s="2" t="s">
        <v>194</v>
      </c>
      <c r="D17" s="2">
        <v>123.461</v>
      </c>
      <c r="E17" s="2">
        <v>16</v>
      </c>
      <c r="F17" s="2">
        <v>38</v>
      </c>
      <c r="G17" s="2">
        <v>50</v>
      </c>
      <c r="H17" s="2">
        <v>32</v>
      </c>
      <c r="I17" s="2">
        <v>2602</v>
      </c>
      <c r="J17" s="2">
        <v>278</v>
      </c>
      <c r="K17" s="2">
        <v>5.73</v>
      </c>
      <c r="L17" s="2">
        <v>99.32</v>
      </c>
      <c r="M17" s="2" t="s">
        <v>195</v>
      </c>
      <c r="N17" s="2" t="s">
        <v>196</v>
      </c>
      <c r="O17" s="2" t="s">
        <v>30</v>
      </c>
      <c r="P17" s="2" t="s">
        <v>47</v>
      </c>
      <c r="Q17" s="2">
        <v>1882082908.5</v>
      </c>
      <c r="R17" s="2" t="s">
        <v>25</v>
      </c>
      <c r="S17" t="s">
        <v>204</v>
      </c>
    </row>
    <row r="18" spans="1:19">
      <c r="A18" s="2" t="s">
        <v>18</v>
      </c>
      <c r="B18" s="2" t="s">
        <v>106</v>
      </c>
      <c r="C18" s="2" t="s">
        <v>107</v>
      </c>
      <c r="D18" s="2">
        <v>196.61799999999999</v>
      </c>
      <c r="E18" s="2">
        <v>36</v>
      </c>
      <c r="F18" s="2">
        <v>30</v>
      </c>
      <c r="G18" s="2">
        <v>56</v>
      </c>
      <c r="H18" s="2">
        <v>30</v>
      </c>
      <c r="I18" s="2">
        <v>1117</v>
      </c>
      <c r="J18" s="2">
        <v>124.5</v>
      </c>
      <c r="K18" s="2">
        <v>5.76</v>
      </c>
      <c r="L18" s="2">
        <v>161</v>
      </c>
      <c r="M18" s="2" t="s">
        <v>108</v>
      </c>
      <c r="N18" s="2" t="s">
        <v>29</v>
      </c>
      <c r="O18" s="2" t="s">
        <v>101</v>
      </c>
      <c r="P18" s="2" t="s">
        <v>25</v>
      </c>
      <c r="Q18" s="2">
        <v>4316740744</v>
      </c>
      <c r="R18" s="2" t="s">
        <v>25</v>
      </c>
      <c r="S18" t="s">
        <v>94</v>
      </c>
    </row>
    <row r="19" spans="1:19">
      <c r="A19" s="2" t="s">
        <v>18</v>
      </c>
      <c r="B19" s="2" t="s">
        <v>197</v>
      </c>
      <c r="C19" s="2" t="s">
        <v>198</v>
      </c>
      <c r="D19" s="2">
        <v>122.81</v>
      </c>
      <c r="E19" s="2">
        <v>25</v>
      </c>
      <c r="F19" s="2">
        <v>30</v>
      </c>
      <c r="G19" s="2">
        <v>57</v>
      </c>
      <c r="H19" s="2">
        <v>30</v>
      </c>
      <c r="I19" s="2">
        <v>1257</v>
      </c>
      <c r="J19" s="2">
        <v>133.69999999999999</v>
      </c>
      <c r="K19" s="2">
        <v>8.44</v>
      </c>
      <c r="L19" s="2">
        <v>113.24</v>
      </c>
      <c r="M19" s="2" t="s">
        <v>199</v>
      </c>
      <c r="N19" s="2" t="s">
        <v>200</v>
      </c>
      <c r="O19" s="2" t="s">
        <v>201</v>
      </c>
      <c r="P19" s="2" t="s">
        <v>143</v>
      </c>
      <c r="Q19" s="2">
        <v>3986628552</v>
      </c>
      <c r="R19" s="2" t="s">
        <v>25</v>
      </c>
      <c r="S19" t="s">
        <v>2942</v>
      </c>
    </row>
    <row r="20" spans="1:19">
      <c r="A20" s="2" t="s">
        <v>18</v>
      </c>
      <c r="B20" s="2" t="s">
        <v>166</v>
      </c>
      <c r="C20" s="2" t="s">
        <v>167</v>
      </c>
      <c r="D20" s="2">
        <v>129.227</v>
      </c>
      <c r="E20" s="2">
        <v>27</v>
      </c>
      <c r="F20" s="2">
        <v>27</v>
      </c>
      <c r="G20" s="2">
        <v>37</v>
      </c>
      <c r="H20" s="2">
        <v>27</v>
      </c>
      <c r="I20" s="2">
        <v>1297</v>
      </c>
      <c r="J20" s="2">
        <v>143.6</v>
      </c>
      <c r="K20" s="2">
        <v>8.75</v>
      </c>
      <c r="L20" s="2">
        <v>90.23</v>
      </c>
      <c r="M20" s="2" t="s">
        <v>168</v>
      </c>
      <c r="N20" s="2" t="s">
        <v>169</v>
      </c>
      <c r="O20" s="2" t="s">
        <v>170</v>
      </c>
      <c r="P20" s="2" t="s">
        <v>25</v>
      </c>
      <c r="Q20" s="2">
        <v>1973748236.75</v>
      </c>
      <c r="R20" s="2" t="s">
        <v>25</v>
      </c>
      <c r="S20" t="s">
        <v>140</v>
      </c>
    </row>
    <row r="21" spans="1:19">
      <c r="A21" s="2" t="s">
        <v>18</v>
      </c>
      <c r="B21" s="2" t="s">
        <v>179</v>
      </c>
      <c r="C21" s="2" t="s">
        <v>180</v>
      </c>
      <c r="D21" s="2">
        <v>127.53700000000001</v>
      </c>
      <c r="E21" s="2">
        <v>47</v>
      </c>
      <c r="F21" s="2">
        <v>27</v>
      </c>
      <c r="G21" s="2">
        <v>67</v>
      </c>
      <c r="H21" s="2">
        <v>27</v>
      </c>
      <c r="I21" s="2">
        <v>550</v>
      </c>
      <c r="J21" s="2">
        <v>61.5</v>
      </c>
      <c r="K21" s="2">
        <v>5.4</v>
      </c>
      <c r="L21" s="2">
        <v>117.34</v>
      </c>
      <c r="M21" s="2" t="s">
        <v>181</v>
      </c>
      <c r="N21" s="2" t="s">
        <v>182</v>
      </c>
      <c r="O21" s="2" t="s">
        <v>183</v>
      </c>
      <c r="P21" s="2" t="s">
        <v>124</v>
      </c>
      <c r="Q21" s="2">
        <v>8863269385</v>
      </c>
      <c r="R21" s="2" t="s">
        <v>25</v>
      </c>
      <c r="S21" t="s">
        <v>208</v>
      </c>
    </row>
    <row r="22" spans="1:19">
      <c r="A22" s="2" t="s">
        <v>18</v>
      </c>
      <c r="B22" s="2" t="s">
        <v>333</v>
      </c>
      <c r="C22" s="2" t="s">
        <v>334</v>
      </c>
      <c r="D22" s="2">
        <v>70.176000000000002</v>
      </c>
      <c r="E22" s="2">
        <v>13</v>
      </c>
      <c r="F22" s="2">
        <v>27</v>
      </c>
      <c r="G22" s="2">
        <v>33</v>
      </c>
      <c r="H22" s="2">
        <v>27</v>
      </c>
      <c r="I22" s="2">
        <v>2140</v>
      </c>
      <c r="J22" s="2">
        <v>242.4</v>
      </c>
      <c r="K22" s="2">
        <v>6.8</v>
      </c>
      <c r="L22" s="2">
        <v>64.569999999999993</v>
      </c>
      <c r="M22" s="2" t="s">
        <v>335</v>
      </c>
      <c r="N22" s="2" t="s">
        <v>336</v>
      </c>
      <c r="O22" s="2" t="s">
        <v>337</v>
      </c>
      <c r="P22" s="2" t="s">
        <v>37</v>
      </c>
      <c r="Q22" s="2">
        <v>4310976524</v>
      </c>
      <c r="R22" s="2" t="s">
        <v>25</v>
      </c>
      <c r="S22" t="s">
        <v>324</v>
      </c>
    </row>
    <row r="23" spans="1:19">
      <c r="A23" s="2" t="s">
        <v>18</v>
      </c>
      <c r="B23" s="2" t="s">
        <v>217</v>
      </c>
      <c r="C23" s="2" t="s">
        <v>218</v>
      </c>
      <c r="D23" s="2">
        <v>104.67700000000001</v>
      </c>
      <c r="E23" s="2">
        <v>26</v>
      </c>
      <c r="F23" s="2">
        <v>26</v>
      </c>
      <c r="G23" s="2">
        <v>42</v>
      </c>
      <c r="H23" s="2">
        <v>26</v>
      </c>
      <c r="I23" s="2">
        <v>1269</v>
      </c>
      <c r="J23" s="2">
        <v>144.69999999999999</v>
      </c>
      <c r="K23" s="2">
        <v>6.05</v>
      </c>
      <c r="L23" s="2">
        <v>87.55</v>
      </c>
      <c r="M23" s="2" t="s">
        <v>219</v>
      </c>
      <c r="N23" s="2" t="s">
        <v>51</v>
      </c>
      <c r="O23" s="2" t="s">
        <v>113</v>
      </c>
      <c r="P23" s="2" t="s">
        <v>47</v>
      </c>
      <c r="Q23" s="2">
        <v>2967428658</v>
      </c>
      <c r="R23" s="2" t="s">
        <v>25</v>
      </c>
      <c r="S23" t="s">
        <v>307</v>
      </c>
    </row>
    <row r="24" spans="1:19">
      <c r="A24" s="2" t="s">
        <v>18</v>
      </c>
      <c r="B24" s="2" t="s">
        <v>119</v>
      </c>
      <c r="C24" s="2" t="s">
        <v>120</v>
      </c>
      <c r="D24" s="2">
        <v>182.953</v>
      </c>
      <c r="E24" s="2">
        <v>33</v>
      </c>
      <c r="F24" s="2">
        <v>24</v>
      </c>
      <c r="G24" s="2">
        <v>72</v>
      </c>
      <c r="H24" s="2">
        <v>24</v>
      </c>
      <c r="I24" s="2">
        <v>1118</v>
      </c>
      <c r="J24" s="2">
        <v>122.2</v>
      </c>
      <c r="K24" s="2">
        <v>5.24</v>
      </c>
      <c r="L24" s="2">
        <v>186.56</v>
      </c>
      <c r="M24" s="2" t="s">
        <v>121</v>
      </c>
      <c r="N24" s="2" t="s">
        <v>122</v>
      </c>
      <c r="O24" s="2" t="s">
        <v>123</v>
      </c>
      <c r="P24" s="2" t="s">
        <v>124</v>
      </c>
      <c r="Q24" s="2">
        <v>8601977686.5</v>
      </c>
      <c r="R24" s="2" t="s">
        <v>25</v>
      </c>
      <c r="S24" t="s">
        <v>91</v>
      </c>
    </row>
    <row r="25" spans="1:19">
      <c r="A25" s="2" t="s">
        <v>18</v>
      </c>
      <c r="B25" s="2" t="s">
        <v>158</v>
      </c>
      <c r="C25" s="2" t="s">
        <v>159</v>
      </c>
      <c r="D25" s="2">
        <v>137.69499999999999</v>
      </c>
      <c r="E25" s="2">
        <v>32</v>
      </c>
      <c r="F25" s="2">
        <v>28</v>
      </c>
      <c r="G25" s="2">
        <v>52</v>
      </c>
      <c r="H25" s="2">
        <v>24</v>
      </c>
      <c r="I25" s="2">
        <v>1084</v>
      </c>
      <c r="J25" s="2">
        <v>118</v>
      </c>
      <c r="K25" s="2">
        <v>7.64</v>
      </c>
      <c r="L25" s="2">
        <v>126.07</v>
      </c>
      <c r="M25" s="2" t="s">
        <v>160</v>
      </c>
      <c r="N25" s="2" t="s">
        <v>161</v>
      </c>
      <c r="O25" s="2" t="s">
        <v>23</v>
      </c>
      <c r="P25" s="2" t="s">
        <v>124</v>
      </c>
      <c r="Q25" s="2">
        <v>4597252552</v>
      </c>
      <c r="R25" s="2" t="s">
        <v>25</v>
      </c>
      <c r="S25" t="s">
        <v>438</v>
      </c>
    </row>
    <row r="26" spans="1:19">
      <c r="A26" s="2" t="s">
        <v>18</v>
      </c>
      <c r="B26" s="2" t="s">
        <v>138</v>
      </c>
      <c r="C26" s="2" t="s">
        <v>139</v>
      </c>
      <c r="D26" s="2">
        <v>170.28399999999999</v>
      </c>
      <c r="E26" s="2">
        <v>46</v>
      </c>
      <c r="F26" s="2">
        <v>26</v>
      </c>
      <c r="G26" s="2">
        <v>58</v>
      </c>
      <c r="H26" s="2">
        <v>22</v>
      </c>
      <c r="I26" s="2">
        <v>646</v>
      </c>
      <c r="J26" s="2">
        <v>70.900000000000006</v>
      </c>
      <c r="K26" s="2">
        <v>5.52</v>
      </c>
      <c r="L26" s="2">
        <v>150.68</v>
      </c>
      <c r="M26" s="2" t="s">
        <v>140</v>
      </c>
      <c r="N26" s="2" t="s">
        <v>141</v>
      </c>
      <c r="O26" s="2" t="s">
        <v>142</v>
      </c>
      <c r="P26" s="2" t="s">
        <v>143</v>
      </c>
      <c r="Q26" s="2">
        <v>7666252554</v>
      </c>
      <c r="R26" s="2" t="s">
        <v>25</v>
      </c>
      <c r="S26" t="s">
        <v>335</v>
      </c>
    </row>
    <row r="27" spans="1:19">
      <c r="A27" s="2" t="s">
        <v>18</v>
      </c>
      <c r="B27" s="2" t="s">
        <v>233</v>
      </c>
      <c r="C27" s="2" t="s">
        <v>234</v>
      </c>
      <c r="D27" s="2">
        <v>99.936000000000007</v>
      </c>
      <c r="E27" s="2">
        <v>11</v>
      </c>
      <c r="F27" s="2">
        <v>22</v>
      </c>
      <c r="G27" s="2">
        <v>26</v>
      </c>
      <c r="H27" s="2">
        <v>22</v>
      </c>
      <c r="I27" s="2">
        <v>2472</v>
      </c>
      <c r="J27" s="2">
        <v>284.39999999999998</v>
      </c>
      <c r="K27" s="2">
        <v>5.35</v>
      </c>
      <c r="L27" s="2">
        <v>57.51</v>
      </c>
      <c r="M27" s="2" t="s">
        <v>235</v>
      </c>
      <c r="N27" s="2" t="s">
        <v>174</v>
      </c>
      <c r="O27" s="2" t="s">
        <v>236</v>
      </c>
      <c r="P27" s="2" t="s">
        <v>47</v>
      </c>
      <c r="Q27" s="2">
        <v>1052579028</v>
      </c>
      <c r="R27" s="2" t="s">
        <v>25</v>
      </c>
      <c r="S27" t="s">
        <v>177</v>
      </c>
    </row>
    <row r="28" spans="1:19">
      <c r="A28" s="2" t="s">
        <v>18</v>
      </c>
      <c r="B28" s="2" t="s">
        <v>162</v>
      </c>
      <c r="C28" s="2" t="s">
        <v>163</v>
      </c>
      <c r="D28" s="2">
        <v>132.00899999999999</v>
      </c>
      <c r="E28" s="2">
        <v>67</v>
      </c>
      <c r="F28" s="2">
        <v>21</v>
      </c>
      <c r="G28" s="2">
        <v>56</v>
      </c>
      <c r="H28" s="2">
        <v>21</v>
      </c>
      <c r="I28" s="2">
        <v>418</v>
      </c>
      <c r="J28" s="2">
        <v>47.3</v>
      </c>
      <c r="K28" s="2">
        <v>5.88</v>
      </c>
      <c r="L28" s="2">
        <v>134.63</v>
      </c>
      <c r="M28" s="2" t="s">
        <v>164</v>
      </c>
      <c r="N28" s="2" t="s">
        <v>165</v>
      </c>
      <c r="O28" s="2" t="s">
        <v>113</v>
      </c>
      <c r="P28" s="2" t="s">
        <v>47</v>
      </c>
      <c r="Q28" s="2">
        <v>10191653914</v>
      </c>
      <c r="R28" s="2" t="s">
        <v>25</v>
      </c>
      <c r="S28" t="s">
        <v>228</v>
      </c>
    </row>
    <row r="29" spans="1:19">
      <c r="A29" s="2" t="s">
        <v>18</v>
      </c>
      <c r="B29" s="2" t="s">
        <v>202</v>
      </c>
      <c r="C29" s="2" t="s">
        <v>203</v>
      </c>
      <c r="D29" s="2">
        <v>122.755</v>
      </c>
      <c r="E29" s="2">
        <v>71</v>
      </c>
      <c r="F29" s="2">
        <v>21</v>
      </c>
      <c r="G29" s="2">
        <v>70</v>
      </c>
      <c r="H29" s="2">
        <v>21</v>
      </c>
      <c r="I29" s="2">
        <v>272</v>
      </c>
      <c r="J29" s="2">
        <v>30.6</v>
      </c>
      <c r="K29" s="2">
        <v>6</v>
      </c>
      <c r="L29" s="2">
        <v>155.16999999999999</v>
      </c>
      <c r="M29" s="2" t="s">
        <v>204</v>
      </c>
      <c r="N29" s="2" t="s">
        <v>51</v>
      </c>
      <c r="O29" s="2" t="s">
        <v>205</v>
      </c>
      <c r="P29" s="2" t="s">
        <v>61</v>
      </c>
      <c r="Q29" s="2">
        <v>11038027176</v>
      </c>
      <c r="R29" s="2" t="s">
        <v>25</v>
      </c>
      <c r="S29" t="s">
        <v>181</v>
      </c>
    </row>
    <row r="30" spans="1:19">
      <c r="A30" s="2" t="s">
        <v>18</v>
      </c>
      <c r="B30" s="2" t="s">
        <v>144</v>
      </c>
      <c r="C30" s="2" t="s">
        <v>145</v>
      </c>
      <c r="D30" s="2">
        <v>147.297</v>
      </c>
      <c r="E30" s="2">
        <v>40</v>
      </c>
      <c r="F30" s="2">
        <v>24</v>
      </c>
      <c r="G30" s="2">
        <v>48</v>
      </c>
      <c r="H30" s="2">
        <v>20</v>
      </c>
      <c r="I30" s="2">
        <v>745</v>
      </c>
      <c r="J30" s="2">
        <v>81.7</v>
      </c>
      <c r="K30" s="2">
        <v>6.14</v>
      </c>
      <c r="L30" s="2">
        <v>107.73</v>
      </c>
      <c r="M30" s="2" t="s">
        <v>146</v>
      </c>
      <c r="N30" s="2" t="s">
        <v>147</v>
      </c>
      <c r="O30" s="2" t="s">
        <v>148</v>
      </c>
      <c r="P30" s="2" t="s">
        <v>124</v>
      </c>
      <c r="Q30" s="2">
        <v>3249780105</v>
      </c>
      <c r="R30" s="2" t="s">
        <v>25</v>
      </c>
      <c r="S30" t="s">
        <v>116</v>
      </c>
    </row>
    <row r="31" spans="1:19">
      <c r="A31" s="2" t="s">
        <v>18</v>
      </c>
      <c r="B31" s="2" t="s">
        <v>226</v>
      </c>
      <c r="C31" s="2" t="s">
        <v>227</v>
      </c>
      <c r="D31" s="2">
        <v>103.136</v>
      </c>
      <c r="E31" s="2">
        <v>15</v>
      </c>
      <c r="F31" s="2">
        <v>25</v>
      </c>
      <c r="G31" s="2">
        <v>32</v>
      </c>
      <c r="H31" s="2">
        <v>20</v>
      </c>
      <c r="I31" s="2">
        <v>1855</v>
      </c>
      <c r="J31" s="2">
        <v>215.3</v>
      </c>
      <c r="K31" s="2">
        <v>8.48</v>
      </c>
      <c r="L31" s="2">
        <v>57.01</v>
      </c>
      <c r="M31" s="2" t="s">
        <v>228</v>
      </c>
      <c r="N31" s="2" t="s">
        <v>69</v>
      </c>
      <c r="O31" s="2" t="s">
        <v>205</v>
      </c>
      <c r="P31" s="2" t="s">
        <v>47</v>
      </c>
      <c r="Q31" s="2">
        <v>1414339238</v>
      </c>
      <c r="R31" s="2" t="s">
        <v>25</v>
      </c>
      <c r="S31" t="s">
        <v>212</v>
      </c>
    </row>
    <row r="32" spans="1:19">
      <c r="A32" s="2" t="s">
        <v>18</v>
      </c>
      <c r="B32" s="2" t="s">
        <v>305</v>
      </c>
      <c r="C32" s="2" t="s">
        <v>306</v>
      </c>
      <c r="D32" s="2">
        <v>76.855999999999995</v>
      </c>
      <c r="E32" s="2">
        <v>28</v>
      </c>
      <c r="F32" s="2">
        <v>20</v>
      </c>
      <c r="G32" s="2">
        <v>27</v>
      </c>
      <c r="H32" s="2">
        <v>20</v>
      </c>
      <c r="I32" s="2">
        <v>858</v>
      </c>
      <c r="J32" s="2">
        <v>95.3</v>
      </c>
      <c r="K32" s="2">
        <v>6.83</v>
      </c>
      <c r="L32" s="2">
        <v>55.09</v>
      </c>
      <c r="M32" s="2" t="s">
        <v>307</v>
      </c>
      <c r="N32" s="2" t="s">
        <v>223</v>
      </c>
      <c r="O32" s="2" t="s">
        <v>308</v>
      </c>
      <c r="P32" s="2" t="s">
        <v>309</v>
      </c>
      <c r="Q32" s="2">
        <v>1948648395.25</v>
      </c>
      <c r="R32" s="2" t="s">
        <v>25</v>
      </c>
      <c r="S32" t="s">
        <v>290</v>
      </c>
    </row>
    <row r="33" spans="1:19">
      <c r="A33" s="2" t="s">
        <v>18</v>
      </c>
      <c r="B33" s="2" t="s">
        <v>237</v>
      </c>
      <c r="C33" s="2" t="s">
        <v>238</v>
      </c>
      <c r="D33" s="2">
        <v>96.570999999999998</v>
      </c>
      <c r="E33" s="2">
        <v>42</v>
      </c>
      <c r="F33" s="2">
        <v>21</v>
      </c>
      <c r="G33" s="2">
        <v>35</v>
      </c>
      <c r="H33" s="2">
        <v>19</v>
      </c>
      <c r="I33" s="2">
        <v>584</v>
      </c>
      <c r="J33" s="2">
        <v>58.8</v>
      </c>
      <c r="K33" s="2">
        <v>5.21</v>
      </c>
      <c r="L33" s="2">
        <v>98.32</v>
      </c>
      <c r="M33" s="2" t="s">
        <v>239</v>
      </c>
      <c r="N33" s="2" t="s">
        <v>240</v>
      </c>
      <c r="O33" s="2" t="s">
        <v>241</v>
      </c>
      <c r="P33" s="2" t="s">
        <v>242</v>
      </c>
      <c r="Q33" s="2">
        <v>3359803020</v>
      </c>
      <c r="R33" s="2" t="s">
        <v>25</v>
      </c>
      <c r="S33" t="s">
        <v>296</v>
      </c>
    </row>
    <row r="34" spans="1:19">
      <c r="A34" s="2" t="s">
        <v>18</v>
      </c>
      <c r="B34" s="2" t="s">
        <v>264</v>
      </c>
      <c r="C34" s="2" t="s">
        <v>265</v>
      </c>
      <c r="D34" s="2">
        <v>84.876000000000005</v>
      </c>
      <c r="E34" s="2">
        <v>49</v>
      </c>
      <c r="F34" s="2">
        <v>19</v>
      </c>
      <c r="G34" s="2">
        <v>32</v>
      </c>
      <c r="H34" s="2">
        <v>19</v>
      </c>
      <c r="I34" s="2">
        <v>437</v>
      </c>
      <c r="J34" s="2">
        <v>49.6</v>
      </c>
      <c r="K34" s="2">
        <v>8.1199999999999992</v>
      </c>
      <c r="L34" s="2">
        <v>59.44</v>
      </c>
      <c r="M34" s="2" t="s">
        <v>266</v>
      </c>
      <c r="N34" s="2" t="s">
        <v>267</v>
      </c>
      <c r="O34" s="2" t="s">
        <v>268</v>
      </c>
      <c r="P34" s="2" t="s">
        <v>269</v>
      </c>
      <c r="Q34" s="2">
        <v>1393186507.75</v>
      </c>
      <c r="R34" s="2" t="s">
        <v>25</v>
      </c>
      <c r="S34" t="s">
        <v>679</v>
      </c>
    </row>
    <row r="35" spans="1:19">
      <c r="A35" s="2" t="s">
        <v>18</v>
      </c>
      <c r="B35" s="2" t="s">
        <v>329</v>
      </c>
      <c r="C35" s="2" t="s">
        <v>330</v>
      </c>
      <c r="D35" s="2">
        <v>70.861999999999995</v>
      </c>
      <c r="E35" s="2">
        <v>43</v>
      </c>
      <c r="F35" s="2">
        <v>19</v>
      </c>
      <c r="G35" s="2">
        <v>26</v>
      </c>
      <c r="H35" s="2">
        <v>19</v>
      </c>
      <c r="I35" s="2">
        <v>466</v>
      </c>
      <c r="J35" s="2">
        <v>53.6</v>
      </c>
      <c r="K35" s="2">
        <v>5.12</v>
      </c>
      <c r="L35" s="2">
        <v>55.66</v>
      </c>
      <c r="M35" s="2" t="s">
        <v>331</v>
      </c>
      <c r="N35" s="2" t="s">
        <v>332</v>
      </c>
      <c r="O35" s="2" t="s">
        <v>209</v>
      </c>
      <c r="P35" s="2" t="s">
        <v>31</v>
      </c>
      <c r="Q35" s="2">
        <v>1972076298</v>
      </c>
      <c r="R35" s="2" t="s">
        <v>25</v>
      </c>
      <c r="S35" t="s">
        <v>397</v>
      </c>
    </row>
    <row r="36" spans="1:19">
      <c r="A36" s="2" t="s">
        <v>18</v>
      </c>
      <c r="B36" s="2" t="s">
        <v>206</v>
      </c>
      <c r="C36" s="2" t="s">
        <v>207</v>
      </c>
      <c r="D36" s="2">
        <v>122.526</v>
      </c>
      <c r="E36" s="2">
        <v>52</v>
      </c>
      <c r="F36" s="2">
        <v>18</v>
      </c>
      <c r="G36" s="2">
        <v>75</v>
      </c>
      <c r="H36" s="2">
        <v>18</v>
      </c>
      <c r="I36" s="2">
        <v>300</v>
      </c>
      <c r="J36" s="2">
        <v>34.299999999999997</v>
      </c>
      <c r="K36" s="2">
        <v>7.36</v>
      </c>
      <c r="L36" s="2">
        <v>176.89</v>
      </c>
      <c r="M36" s="2" t="s">
        <v>208</v>
      </c>
      <c r="N36" s="2" t="s">
        <v>51</v>
      </c>
      <c r="O36" s="2" t="s">
        <v>209</v>
      </c>
      <c r="P36" s="2" t="s">
        <v>61</v>
      </c>
      <c r="Q36" s="2">
        <v>9167925468</v>
      </c>
      <c r="R36" s="2" t="s">
        <v>25</v>
      </c>
      <c r="S36" t="s">
        <v>155</v>
      </c>
    </row>
    <row r="37" spans="1:19">
      <c r="A37" s="2" t="s">
        <v>18</v>
      </c>
      <c r="B37" s="2" t="s">
        <v>260</v>
      </c>
      <c r="C37" s="2" t="s">
        <v>261</v>
      </c>
      <c r="D37" s="2">
        <v>85.069000000000003</v>
      </c>
      <c r="E37" s="2">
        <v>30</v>
      </c>
      <c r="F37" s="2">
        <v>22</v>
      </c>
      <c r="G37" s="2">
        <v>39</v>
      </c>
      <c r="H37" s="2">
        <v>18</v>
      </c>
      <c r="I37" s="2">
        <v>644</v>
      </c>
      <c r="J37" s="2">
        <v>66</v>
      </c>
      <c r="K37" s="2">
        <v>8.1199999999999992</v>
      </c>
      <c r="L37" s="2">
        <v>94.37</v>
      </c>
      <c r="M37" s="2" t="s">
        <v>262</v>
      </c>
      <c r="N37" s="2" t="s">
        <v>263</v>
      </c>
      <c r="O37" s="2" t="s">
        <v>236</v>
      </c>
      <c r="P37" s="2" t="s">
        <v>242</v>
      </c>
      <c r="Q37" s="2">
        <v>5030273308</v>
      </c>
      <c r="R37" s="2" t="s">
        <v>25</v>
      </c>
      <c r="S37" t="s">
        <v>402</v>
      </c>
    </row>
    <row r="38" spans="1:19">
      <c r="A38" s="2" t="s">
        <v>18</v>
      </c>
      <c r="B38" s="2" t="s">
        <v>686</v>
      </c>
      <c r="C38" s="2" t="s">
        <v>687</v>
      </c>
      <c r="D38" s="2">
        <v>31.163</v>
      </c>
      <c r="E38" s="2">
        <v>4</v>
      </c>
      <c r="F38" s="2">
        <v>18</v>
      </c>
      <c r="G38" s="2">
        <v>22</v>
      </c>
      <c r="H38" s="2">
        <v>18</v>
      </c>
      <c r="I38" s="2">
        <v>4128</v>
      </c>
      <c r="J38" s="2">
        <v>468.8</v>
      </c>
      <c r="K38" s="2">
        <v>7.12</v>
      </c>
      <c r="L38" s="2">
        <v>19.16</v>
      </c>
      <c r="M38" s="2" t="s">
        <v>688</v>
      </c>
      <c r="N38" s="2" t="s">
        <v>689</v>
      </c>
      <c r="O38" s="2" t="s">
        <v>268</v>
      </c>
      <c r="P38" s="2" t="s">
        <v>628</v>
      </c>
      <c r="Q38" s="2">
        <v>757781654</v>
      </c>
      <c r="R38" s="2" t="s">
        <v>25</v>
      </c>
      <c r="S38" t="s">
        <v>917</v>
      </c>
    </row>
    <row r="39" spans="1:19">
      <c r="A39" s="2" t="s">
        <v>18</v>
      </c>
      <c r="B39" s="2" t="s">
        <v>318</v>
      </c>
      <c r="C39" s="2" t="s">
        <v>319</v>
      </c>
      <c r="D39" s="2">
        <v>73.194000000000003</v>
      </c>
      <c r="E39" s="2">
        <v>30</v>
      </c>
      <c r="F39" s="2">
        <v>17</v>
      </c>
      <c r="G39" s="2">
        <v>26</v>
      </c>
      <c r="H39" s="2">
        <v>17</v>
      </c>
      <c r="I39" s="2">
        <v>630</v>
      </c>
      <c r="J39" s="2">
        <v>70.8</v>
      </c>
      <c r="K39" s="2">
        <v>5.6</v>
      </c>
      <c r="L39" s="2">
        <v>71.69</v>
      </c>
      <c r="M39" s="2" t="s">
        <v>320</v>
      </c>
      <c r="N39" s="2" t="s">
        <v>321</v>
      </c>
      <c r="O39" s="2" t="s">
        <v>30</v>
      </c>
      <c r="P39" s="2" t="s">
        <v>47</v>
      </c>
      <c r="Q39" s="2">
        <v>1895735328</v>
      </c>
      <c r="R39" s="2" t="s">
        <v>25</v>
      </c>
      <c r="S39" t="s">
        <v>665</v>
      </c>
    </row>
    <row r="40" spans="1:19">
      <c r="A40" s="2" t="s">
        <v>18</v>
      </c>
      <c r="B40" s="2" t="s">
        <v>436</v>
      </c>
      <c r="C40" s="2" t="s">
        <v>437</v>
      </c>
      <c r="D40" s="2">
        <v>55.872</v>
      </c>
      <c r="E40" s="2">
        <v>8</v>
      </c>
      <c r="F40" s="2">
        <v>18</v>
      </c>
      <c r="G40" s="2">
        <v>20</v>
      </c>
      <c r="H40" s="2">
        <v>17</v>
      </c>
      <c r="I40" s="2">
        <v>2364</v>
      </c>
      <c r="J40" s="2">
        <v>274.39999999999998</v>
      </c>
      <c r="K40" s="2">
        <v>5.57</v>
      </c>
      <c r="L40" s="2">
        <v>32.33</v>
      </c>
      <c r="M40" s="2" t="s">
        <v>438</v>
      </c>
      <c r="N40" s="2" t="s">
        <v>439</v>
      </c>
      <c r="O40" s="2" t="s">
        <v>23</v>
      </c>
      <c r="P40" s="2" t="s">
        <v>47</v>
      </c>
      <c r="Q40" s="2">
        <v>1056894163</v>
      </c>
      <c r="R40" s="2" t="s">
        <v>25</v>
      </c>
      <c r="S40" t="s">
        <v>481</v>
      </c>
    </row>
    <row r="41" spans="1:19">
      <c r="A41" s="2" t="s">
        <v>18</v>
      </c>
      <c r="B41" s="2" t="s">
        <v>450</v>
      </c>
      <c r="C41" s="2" t="s">
        <v>451</v>
      </c>
      <c r="D41" s="2">
        <v>53.463000000000001</v>
      </c>
      <c r="E41" s="2">
        <v>74</v>
      </c>
      <c r="F41" s="2">
        <v>17</v>
      </c>
      <c r="G41" s="2">
        <v>36</v>
      </c>
      <c r="H41" s="2">
        <v>17</v>
      </c>
      <c r="I41" s="2">
        <v>243</v>
      </c>
      <c r="J41" s="2">
        <v>26.7</v>
      </c>
      <c r="K41" s="2">
        <v>9.66</v>
      </c>
      <c r="L41" s="2">
        <v>55.42</v>
      </c>
      <c r="M41" s="2" t="s">
        <v>452</v>
      </c>
      <c r="N41" s="2" t="s">
        <v>453</v>
      </c>
      <c r="O41" s="2" t="s">
        <v>454</v>
      </c>
      <c r="P41" s="2" t="s">
        <v>31</v>
      </c>
      <c r="Q41" s="2">
        <v>2795711636</v>
      </c>
      <c r="R41" s="2" t="s">
        <v>25</v>
      </c>
      <c r="S41" t="s">
        <v>701</v>
      </c>
    </row>
    <row r="42" spans="1:19">
      <c r="A42" s="2" t="s">
        <v>18</v>
      </c>
      <c r="B42" s="2" t="s">
        <v>171</v>
      </c>
      <c r="C42" s="2" t="s">
        <v>172</v>
      </c>
      <c r="D42" s="2">
        <v>127.997</v>
      </c>
      <c r="E42" s="2">
        <v>51</v>
      </c>
      <c r="F42" s="2">
        <v>17</v>
      </c>
      <c r="G42" s="2">
        <v>37</v>
      </c>
      <c r="H42" s="2">
        <v>16</v>
      </c>
      <c r="I42" s="2">
        <v>370</v>
      </c>
      <c r="J42" s="2">
        <v>41.5</v>
      </c>
      <c r="K42" s="2">
        <v>8.18</v>
      </c>
      <c r="L42" s="2">
        <v>105.87</v>
      </c>
      <c r="M42" s="2" t="s">
        <v>173</v>
      </c>
      <c r="N42" s="2" t="s">
        <v>174</v>
      </c>
      <c r="O42" s="2" t="s">
        <v>23</v>
      </c>
      <c r="P42" s="2" t="s">
        <v>61</v>
      </c>
      <c r="Q42" s="2">
        <v>6072989582</v>
      </c>
      <c r="R42" s="2" t="s">
        <v>25</v>
      </c>
      <c r="S42" t="s">
        <v>199</v>
      </c>
    </row>
    <row r="43" spans="1:19">
      <c r="A43" s="2" t="s">
        <v>18</v>
      </c>
      <c r="B43" s="2" t="s">
        <v>175</v>
      </c>
      <c r="C43" s="2" t="s">
        <v>176</v>
      </c>
      <c r="D43" s="2">
        <v>127.739</v>
      </c>
      <c r="E43" s="2">
        <v>44</v>
      </c>
      <c r="F43" s="2">
        <v>17</v>
      </c>
      <c r="G43" s="2">
        <v>45</v>
      </c>
      <c r="H43" s="2">
        <v>16</v>
      </c>
      <c r="I43" s="2">
        <v>352</v>
      </c>
      <c r="J43" s="2">
        <v>39.6</v>
      </c>
      <c r="K43" s="2">
        <v>5.19</v>
      </c>
      <c r="L43" s="2">
        <v>126.69</v>
      </c>
      <c r="M43" s="2" t="s">
        <v>177</v>
      </c>
      <c r="N43" s="2" t="s">
        <v>133</v>
      </c>
      <c r="O43" s="2" t="s">
        <v>178</v>
      </c>
      <c r="P43" s="2" t="s">
        <v>61</v>
      </c>
      <c r="Q43" s="2">
        <v>4869236576</v>
      </c>
      <c r="R43" s="2" t="s">
        <v>25</v>
      </c>
      <c r="S43" t="s">
        <v>219</v>
      </c>
    </row>
    <row r="44" spans="1:19">
      <c r="A44" s="2" t="s">
        <v>18</v>
      </c>
      <c r="B44" s="2" t="s">
        <v>275</v>
      </c>
      <c r="C44" s="2" t="s">
        <v>276</v>
      </c>
      <c r="D44" s="2">
        <v>82.652000000000001</v>
      </c>
      <c r="E44" s="2">
        <v>46</v>
      </c>
      <c r="F44" s="2">
        <v>16</v>
      </c>
      <c r="G44" s="2">
        <v>28</v>
      </c>
      <c r="H44" s="2">
        <v>16</v>
      </c>
      <c r="I44" s="2">
        <v>428</v>
      </c>
      <c r="J44" s="2">
        <v>47</v>
      </c>
      <c r="K44" s="2">
        <v>5.25</v>
      </c>
      <c r="L44" s="2">
        <v>67.41</v>
      </c>
      <c r="M44" s="2" t="s">
        <v>277</v>
      </c>
      <c r="N44" s="2" t="s">
        <v>278</v>
      </c>
      <c r="O44" s="2" t="s">
        <v>279</v>
      </c>
      <c r="P44" s="2" t="s">
        <v>25</v>
      </c>
      <c r="Q44" s="2">
        <v>2296347052</v>
      </c>
      <c r="R44" s="2" t="s">
        <v>25</v>
      </c>
      <c r="S44" t="s">
        <v>245</v>
      </c>
    </row>
    <row r="45" spans="1:19">
      <c r="A45" s="2" t="s">
        <v>18</v>
      </c>
      <c r="B45" s="2" t="s">
        <v>400</v>
      </c>
      <c r="C45" s="2" t="s">
        <v>401</v>
      </c>
      <c r="D45" s="2">
        <v>58.841000000000001</v>
      </c>
      <c r="E45" s="2">
        <v>11</v>
      </c>
      <c r="F45" s="2">
        <v>16</v>
      </c>
      <c r="G45" s="2">
        <v>25</v>
      </c>
      <c r="H45" s="2">
        <v>16</v>
      </c>
      <c r="I45" s="2">
        <v>1683</v>
      </c>
      <c r="J45" s="2">
        <v>192.6</v>
      </c>
      <c r="K45" s="2">
        <v>8.09</v>
      </c>
      <c r="L45" s="2">
        <v>44.21</v>
      </c>
      <c r="M45" s="2" t="s">
        <v>402</v>
      </c>
      <c r="N45" s="2" t="s">
        <v>223</v>
      </c>
      <c r="O45" s="2" t="s">
        <v>170</v>
      </c>
      <c r="P45" s="2" t="s">
        <v>124</v>
      </c>
      <c r="Q45" s="2">
        <v>2417630432</v>
      </c>
      <c r="R45" s="2" t="s">
        <v>25</v>
      </c>
      <c r="S45" t="s">
        <v>412</v>
      </c>
    </row>
    <row r="46" spans="1:19">
      <c r="A46" s="2" t="s">
        <v>18</v>
      </c>
      <c r="B46" s="2" t="s">
        <v>220</v>
      </c>
      <c r="C46" s="2" t="s">
        <v>221</v>
      </c>
      <c r="D46" s="2">
        <v>104.607</v>
      </c>
      <c r="E46" s="2">
        <v>56</v>
      </c>
      <c r="F46" s="2">
        <v>15</v>
      </c>
      <c r="G46" s="2">
        <v>41</v>
      </c>
      <c r="H46" s="2">
        <v>15</v>
      </c>
      <c r="I46" s="2">
        <v>264</v>
      </c>
      <c r="J46" s="2">
        <v>29.9</v>
      </c>
      <c r="K46" s="2">
        <v>9.73</v>
      </c>
      <c r="L46" s="2">
        <v>73.86</v>
      </c>
      <c r="M46" s="2" t="s">
        <v>222</v>
      </c>
      <c r="N46" s="2" t="s">
        <v>223</v>
      </c>
      <c r="O46" s="2" t="s">
        <v>224</v>
      </c>
      <c r="P46" s="2" t="s">
        <v>225</v>
      </c>
      <c r="Q46" s="2">
        <v>3389628456</v>
      </c>
      <c r="R46" s="2" t="s">
        <v>25</v>
      </c>
      <c r="S46" t="s">
        <v>231</v>
      </c>
    </row>
    <row r="47" spans="1:19">
      <c r="A47" s="2" t="s">
        <v>18</v>
      </c>
      <c r="B47" s="2" t="s">
        <v>270</v>
      </c>
      <c r="C47" s="2" t="s">
        <v>271</v>
      </c>
      <c r="D47" s="2">
        <v>84.855999999999995</v>
      </c>
      <c r="E47" s="2">
        <v>36</v>
      </c>
      <c r="F47" s="2">
        <v>20</v>
      </c>
      <c r="G47" s="2">
        <v>28</v>
      </c>
      <c r="H47" s="2">
        <v>15</v>
      </c>
      <c r="I47" s="2">
        <v>639</v>
      </c>
      <c r="J47" s="2">
        <v>65.400000000000006</v>
      </c>
      <c r="K47" s="2">
        <v>8</v>
      </c>
      <c r="L47" s="2">
        <v>66.5</v>
      </c>
      <c r="M47" s="2" t="s">
        <v>272</v>
      </c>
      <c r="N47" s="2" t="s">
        <v>273</v>
      </c>
      <c r="O47" s="2" t="s">
        <v>241</v>
      </c>
      <c r="P47" s="2" t="s">
        <v>274</v>
      </c>
      <c r="Q47" s="2">
        <v>1774240976</v>
      </c>
      <c r="R47" s="2" t="s">
        <v>25</v>
      </c>
      <c r="S47" t="s">
        <v>216</v>
      </c>
    </row>
    <row r="48" spans="1:19">
      <c r="A48" s="2" t="s">
        <v>18</v>
      </c>
      <c r="B48" s="2" t="s">
        <v>338</v>
      </c>
      <c r="C48" s="2" t="s">
        <v>339</v>
      </c>
      <c r="D48" s="2">
        <v>69.938999999999993</v>
      </c>
      <c r="E48" s="2">
        <v>52</v>
      </c>
      <c r="F48" s="2">
        <v>15</v>
      </c>
      <c r="G48" s="2">
        <v>30</v>
      </c>
      <c r="H48" s="2">
        <v>15</v>
      </c>
      <c r="I48" s="2">
        <v>263</v>
      </c>
      <c r="J48" s="2">
        <v>29.6</v>
      </c>
      <c r="K48" s="2">
        <v>10.15</v>
      </c>
      <c r="L48" s="2">
        <v>70.12</v>
      </c>
      <c r="M48" s="2" t="s">
        <v>340</v>
      </c>
      <c r="N48" s="2" t="s">
        <v>223</v>
      </c>
      <c r="O48" s="2" t="s">
        <v>341</v>
      </c>
      <c r="P48" s="2" t="s">
        <v>225</v>
      </c>
      <c r="Q48" s="2">
        <v>4859046176</v>
      </c>
      <c r="R48" s="2" t="s">
        <v>25</v>
      </c>
      <c r="S48" t="s">
        <v>576</v>
      </c>
    </row>
    <row r="49" spans="1:19">
      <c r="A49" s="2" t="s">
        <v>18</v>
      </c>
      <c r="B49" s="2" t="s">
        <v>424</v>
      </c>
      <c r="C49" s="2" t="s">
        <v>425</v>
      </c>
      <c r="D49" s="2">
        <v>56.366999999999997</v>
      </c>
      <c r="E49" s="2">
        <v>42</v>
      </c>
      <c r="F49" s="2">
        <v>15</v>
      </c>
      <c r="G49" s="2">
        <v>29</v>
      </c>
      <c r="H49" s="2">
        <v>15</v>
      </c>
      <c r="I49" s="2">
        <v>288</v>
      </c>
      <c r="J49" s="2">
        <v>32.700000000000003</v>
      </c>
      <c r="K49" s="2">
        <v>10.58</v>
      </c>
      <c r="L49" s="2">
        <v>62.78</v>
      </c>
      <c r="M49" s="2" t="s">
        <v>426</v>
      </c>
      <c r="N49" s="2" t="s">
        <v>240</v>
      </c>
      <c r="O49" s="2" t="s">
        <v>224</v>
      </c>
      <c r="P49" s="2" t="s">
        <v>225</v>
      </c>
      <c r="Q49" s="2">
        <v>2524848879</v>
      </c>
      <c r="R49" s="2" t="s">
        <v>25</v>
      </c>
      <c r="S49" t="s">
        <v>371</v>
      </c>
    </row>
    <row r="50" spans="1:19">
      <c r="A50" s="2" t="s">
        <v>18</v>
      </c>
      <c r="B50" s="2" t="s">
        <v>502</v>
      </c>
      <c r="C50" s="2" t="s">
        <v>503</v>
      </c>
      <c r="D50" s="2">
        <v>45.664000000000001</v>
      </c>
      <c r="E50" s="2">
        <v>24</v>
      </c>
      <c r="F50" s="2">
        <v>15</v>
      </c>
      <c r="G50" s="2">
        <v>21</v>
      </c>
      <c r="H50" s="2">
        <v>15</v>
      </c>
      <c r="I50" s="2">
        <v>679</v>
      </c>
      <c r="J50" s="2">
        <v>73.599999999999994</v>
      </c>
      <c r="K50" s="2">
        <v>6.16</v>
      </c>
      <c r="L50" s="2">
        <v>48.72</v>
      </c>
      <c r="M50" s="2" t="s">
        <v>504</v>
      </c>
      <c r="N50" s="2" t="s">
        <v>505</v>
      </c>
      <c r="O50" s="2" t="s">
        <v>506</v>
      </c>
      <c r="P50" s="2" t="s">
        <v>124</v>
      </c>
      <c r="Q50" s="2">
        <v>1396850904</v>
      </c>
      <c r="R50" s="2" t="s">
        <v>25</v>
      </c>
      <c r="S50" t="s">
        <v>655</v>
      </c>
    </row>
    <row r="51" spans="1:19">
      <c r="A51" s="2" t="s">
        <v>18</v>
      </c>
      <c r="B51" s="2" t="s">
        <v>153</v>
      </c>
      <c r="C51" s="2" t="s">
        <v>154</v>
      </c>
      <c r="D51" s="2">
        <v>140.4</v>
      </c>
      <c r="E51" s="2">
        <v>43</v>
      </c>
      <c r="F51" s="2">
        <v>25</v>
      </c>
      <c r="G51" s="2">
        <v>63</v>
      </c>
      <c r="H51" s="2">
        <v>14</v>
      </c>
      <c r="I51" s="2">
        <v>641</v>
      </c>
      <c r="J51" s="2">
        <v>70</v>
      </c>
      <c r="K51" s="2">
        <v>5.66</v>
      </c>
      <c r="L51" s="2">
        <v>157.1</v>
      </c>
      <c r="M51" s="2" t="s">
        <v>155</v>
      </c>
      <c r="N51" s="2" t="s">
        <v>156</v>
      </c>
      <c r="O51" s="2" t="s">
        <v>157</v>
      </c>
      <c r="P51" s="2" t="s">
        <v>143</v>
      </c>
      <c r="Q51" s="2">
        <v>9428533902</v>
      </c>
      <c r="R51" s="2" t="s">
        <v>25</v>
      </c>
      <c r="S51" t="s">
        <v>146</v>
      </c>
    </row>
    <row r="52" spans="1:19">
      <c r="A52" s="2" t="s">
        <v>18</v>
      </c>
      <c r="B52" s="2" t="s">
        <v>247</v>
      </c>
      <c r="C52" s="2" t="s">
        <v>248</v>
      </c>
      <c r="D52" s="2">
        <v>94.715000000000003</v>
      </c>
      <c r="E52" s="2">
        <v>36</v>
      </c>
      <c r="F52" s="2">
        <v>14</v>
      </c>
      <c r="G52" s="2">
        <v>53</v>
      </c>
      <c r="H52" s="2">
        <v>14</v>
      </c>
      <c r="I52" s="2">
        <v>394</v>
      </c>
      <c r="J52" s="2">
        <v>44.7</v>
      </c>
      <c r="K52" s="2">
        <v>6.74</v>
      </c>
      <c r="L52" s="2">
        <v>136.16999999999999</v>
      </c>
      <c r="M52" s="2" t="s">
        <v>249</v>
      </c>
      <c r="N52" s="2" t="s">
        <v>79</v>
      </c>
      <c r="O52" s="2" t="s">
        <v>250</v>
      </c>
      <c r="P52" s="2" t="s">
        <v>47</v>
      </c>
      <c r="Q52" s="2">
        <v>5739814470</v>
      </c>
      <c r="R52" s="2" t="s">
        <v>25</v>
      </c>
      <c r="S52" t="s">
        <v>253</v>
      </c>
    </row>
    <row r="53" spans="1:19">
      <c r="A53" s="2" t="s">
        <v>18</v>
      </c>
      <c r="B53" s="2" t="s">
        <v>294</v>
      </c>
      <c r="C53" s="2" t="s">
        <v>295</v>
      </c>
      <c r="D53" s="2">
        <v>78.540000000000006</v>
      </c>
      <c r="E53" s="2">
        <v>9</v>
      </c>
      <c r="F53" s="2">
        <v>14</v>
      </c>
      <c r="G53" s="2">
        <v>17</v>
      </c>
      <c r="H53" s="2">
        <v>14</v>
      </c>
      <c r="I53" s="2">
        <v>2214</v>
      </c>
      <c r="J53" s="2">
        <v>247.6</v>
      </c>
      <c r="K53" s="2">
        <v>6.98</v>
      </c>
      <c r="L53" s="2">
        <v>42.6</v>
      </c>
      <c r="M53" s="2" t="s">
        <v>296</v>
      </c>
      <c r="N53" s="2" t="s">
        <v>51</v>
      </c>
      <c r="O53" s="2" t="s">
        <v>23</v>
      </c>
      <c r="P53" s="2" t="s">
        <v>47</v>
      </c>
      <c r="Q53" s="2">
        <v>760050476.25</v>
      </c>
      <c r="R53" s="2" t="s">
        <v>25</v>
      </c>
      <c r="S53" t="s">
        <v>320</v>
      </c>
    </row>
    <row r="54" spans="1:19">
      <c r="A54" s="2" t="s">
        <v>18</v>
      </c>
      <c r="B54" s="2" t="s">
        <v>346</v>
      </c>
      <c r="C54" s="2" t="s">
        <v>347</v>
      </c>
      <c r="D54" s="2">
        <v>68.207999999999998</v>
      </c>
      <c r="E54" s="2">
        <v>44</v>
      </c>
      <c r="F54" s="2">
        <v>14</v>
      </c>
      <c r="G54" s="2">
        <v>36</v>
      </c>
      <c r="H54" s="2">
        <v>14</v>
      </c>
      <c r="I54" s="2">
        <v>248</v>
      </c>
      <c r="J54" s="2">
        <v>29.2</v>
      </c>
      <c r="K54" s="2">
        <v>10.65</v>
      </c>
      <c r="L54" s="2">
        <v>79.37</v>
      </c>
      <c r="M54" s="2" t="s">
        <v>348</v>
      </c>
      <c r="N54" s="2" t="s">
        <v>349</v>
      </c>
      <c r="O54" s="2" t="s">
        <v>350</v>
      </c>
      <c r="P54" s="2" t="s">
        <v>225</v>
      </c>
      <c r="Q54" s="2">
        <v>2400598139</v>
      </c>
      <c r="R54" s="2" t="s">
        <v>25</v>
      </c>
      <c r="S54" t="s">
        <v>312</v>
      </c>
    </row>
    <row r="55" spans="1:19">
      <c r="A55" s="2" t="s">
        <v>18</v>
      </c>
      <c r="B55" s="2" t="s">
        <v>386</v>
      </c>
      <c r="C55" s="2" t="s">
        <v>387</v>
      </c>
      <c r="D55" s="2">
        <v>63.904000000000003</v>
      </c>
      <c r="E55" s="2">
        <v>32</v>
      </c>
      <c r="F55" s="2">
        <v>14</v>
      </c>
      <c r="G55" s="2">
        <v>22</v>
      </c>
      <c r="H55" s="2">
        <v>14</v>
      </c>
      <c r="I55" s="2">
        <v>573</v>
      </c>
      <c r="J55" s="2">
        <v>61</v>
      </c>
      <c r="K55" s="2">
        <v>5.87</v>
      </c>
      <c r="L55" s="2">
        <v>56.98</v>
      </c>
      <c r="M55" s="2" t="s">
        <v>388</v>
      </c>
      <c r="N55" s="2" t="s">
        <v>389</v>
      </c>
      <c r="O55" s="2" t="s">
        <v>390</v>
      </c>
      <c r="P55" s="2" t="s">
        <v>225</v>
      </c>
      <c r="Q55" s="2">
        <v>1146113540</v>
      </c>
      <c r="R55" s="2" t="s">
        <v>25</v>
      </c>
      <c r="S55" t="s">
        <v>688</v>
      </c>
    </row>
    <row r="56" spans="1:19">
      <c r="A56" s="2" t="s">
        <v>18</v>
      </c>
      <c r="B56" s="2" t="s">
        <v>465</v>
      </c>
      <c r="C56" s="2" t="s">
        <v>466</v>
      </c>
      <c r="D56" s="2">
        <v>52.011000000000003</v>
      </c>
      <c r="E56" s="2">
        <v>16</v>
      </c>
      <c r="F56" s="2">
        <v>14</v>
      </c>
      <c r="G56" s="2">
        <v>27</v>
      </c>
      <c r="H56" s="2">
        <v>14</v>
      </c>
      <c r="I56" s="2">
        <v>1076</v>
      </c>
      <c r="J56" s="2">
        <v>120.2</v>
      </c>
      <c r="K56" s="2">
        <v>8.5</v>
      </c>
      <c r="L56" s="2">
        <v>37.79</v>
      </c>
      <c r="M56" s="2" t="s">
        <v>467</v>
      </c>
      <c r="N56" s="2" t="s">
        <v>468</v>
      </c>
      <c r="O56" s="2" t="s">
        <v>137</v>
      </c>
      <c r="P56" s="2" t="s">
        <v>25</v>
      </c>
      <c r="Q56" s="2">
        <v>629749589</v>
      </c>
      <c r="R56" s="2" t="s">
        <v>25</v>
      </c>
      <c r="S56" t="s">
        <v>652</v>
      </c>
    </row>
    <row r="57" spans="1:19">
      <c r="A57" s="2" t="s">
        <v>18</v>
      </c>
      <c r="B57" s="2" t="s">
        <v>43</v>
      </c>
      <c r="C57" s="2" t="s">
        <v>44</v>
      </c>
      <c r="D57" s="2">
        <v>430.87099999999998</v>
      </c>
      <c r="E57" s="2">
        <v>84</v>
      </c>
      <c r="F57" s="2">
        <v>36</v>
      </c>
      <c r="G57" s="2">
        <v>694</v>
      </c>
      <c r="H57" s="2">
        <v>13</v>
      </c>
      <c r="I57" s="2">
        <v>375</v>
      </c>
      <c r="J57" s="2">
        <v>41.7</v>
      </c>
      <c r="K57" s="2">
        <v>5.48</v>
      </c>
      <c r="L57" s="2">
        <v>2094.44</v>
      </c>
      <c r="M57" s="2" t="s">
        <v>45</v>
      </c>
      <c r="N57" s="2" t="s">
        <v>46</v>
      </c>
      <c r="O57" s="2" t="s">
        <v>23</v>
      </c>
      <c r="P57" s="2" t="s">
        <v>47</v>
      </c>
      <c r="Q57" s="2">
        <v>1208775990666.1599</v>
      </c>
      <c r="R57" s="2" t="s">
        <v>25</v>
      </c>
      <c r="S57" t="s">
        <v>45</v>
      </c>
    </row>
    <row r="58" spans="1:19">
      <c r="A58" s="2" t="s">
        <v>18</v>
      </c>
      <c r="B58" s="2" t="s">
        <v>229</v>
      </c>
      <c r="C58" s="2" t="s">
        <v>230</v>
      </c>
      <c r="D58" s="2">
        <v>102.366</v>
      </c>
      <c r="E58" s="2">
        <v>32</v>
      </c>
      <c r="F58" s="2">
        <v>13</v>
      </c>
      <c r="G58" s="2">
        <v>39</v>
      </c>
      <c r="H58" s="2">
        <v>13</v>
      </c>
      <c r="I58" s="2">
        <v>462</v>
      </c>
      <c r="J58" s="2">
        <v>50.1</v>
      </c>
      <c r="K58" s="2">
        <v>9.01</v>
      </c>
      <c r="L58" s="2">
        <v>122.63</v>
      </c>
      <c r="M58" s="2" t="s">
        <v>231</v>
      </c>
      <c r="N58" s="2" t="s">
        <v>223</v>
      </c>
      <c r="O58" s="2" t="s">
        <v>232</v>
      </c>
      <c r="P58" s="2" t="s">
        <v>225</v>
      </c>
      <c r="Q58" s="2">
        <v>11495463140</v>
      </c>
      <c r="R58" s="2" t="s">
        <v>25</v>
      </c>
      <c r="S58" t="s">
        <v>262</v>
      </c>
    </row>
    <row r="59" spans="1:19">
      <c r="A59" s="2" t="s">
        <v>18</v>
      </c>
      <c r="B59" s="2" t="s">
        <v>251</v>
      </c>
      <c r="C59" s="2" t="s">
        <v>252</v>
      </c>
      <c r="D59" s="2">
        <v>93.31</v>
      </c>
      <c r="E59" s="2">
        <v>31</v>
      </c>
      <c r="F59" s="2">
        <v>24</v>
      </c>
      <c r="G59" s="2">
        <v>36</v>
      </c>
      <c r="H59" s="2">
        <v>13</v>
      </c>
      <c r="I59" s="2">
        <v>724</v>
      </c>
      <c r="J59" s="2">
        <v>83.2</v>
      </c>
      <c r="K59" s="2">
        <v>5.03</v>
      </c>
      <c r="L59" s="2">
        <v>78.459999999999994</v>
      </c>
      <c r="M59" s="2" t="s">
        <v>253</v>
      </c>
      <c r="N59" s="2" t="s">
        <v>254</v>
      </c>
      <c r="O59" s="2" t="s">
        <v>255</v>
      </c>
      <c r="P59" s="2" t="s">
        <v>256</v>
      </c>
      <c r="Q59" s="2">
        <v>4413365322</v>
      </c>
      <c r="R59" s="2" t="s">
        <v>25</v>
      </c>
      <c r="S59" t="s">
        <v>272</v>
      </c>
    </row>
    <row r="60" spans="1:19">
      <c r="A60" s="2" t="s">
        <v>18</v>
      </c>
      <c r="B60" s="2" t="s">
        <v>288</v>
      </c>
      <c r="C60" s="2" t="s">
        <v>289</v>
      </c>
      <c r="D60" s="2">
        <v>79.227999999999994</v>
      </c>
      <c r="E60" s="2">
        <v>29</v>
      </c>
      <c r="F60" s="2">
        <v>22</v>
      </c>
      <c r="G60" s="2">
        <v>31</v>
      </c>
      <c r="H60" s="2">
        <v>13</v>
      </c>
      <c r="I60" s="2">
        <v>732</v>
      </c>
      <c r="J60" s="2">
        <v>84.6</v>
      </c>
      <c r="K60" s="2">
        <v>5.0199999999999996</v>
      </c>
      <c r="L60" s="2">
        <v>61.75</v>
      </c>
      <c r="M60" s="2" t="s">
        <v>290</v>
      </c>
      <c r="N60" s="2" t="s">
        <v>291</v>
      </c>
      <c r="O60" s="2" t="s">
        <v>292</v>
      </c>
      <c r="P60" s="2" t="s">
        <v>293</v>
      </c>
      <c r="Q60" s="2">
        <v>934666385</v>
      </c>
      <c r="R60" s="2" t="s">
        <v>25</v>
      </c>
      <c r="S60" t="s">
        <v>484</v>
      </c>
    </row>
    <row r="61" spans="1:19">
      <c r="A61" s="2" t="s">
        <v>18</v>
      </c>
      <c r="B61" s="2" t="s">
        <v>365</v>
      </c>
      <c r="C61" s="2" t="s">
        <v>366</v>
      </c>
      <c r="D61" s="2">
        <v>65.340999999999994</v>
      </c>
      <c r="E61" s="2">
        <v>33</v>
      </c>
      <c r="F61" s="2">
        <v>13</v>
      </c>
      <c r="G61" s="2">
        <v>27</v>
      </c>
      <c r="H61" s="2">
        <v>13</v>
      </c>
      <c r="I61" s="2">
        <v>427</v>
      </c>
      <c r="J61" s="2">
        <v>47.7</v>
      </c>
      <c r="K61" s="2">
        <v>11.06</v>
      </c>
      <c r="L61" s="2">
        <v>61.32</v>
      </c>
      <c r="M61" s="2" t="s">
        <v>367</v>
      </c>
      <c r="N61" s="2" t="s">
        <v>368</v>
      </c>
      <c r="O61" s="2" t="s">
        <v>224</v>
      </c>
      <c r="P61" s="2" t="s">
        <v>124</v>
      </c>
      <c r="Q61" s="2">
        <v>2967611890</v>
      </c>
      <c r="R61" s="2" t="s">
        <v>25</v>
      </c>
      <c r="S61" t="s">
        <v>405</v>
      </c>
    </row>
    <row r="62" spans="1:19">
      <c r="A62" s="2" t="s">
        <v>18</v>
      </c>
      <c r="B62" s="2" t="s">
        <v>391</v>
      </c>
      <c r="C62" s="2" t="s">
        <v>392</v>
      </c>
      <c r="D62" s="2">
        <v>61.938000000000002</v>
      </c>
      <c r="E62" s="2">
        <v>35</v>
      </c>
      <c r="F62" s="2">
        <v>13</v>
      </c>
      <c r="G62" s="2">
        <v>21</v>
      </c>
      <c r="H62" s="2">
        <v>13</v>
      </c>
      <c r="I62" s="2">
        <v>463</v>
      </c>
      <c r="J62" s="2">
        <v>50.9</v>
      </c>
      <c r="K62" s="2">
        <v>5.54</v>
      </c>
      <c r="L62" s="2">
        <v>57.14</v>
      </c>
      <c r="M62" s="2" t="s">
        <v>393</v>
      </c>
      <c r="N62" s="2" t="s">
        <v>394</v>
      </c>
      <c r="O62" s="2" t="s">
        <v>137</v>
      </c>
      <c r="P62" s="2" t="s">
        <v>225</v>
      </c>
      <c r="Q62" s="2">
        <v>1613743048</v>
      </c>
      <c r="R62" s="2" t="s">
        <v>25</v>
      </c>
      <c r="S62" t="s">
        <v>616</v>
      </c>
    </row>
    <row r="63" spans="1:19">
      <c r="A63" s="2" t="s">
        <v>18</v>
      </c>
      <c r="B63" s="2" t="s">
        <v>410</v>
      </c>
      <c r="C63" s="2" t="s">
        <v>411</v>
      </c>
      <c r="D63" s="2">
        <v>57.725999999999999</v>
      </c>
      <c r="E63" s="2">
        <v>41</v>
      </c>
      <c r="F63" s="2">
        <v>13</v>
      </c>
      <c r="G63" s="2">
        <v>19</v>
      </c>
      <c r="H63" s="2">
        <v>13</v>
      </c>
      <c r="I63" s="2">
        <v>266</v>
      </c>
      <c r="J63" s="2">
        <v>30</v>
      </c>
      <c r="K63" s="2">
        <v>10.61</v>
      </c>
      <c r="L63" s="2">
        <v>40.380000000000003</v>
      </c>
      <c r="M63" s="2" t="s">
        <v>412</v>
      </c>
      <c r="N63" s="2" t="s">
        <v>409</v>
      </c>
      <c r="O63" s="2" t="s">
        <v>413</v>
      </c>
      <c r="P63" s="2" t="s">
        <v>124</v>
      </c>
      <c r="Q63" s="2">
        <v>2776161780</v>
      </c>
      <c r="R63" s="2" t="s">
        <v>25</v>
      </c>
      <c r="S63" t="s">
        <v>504</v>
      </c>
    </row>
    <row r="64" spans="1:19">
      <c r="A64" s="2" t="s">
        <v>18</v>
      </c>
      <c r="B64" s="2" t="s">
        <v>418</v>
      </c>
      <c r="C64" s="2" t="s">
        <v>419</v>
      </c>
      <c r="D64" s="2">
        <v>56.529000000000003</v>
      </c>
      <c r="E64" s="2">
        <v>32</v>
      </c>
      <c r="F64" s="2">
        <v>12</v>
      </c>
      <c r="G64" s="2">
        <v>16</v>
      </c>
      <c r="H64" s="2">
        <v>12</v>
      </c>
      <c r="I64" s="2">
        <v>529</v>
      </c>
      <c r="J64" s="2">
        <v>56.5</v>
      </c>
      <c r="K64" s="2">
        <v>5.4</v>
      </c>
      <c r="L64" s="2">
        <v>36.1</v>
      </c>
      <c r="M64" s="2" t="s">
        <v>420</v>
      </c>
      <c r="N64" s="2" t="s">
        <v>421</v>
      </c>
      <c r="O64" s="2" t="s">
        <v>422</v>
      </c>
      <c r="P64" s="2" t="s">
        <v>423</v>
      </c>
      <c r="Q64" s="2">
        <v>1024284840</v>
      </c>
      <c r="R64" s="2" t="s">
        <v>25</v>
      </c>
      <c r="S64" t="s">
        <v>393</v>
      </c>
    </row>
    <row r="65" spans="1:19">
      <c r="A65" s="2" t="s">
        <v>18</v>
      </c>
      <c r="B65" s="2" t="s">
        <v>257</v>
      </c>
      <c r="C65" s="2" t="s">
        <v>258</v>
      </c>
      <c r="D65" s="2">
        <v>92.266000000000005</v>
      </c>
      <c r="E65" s="2">
        <v>43</v>
      </c>
      <c r="F65" s="2">
        <v>12</v>
      </c>
      <c r="G65" s="2">
        <v>21</v>
      </c>
      <c r="H65" s="2">
        <v>11</v>
      </c>
      <c r="I65" s="2">
        <v>372</v>
      </c>
      <c r="J65" s="2">
        <v>40.9</v>
      </c>
      <c r="K65" s="2">
        <v>8.35</v>
      </c>
      <c r="L65" s="2">
        <v>54.13</v>
      </c>
      <c r="M65" s="2" t="s">
        <v>259</v>
      </c>
      <c r="N65" s="2" t="s">
        <v>51</v>
      </c>
      <c r="O65" s="2" t="s">
        <v>113</v>
      </c>
      <c r="P65" s="2" t="s">
        <v>47</v>
      </c>
      <c r="Q65" s="2">
        <v>2312564978</v>
      </c>
      <c r="R65" s="2" t="s">
        <v>25</v>
      </c>
      <c r="S65" t="s">
        <v>357</v>
      </c>
    </row>
    <row r="66" spans="1:19">
      <c r="A66" s="2" t="s">
        <v>18</v>
      </c>
      <c r="B66" s="2" t="s">
        <v>403</v>
      </c>
      <c r="C66" s="2" t="s">
        <v>404</v>
      </c>
      <c r="D66" s="2">
        <v>58.088999999999999</v>
      </c>
      <c r="E66" s="2">
        <v>33</v>
      </c>
      <c r="F66" s="2">
        <v>11</v>
      </c>
      <c r="G66" s="2">
        <v>15</v>
      </c>
      <c r="H66" s="2">
        <v>11</v>
      </c>
      <c r="I66" s="2">
        <v>427</v>
      </c>
      <c r="J66" s="2">
        <v>47.3</v>
      </c>
      <c r="K66" s="2">
        <v>7.49</v>
      </c>
      <c r="L66" s="2">
        <v>46.17</v>
      </c>
      <c r="M66" s="2" t="s">
        <v>405</v>
      </c>
      <c r="N66" s="2" t="s">
        <v>74</v>
      </c>
      <c r="O66" s="2" t="s">
        <v>70</v>
      </c>
      <c r="P66" s="2" t="s">
        <v>143</v>
      </c>
      <c r="Q66" s="2">
        <v>1150408248</v>
      </c>
      <c r="R66" s="2" t="s">
        <v>25</v>
      </c>
      <c r="S66" t="s">
        <v>429</v>
      </c>
    </row>
    <row r="67" spans="1:19">
      <c r="A67" s="2" t="s">
        <v>18</v>
      </c>
      <c r="B67" s="2" t="s">
        <v>482</v>
      </c>
      <c r="C67" s="2" t="s">
        <v>483</v>
      </c>
      <c r="D67" s="2">
        <v>48.374000000000002</v>
      </c>
      <c r="E67" s="2">
        <v>18</v>
      </c>
      <c r="F67" s="2">
        <v>12</v>
      </c>
      <c r="G67" s="2">
        <v>16</v>
      </c>
      <c r="H67" s="2">
        <v>11</v>
      </c>
      <c r="I67" s="2">
        <v>817</v>
      </c>
      <c r="J67" s="2">
        <v>89.3</v>
      </c>
      <c r="K67" s="2">
        <v>4.97</v>
      </c>
      <c r="L67" s="2">
        <v>39.74</v>
      </c>
      <c r="M67" s="2" t="s">
        <v>484</v>
      </c>
      <c r="N67" s="2" t="s">
        <v>485</v>
      </c>
      <c r="O67" s="2" t="s">
        <v>385</v>
      </c>
      <c r="P67" s="2" t="s">
        <v>486</v>
      </c>
      <c r="Q67" s="2">
        <v>571187828</v>
      </c>
      <c r="R67" s="2" t="s">
        <v>25</v>
      </c>
      <c r="S67" t="s">
        <v>889</v>
      </c>
    </row>
    <row r="68" spans="1:19">
      <c r="A68" s="2" t="s">
        <v>18</v>
      </c>
      <c r="B68" s="2" t="s">
        <v>490</v>
      </c>
      <c r="C68" s="2" t="s">
        <v>491</v>
      </c>
      <c r="D68" s="2">
        <v>47.2</v>
      </c>
      <c r="E68" s="2">
        <v>14</v>
      </c>
      <c r="F68" s="2">
        <v>11</v>
      </c>
      <c r="G68" s="2">
        <v>23</v>
      </c>
      <c r="H68" s="2">
        <v>11</v>
      </c>
      <c r="I68" s="2">
        <v>1121</v>
      </c>
      <c r="J68" s="2">
        <v>121.6</v>
      </c>
      <c r="K68" s="2">
        <v>6.87</v>
      </c>
      <c r="L68" s="2">
        <v>40.69</v>
      </c>
      <c r="M68" s="2" t="s">
        <v>492</v>
      </c>
      <c r="N68" s="2" t="s">
        <v>493</v>
      </c>
      <c r="O68" s="2" t="s">
        <v>301</v>
      </c>
      <c r="P68" s="2" t="s">
        <v>494</v>
      </c>
      <c r="Q68" s="2">
        <v>526824848</v>
      </c>
      <c r="R68" s="2" t="s">
        <v>25</v>
      </c>
      <c r="S68" t="s">
        <v>2944</v>
      </c>
    </row>
    <row r="69" spans="1:19">
      <c r="A69" s="2" t="s">
        <v>18</v>
      </c>
      <c r="B69" s="2" t="s">
        <v>499</v>
      </c>
      <c r="C69" s="2" t="s">
        <v>500</v>
      </c>
      <c r="D69" s="2">
        <v>46.143999999999998</v>
      </c>
      <c r="E69" s="2">
        <v>34</v>
      </c>
      <c r="F69" s="2">
        <v>11</v>
      </c>
      <c r="G69" s="2">
        <v>15</v>
      </c>
      <c r="H69" s="2">
        <v>11</v>
      </c>
      <c r="I69" s="2">
        <v>403</v>
      </c>
      <c r="J69" s="2">
        <v>46.1</v>
      </c>
      <c r="K69" s="2">
        <v>10.18</v>
      </c>
      <c r="L69" s="2">
        <v>32.299999999999997</v>
      </c>
      <c r="M69" s="2" t="s">
        <v>501</v>
      </c>
      <c r="N69" s="2" t="s">
        <v>223</v>
      </c>
      <c r="O69" s="2" t="s">
        <v>341</v>
      </c>
      <c r="P69" s="2" t="s">
        <v>124</v>
      </c>
      <c r="Q69" s="2">
        <v>1578308576</v>
      </c>
      <c r="R69" s="2" t="s">
        <v>25</v>
      </c>
      <c r="S69" t="s">
        <v>340</v>
      </c>
    </row>
    <row r="70" spans="1:19">
      <c r="A70" s="2" t="s">
        <v>18</v>
      </c>
      <c r="B70" s="2" t="s">
        <v>525</v>
      </c>
      <c r="C70" s="2" t="s">
        <v>526</v>
      </c>
      <c r="D70" s="2">
        <v>42.817</v>
      </c>
      <c r="E70" s="2">
        <v>58</v>
      </c>
      <c r="F70" s="2">
        <v>11</v>
      </c>
      <c r="G70" s="2">
        <v>16</v>
      </c>
      <c r="H70" s="2">
        <v>11</v>
      </c>
      <c r="I70" s="2">
        <v>208</v>
      </c>
      <c r="J70" s="2">
        <v>24.2</v>
      </c>
      <c r="K70" s="2">
        <v>10.32</v>
      </c>
      <c r="L70" s="2">
        <v>35.74</v>
      </c>
      <c r="M70" s="2" t="s">
        <v>527</v>
      </c>
      <c r="N70" s="2" t="s">
        <v>349</v>
      </c>
      <c r="O70" s="2" t="s">
        <v>224</v>
      </c>
      <c r="P70" s="2" t="s">
        <v>124</v>
      </c>
      <c r="Q70" s="2">
        <v>1841640208</v>
      </c>
      <c r="R70" s="2" t="s">
        <v>25</v>
      </c>
      <c r="S70" t="s">
        <v>1047</v>
      </c>
    </row>
    <row r="71" spans="1:19">
      <c r="A71" s="2" t="s">
        <v>18</v>
      </c>
      <c r="B71" s="2" t="s">
        <v>574</v>
      </c>
      <c r="C71" s="2" t="s">
        <v>575</v>
      </c>
      <c r="D71" s="2">
        <v>38.781999999999996</v>
      </c>
      <c r="E71" s="2">
        <v>8</v>
      </c>
      <c r="F71" s="2">
        <v>11</v>
      </c>
      <c r="G71" s="2">
        <v>15</v>
      </c>
      <c r="H71" s="2">
        <v>11</v>
      </c>
      <c r="I71" s="2">
        <v>1748</v>
      </c>
      <c r="J71" s="2">
        <v>195.3</v>
      </c>
      <c r="K71" s="2">
        <v>6.7</v>
      </c>
      <c r="L71" s="2">
        <v>30.83</v>
      </c>
      <c r="M71" s="2" t="s">
        <v>576</v>
      </c>
      <c r="N71" s="2" t="s">
        <v>577</v>
      </c>
      <c r="O71" s="2" t="s">
        <v>30</v>
      </c>
      <c r="P71" s="2" t="s">
        <v>124</v>
      </c>
      <c r="Q71" s="2">
        <v>454945264</v>
      </c>
      <c r="R71" s="2" t="s">
        <v>25</v>
      </c>
      <c r="S71" t="s">
        <v>549</v>
      </c>
    </row>
    <row r="72" spans="1:19">
      <c r="A72" s="2" t="s">
        <v>18</v>
      </c>
      <c r="B72" s="2" t="s">
        <v>592</v>
      </c>
      <c r="C72" s="2" t="s">
        <v>593</v>
      </c>
      <c r="D72" s="2">
        <v>36.767000000000003</v>
      </c>
      <c r="E72" s="2">
        <v>21</v>
      </c>
      <c r="F72" s="2">
        <v>11</v>
      </c>
      <c r="G72" s="2">
        <v>14</v>
      </c>
      <c r="H72" s="2">
        <v>11</v>
      </c>
      <c r="I72" s="2">
        <v>634</v>
      </c>
      <c r="J72" s="2">
        <v>73.900000000000006</v>
      </c>
      <c r="K72" s="2">
        <v>9.5</v>
      </c>
      <c r="L72" s="2">
        <v>29.66</v>
      </c>
      <c r="M72" s="2" t="s">
        <v>594</v>
      </c>
      <c r="N72" s="2" t="s">
        <v>372</v>
      </c>
      <c r="O72" s="2" t="s">
        <v>595</v>
      </c>
      <c r="P72" s="2" t="s">
        <v>124</v>
      </c>
      <c r="Q72" s="2">
        <v>755561004.5</v>
      </c>
      <c r="R72" s="2" t="s">
        <v>25</v>
      </c>
      <c r="S72" t="s">
        <v>682</v>
      </c>
    </row>
    <row r="73" spans="1:19">
      <c r="A73" s="2" t="s">
        <v>18</v>
      </c>
      <c r="B73" s="2" t="s">
        <v>603</v>
      </c>
      <c r="C73" s="2" t="s">
        <v>604</v>
      </c>
      <c r="D73" s="2">
        <v>36.008000000000003</v>
      </c>
      <c r="E73" s="2">
        <v>20</v>
      </c>
      <c r="F73" s="2">
        <v>12</v>
      </c>
      <c r="G73" s="2">
        <v>21</v>
      </c>
      <c r="H73" s="2">
        <v>11</v>
      </c>
      <c r="I73" s="2">
        <v>662</v>
      </c>
      <c r="J73" s="2">
        <v>73.2</v>
      </c>
      <c r="K73" s="2">
        <v>7.18</v>
      </c>
      <c r="L73" s="2">
        <v>26.34</v>
      </c>
      <c r="M73" s="2" t="s">
        <v>605</v>
      </c>
      <c r="N73" s="2" t="s">
        <v>606</v>
      </c>
      <c r="O73" s="2" t="s">
        <v>148</v>
      </c>
      <c r="P73" s="2" t="s">
        <v>607</v>
      </c>
      <c r="Q73" s="2">
        <v>664951063</v>
      </c>
      <c r="R73" s="2" t="s">
        <v>25</v>
      </c>
      <c r="S73" t="s">
        <v>833</v>
      </c>
    </row>
    <row r="74" spans="1:19">
      <c r="A74" s="2" t="s">
        <v>18</v>
      </c>
      <c r="B74" s="2" t="s">
        <v>673</v>
      </c>
      <c r="C74" s="2" t="s">
        <v>674</v>
      </c>
      <c r="D74" s="2">
        <v>32.442</v>
      </c>
      <c r="E74" s="2">
        <v>35</v>
      </c>
      <c r="F74" s="2">
        <v>11</v>
      </c>
      <c r="G74" s="2">
        <v>16</v>
      </c>
      <c r="H74" s="2">
        <v>11</v>
      </c>
      <c r="I74" s="2">
        <v>317</v>
      </c>
      <c r="J74" s="2">
        <v>34.299999999999997</v>
      </c>
      <c r="K74" s="2">
        <v>5.97</v>
      </c>
      <c r="L74" s="2">
        <v>30.24</v>
      </c>
      <c r="M74" s="2" t="s">
        <v>675</v>
      </c>
      <c r="N74" s="2" t="s">
        <v>676</v>
      </c>
      <c r="O74" s="2" t="s">
        <v>224</v>
      </c>
      <c r="P74" s="2" t="s">
        <v>225</v>
      </c>
      <c r="Q74" s="2">
        <v>1855079722</v>
      </c>
      <c r="R74" s="2" t="s">
        <v>25</v>
      </c>
      <c r="S74" t="s">
        <v>475</v>
      </c>
    </row>
    <row r="75" spans="1:19">
      <c r="A75" s="2" t="s">
        <v>18</v>
      </c>
      <c r="B75" s="2" t="s">
        <v>189</v>
      </c>
      <c r="C75" s="2" t="s">
        <v>190</v>
      </c>
      <c r="D75" s="2">
        <v>125.249</v>
      </c>
      <c r="E75" s="2">
        <v>69</v>
      </c>
      <c r="F75" s="2">
        <v>13</v>
      </c>
      <c r="G75" s="2">
        <v>54</v>
      </c>
      <c r="H75" s="2">
        <v>10</v>
      </c>
      <c r="I75" s="2">
        <v>286</v>
      </c>
      <c r="J75" s="2">
        <v>32.9</v>
      </c>
      <c r="K75" s="2">
        <v>5.69</v>
      </c>
      <c r="L75" s="2">
        <v>175.84</v>
      </c>
      <c r="M75" s="2" t="s">
        <v>191</v>
      </c>
      <c r="N75" s="2" t="s">
        <v>174</v>
      </c>
      <c r="O75" s="2" t="s">
        <v>192</v>
      </c>
      <c r="P75" s="2" t="s">
        <v>61</v>
      </c>
      <c r="Q75" s="2">
        <v>12301708776</v>
      </c>
      <c r="R75" s="2" t="s">
        <v>25</v>
      </c>
      <c r="S75" t="s">
        <v>239</v>
      </c>
    </row>
    <row r="76" spans="1:19">
      <c r="A76" s="2" t="s">
        <v>18</v>
      </c>
      <c r="B76" s="2" t="s">
        <v>214</v>
      </c>
      <c r="C76" s="2" t="s">
        <v>215</v>
      </c>
      <c r="D76" s="2">
        <v>108.393</v>
      </c>
      <c r="E76" s="2">
        <v>63</v>
      </c>
      <c r="F76" s="2">
        <v>10</v>
      </c>
      <c r="G76" s="2">
        <v>36</v>
      </c>
      <c r="H76" s="2">
        <v>10</v>
      </c>
      <c r="I76" s="2">
        <v>172</v>
      </c>
      <c r="J76" s="2">
        <v>19.8</v>
      </c>
      <c r="K76" s="2">
        <v>4.84</v>
      </c>
      <c r="L76" s="2">
        <v>94.84</v>
      </c>
      <c r="M76" s="2" t="s">
        <v>216</v>
      </c>
      <c r="N76" s="2" t="s">
        <v>112</v>
      </c>
      <c r="O76" s="2" t="s">
        <v>52</v>
      </c>
      <c r="P76" s="2" t="s">
        <v>47</v>
      </c>
      <c r="Q76" s="2">
        <v>7724924668</v>
      </c>
      <c r="R76" s="2" t="s">
        <v>25</v>
      </c>
      <c r="S76" t="s">
        <v>173</v>
      </c>
    </row>
    <row r="77" spans="1:19">
      <c r="A77" s="2" t="s">
        <v>18</v>
      </c>
      <c r="B77" s="2" t="s">
        <v>342</v>
      </c>
      <c r="C77" s="2" t="s">
        <v>343</v>
      </c>
      <c r="D77" s="2">
        <v>69.759</v>
      </c>
      <c r="E77" s="2">
        <v>41</v>
      </c>
      <c r="F77" s="2">
        <v>10</v>
      </c>
      <c r="G77" s="2">
        <v>14</v>
      </c>
      <c r="H77" s="2">
        <v>10</v>
      </c>
      <c r="I77" s="2">
        <v>335</v>
      </c>
      <c r="J77" s="2">
        <v>36</v>
      </c>
      <c r="K77" s="2">
        <v>8.4600000000000009</v>
      </c>
      <c r="L77" s="2">
        <v>46.83</v>
      </c>
      <c r="M77" s="2" t="s">
        <v>344</v>
      </c>
      <c r="N77" s="2" t="s">
        <v>263</v>
      </c>
      <c r="O77" s="2" t="s">
        <v>23</v>
      </c>
      <c r="P77" s="2" t="s">
        <v>345</v>
      </c>
      <c r="Q77" s="2">
        <v>2082836248</v>
      </c>
      <c r="R77" s="2" t="s">
        <v>25</v>
      </c>
      <c r="S77" t="s">
        <v>361</v>
      </c>
    </row>
    <row r="78" spans="1:19">
      <c r="A78" s="2" t="s">
        <v>18</v>
      </c>
      <c r="B78" s="2" t="s">
        <v>427</v>
      </c>
      <c r="C78" s="2" t="s">
        <v>428</v>
      </c>
      <c r="D78" s="2">
        <v>56.042999999999999</v>
      </c>
      <c r="E78" s="2">
        <v>41</v>
      </c>
      <c r="F78" s="2">
        <v>10</v>
      </c>
      <c r="G78" s="2">
        <v>17</v>
      </c>
      <c r="H78" s="2">
        <v>10</v>
      </c>
      <c r="I78" s="2">
        <v>317</v>
      </c>
      <c r="J78" s="2">
        <v>35.1</v>
      </c>
      <c r="K78" s="2">
        <v>7.69</v>
      </c>
      <c r="L78" s="2">
        <v>38.33</v>
      </c>
      <c r="M78" s="2" t="s">
        <v>429</v>
      </c>
      <c r="N78" s="2" t="s">
        <v>430</v>
      </c>
      <c r="O78" s="2" t="s">
        <v>431</v>
      </c>
      <c r="P78" s="2" t="s">
        <v>432</v>
      </c>
      <c r="Q78" s="2">
        <v>2101174140</v>
      </c>
      <c r="R78" s="2" t="s">
        <v>25</v>
      </c>
      <c r="S78" t="s">
        <v>464</v>
      </c>
    </row>
    <row r="79" spans="1:19">
      <c r="A79" s="2" t="s">
        <v>18</v>
      </c>
      <c r="B79" s="2" t="s">
        <v>440</v>
      </c>
      <c r="C79" s="2" t="s">
        <v>441</v>
      </c>
      <c r="D79" s="2">
        <v>54.939</v>
      </c>
      <c r="E79" s="2">
        <v>34</v>
      </c>
      <c r="F79" s="2">
        <v>10</v>
      </c>
      <c r="G79" s="2">
        <v>17</v>
      </c>
      <c r="H79" s="2">
        <v>10</v>
      </c>
      <c r="I79" s="2">
        <v>334</v>
      </c>
      <c r="J79" s="2">
        <v>36.6</v>
      </c>
      <c r="K79" s="2">
        <v>6.05</v>
      </c>
      <c r="L79" s="2">
        <v>43.83</v>
      </c>
      <c r="M79" s="2" t="s">
        <v>442</v>
      </c>
      <c r="N79" s="2" t="s">
        <v>443</v>
      </c>
      <c r="O79" s="2" t="s">
        <v>444</v>
      </c>
      <c r="P79" s="2" t="s">
        <v>124</v>
      </c>
      <c r="Q79" s="2">
        <v>1196309558</v>
      </c>
      <c r="R79" s="2" t="s">
        <v>25</v>
      </c>
      <c r="S79" t="s">
        <v>380</v>
      </c>
    </row>
    <row r="80" spans="1:19">
      <c r="A80" s="2" t="s">
        <v>18</v>
      </c>
      <c r="B80" s="2" t="s">
        <v>445</v>
      </c>
      <c r="C80" s="2" t="s">
        <v>446</v>
      </c>
      <c r="D80" s="2">
        <v>54.357999999999997</v>
      </c>
      <c r="E80" s="2">
        <v>26</v>
      </c>
      <c r="F80" s="2">
        <v>10</v>
      </c>
      <c r="G80" s="2">
        <v>19</v>
      </c>
      <c r="H80" s="2">
        <v>10</v>
      </c>
      <c r="I80" s="2">
        <v>533</v>
      </c>
      <c r="J80" s="2">
        <v>56.6</v>
      </c>
      <c r="K80" s="2">
        <v>6.71</v>
      </c>
      <c r="L80" s="2">
        <v>47.23</v>
      </c>
      <c r="M80" s="2" t="s">
        <v>447</v>
      </c>
      <c r="N80" s="2" t="s">
        <v>448</v>
      </c>
      <c r="O80" s="2" t="s">
        <v>449</v>
      </c>
      <c r="P80" s="2" t="s">
        <v>124</v>
      </c>
      <c r="Q80" s="2">
        <v>1581896640</v>
      </c>
      <c r="R80" s="2" t="s">
        <v>25</v>
      </c>
      <c r="S80" t="s">
        <v>813</v>
      </c>
    </row>
    <row r="81" spans="1:19">
      <c r="A81" s="2" t="s">
        <v>18</v>
      </c>
      <c r="B81" s="2" t="s">
        <v>479</v>
      </c>
      <c r="C81" s="2" t="s">
        <v>480</v>
      </c>
      <c r="D81" s="2">
        <v>48.512999999999998</v>
      </c>
      <c r="E81" s="2">
        <v>39</v>
      </c>
      <c r="F81" s="2">
        <v>10</v>
      </c>
      <c r="G81" s="2">
        <v>21</v>
      </c>
      <c r="H81" s="2">
        <v>10</v>
      </c>
      <c r="I81" s="2">
        <v>293</v>
      </c>
      <c r="J81" s="2">
        <v>31.3</v>
      </c>
      <c r="K81" s="2">
        <v>10.24</v>
      </c>
      <c r="L81" s="2">
        <v>39.03</v>
      </c>
      <c r="M81" s="2" t="s">
        <v>481</v>
      </c>
      <c r="N81" s="2" t="s">
        <v>223</v>
      </c>
      <c r="O81" s="2" t="s">
        <v>341</v>
      </c>
      <c r="P81" s="2" t="s">
        <v>225</v>
      </c>
      <c r="Q81" s="2">
        <v>2285975102</v>
      </c>
      <c r="R81" s="2" t="s">
        <v>25</v>
      </c>
      <c r="S81" t="s">
        <v>847</v>
      </c>
    </row>
    <row r="82" spans="1:19">
      <c r="A82" s="2" t="s">
        <v>18</v>
      </c>
      <c r="B82" s="2" t="s">
        <v>528</v>
      </c>
      <c r="C82" s="2" t="s">
        <v>529</v>
      </c>
      <c r="D82" s="2">
        <v>42.152000000000001</v>
      </c>
      <c r="E82" s="2">
        <v>70</v>
      </c>
      <c r="F82" s="2">
        <v>10</v>
      </c>
      <c r="G82" s="2">
        <v>56</v>
      </c>
      <c r="H82" s="2">
        <v>10</v>
      </c>
      <c r="I82" s="2">
        <v>100</v>
      </c>
      <c r="J82" s="2">
        <v>11.4</v>
      </c>
      <c r="K82" s="2">
        <v>10.46</v>
      </c>
      <c r="L82" s="2">
        <v>103.52</v>
      </c>
      <c r="M82" s="2" t="s">
        <v>530</v>
      </c>
      <c r="N82" s="2" t="s">
        <v>112</v>
      </c>
      <c r="O82" s="2" t="s">
        <v>531</v>
      </c>
      <c r="P82" s="2" t="s">
        <v>25</v>
      </c>
      <c r="Q82" s="2">
        <v>39093777171.5</v>
      </c>
      <c r="R82" s="2" t="s">
        <v>25</v>
      </c>
      <c r="S82" t="s">
        <v>772</v>
      </c>
    </row>
    <row r="83" spans="1:19">
      <c r="A83" s="2" t="s">
        <v>18</v>
      </c>
      <c r="B83" s="2" t="s">
        <v>547</v>
      </c>
      <c r="C83" s="2" t="s">
        <v>548</v>
      </c>
      <c r="D83" s="2">
        <v>40.481999999999999</v>
      </c>
      <c r="E83" s="2">
        <v>6</v>
      </c>
      <c r="F83" s="2">
        <v>10</v>
      </c>
      <c r="G83" s="2">
        <v>30</v>
      </c>
      <c r="H83" s="2">
        <v>10</v>
      </c>
      <c r="I83" s="2">
        <v>1663</v>
      </c>
      <c r="J83" s="2">
        <v>187</v>
      </c>
      <c r="K83" s="2">
        <v>6.4</v>
      </c>
      <c r="L83" s="2">
        <v>60.53</v>
      </c>
      <c r="M83" s="2" t="s">
        <v>549</v>
      </c>
      <c r="N83" s="2" t="s">
        <v>550</v>
      </c>
      <c r="O83" s="2" t="s">
        <v>551</v>
      </c>
      <c r="P83" s="2" t="s">
        <v>552</v>
      </c>
      <c r="Q83" s="2">
        <v>5489271280</v>
      </c>
      <c r="R83" s="2" t="s">
        <v>25</v>
      </c>
      <c r="S83" t="s">
        <v>1139</v>
      </c>
    </row>
    <row r="84" spans="1:19">
      <c r="A84" s="2" t="s">
        <v>18</v>
      </c>
      <c r="B84" s="2" t="s">
        <v>578</v>
      </c>
      <c r="C84" s="2" t="s">
        <v>579</v>
      </c>
      <c r="D84" s="2">
        <v>38.524999999999999</v>
      </c>
      <c r="E84" s="2">
        <v>16</v>
      </c>
      <c r="F84" s="2">
        <v>10</v>
      </c>
      <c r="G84" s="2">
        <v>20</v>
      </c>
      <c r="H84" s="2">
        <v>10</v>
      </c>
      <c r="I84" s="2">
        <v>730</v>
      </c>
      <c r="J84" s="2">
        <v>77.5</v>
      </c>
      <c r="K84" s="2">
        <v>8.6999999999999993</v>
      </c>
      <c r="L84" s="2">
        <v>51.54</v>
      </c>
      <c r="M84" s="2" t="s">
        <v>580</v>
      </c>
      <c r="N84" s="2" t="s">
        <v>169</v>
      </c>
      <c r="O84" s="2" t="s">
        <v>581</v>
      </c>
      <c r="P84" s="2" t="s">
        <v>225</v>
      </c>
      <c r="Q84" s="2">
        <v>511506660</v>
      </c>
      <c r="R84" s="2" t="s">
        <v>25</v>
      </c>
      <c r="S84" t="s">
        <v>605</v>
      </c>
    </row>
    <row r="85" spans="1:19">
      <c r="A85" s="2" t="s">
        <v>18</v>
      </c>
      <c r="B85" s="2" t="s">
        <v>764</v>
      </c>
      <c r="C85" s="2" t="s">
        <v>765</v>
      </c>
      <c r="D85" s="2">
        <v>26.398</v>
      </c>
      <c r="E85" s="2">
        <v>41</v>
      </c>
      <c r="F85" s="2">
        <v>10</v>
      </c>
      <c r="G85" s="2">
        <v>18</v>
      </c>
      <c r="H85" s="2">
        <v>10</v>
      </c>
      <c r="I85" s="2">
        <v>194</v>
      </c>
      <c r="J85" s="2">
        <v>22.6</v>
      </c>
      <c r="K85" s="2">
        <v>10.65</v>
      </c>
      <c r="L85" s="2">
        <v>28.47</v>
      </c>
      <c r="M85" s="2" t="s">
        <v>766</v>
      </c>
      <c r="N85" s="2" t="s">
        <v>223</v>
      </c>
      <c r="O85" s="2" t="s">
        <v>341</v>
      </c>
      <c r="P85" s="2" t="s">
        <v>225</v>
      </c>
      <c r="Q85" s="2">
        <v>2483006204</v>
      </c>
      <c r="R85" s="2" t="s">
        <v>25</v>
      </c>
      <c r="S85" t="s">
        <v>2161</v>
      </c>
    </row>
    <row r="86" spans="1:19">
      <c r="A86" s="2" t="s">
        <v>18</v>
      </c>
      <c r="B86" s="2" t="s">
        <v>406</v>
      </c>
      <c r="C86" s="2" t="s">
        <v>407</v>
      </c>
      <c r="D86" s="2">
        <v>58.061999999999998</v>
      </c>
      <c r="E86" s="2">
        <v>40</v>
      </c>
      <c r="F86" s="2">
        <v>9</v>
      </c>
      <c r="G86" s="2">
        <v>17</v>
      </c>
      <c r="H86" s="2">
        <v>9</v>
      </c>
      <c r="I86" s="2">
        <v>217</v>
      </c>
      <c r="J86" s="2">
        <v>24.8</v>
      </c>
      <c r="K86" s="2">
        <v>9.94</v>
      </c>
      <c r="L86" s="2">
        <v>38.950000000000003</v>
      </c>
      <c r="M86" s="2" t="s">
        <v>408</v>
      </c>
      <c r="N86" s="2" t="s">
        <v>409</v>
      </c>
      <c r="O86" s="2" t="s">
        <v>350</v>
      </c>
      <c r="P86" s="2" t="s">
        <v>124</v>
      </c>
      <c r="Q86" s="2">
        <v>1153774860</v>
      </c>
      <c r="R86" s="2" t="s">
        <v>25</v>
      </c>
      <c r="S86" t="s">
        <v>222</v>
      </c>
    </row>
    <row r="87" spans="1:19">
      <c r="A87" s="2" t="s">
        <v>18</v>
      </c>
      <c r="B87" s="2" t="s">
        <v>455</v>
      </c>
      <c r="C87" s="2" t="s">
        <v>456</v>
      </c>
      <c r="D87" s="2">
        <v>52.896999999999998</v>
      </c>
      <c r="E87" s="2">
        <v>15</v>
      </c>
      <c r="F87" s="2">
        <v>10</v>
      </c>
      <c r="G87" s="2">
        <v>15</v>
      </c>
      <c r="H87" s="2">
        <v>9</v>
      </c>
      <c r="I87" s="2">
        <v>721</v>
      </c>
      <c r="J87" s="2">
        <v>82.1</v>
      </c>
      <c r="K87" s="2">
        <v>6.95</v>
      </c>
      <c r="L87" s="2">
        <v>36.47</v>
      </c>
      <c r="M87" s="2" t="s">
        <v>457</v>
      </c>
      <c r="N87" s="2" t="s">
        <v>458</v>
      </c>
      <c r="O87" s="2" t="s">
        <v>25</v>
      </c>
      <c r="P87" s="2" t="s">
        <v>124</v>
      </c>
      <c r="Q87" s="2">
        <v>1140161810</v>
      </c>
      <c r="R87" s="2" t="s">
        <v>25</v>
      </c>
      <c r="S87" t="s">
        <v>388</v>
      </c>
    </row>
    <row r="88" spans="1:19">
      <c r="A88" s="2" t="s">
        <v>18</v>
      </c>
      <c r="B88" s="2" t="s">
        <v>469</v>
      </c>
      <c r="C88" s="2" t="s">
        <v>470</v>
      </c>
      <c r="D88" s="2">
        <v>51.131</v>
      </c>
      <c r="E88" s="2">
        <v>29</v>
      </c>
      <c r="F88" s="2">
        <v>9</v>
      </c>
      <c r="G88" s="2">
        <v>16</v>
      </c>
      <c r="H88" s="2">
        <v>9</v>
      </c>
      <c r="I88" s="2">
        <v>453</v>
      </c>
      <c r="J88" s="2">
        <v>48.4</v>
      </c>
      <c r="K88" s="2">
        <v>8.6300000000000008</v>
      </c>
      <c r="L88" s="2">
        <v>30.29</v>
      </c>
      <c r="M88" s="2" t="s">
        <v>471</v>
      </c>
      <c r="N88" s="2" t="s">
        <v>368</v>
      </c>
      <c r="O88" s="2" t="s">
        <v>472</v>
      </c>
      <c r="P88" s="2" t="s">
        <v>124</v>
      </c>
      <c r="Q88" s="2">
        <v>419463305.5</v>
      </c>
      <c r="R88" s="2" t="s">
        <v>25</v>
      </c>
      <c r="S88" t="s">
        <v>452</v>
      </c>
    </row>
    <row r="89" spans="1:19">
      <c r="A89" s="2" t="s">
        <v>18</v>
      </c>
      <c r="B89" s="2" t="s">
        <v>473</v>
      </c>
      <c r="C89" s="2" t="s">
        <v>474</v>
      </c>
      <c r="D89" s="2">
        <v>49.667999999999999</v>
      </c>
      <c r="E89" s="2">
        <v>34</v>
      </c>
      <c r="F89" s="2">
        <v>9</v>
      </c>
      <c r="G89" s="2">
        <v>21</v>
      </c>
      <c r="H89" s="2">
        <v>9</v>
      </c>
      <c r="I89" s="2">
        <v>294</v>
      </c>
      <c r="J89" s="2">
        <v>32.6</v>
      </c>
      <c r="K89" s="2">
        <v>4.78</v>
      </c>
      <c r="L89" s="2">
        <v>49.77</v>
      </c>
      <c r="M89" s="2" t="s">
        <v>475</v>
      </c>
      <c r="N89" s="2" t="s">
        <v>476</v>
      </c>
      <c r="O89" s="2" t="s">
        <v>477</v>
      </c>
      <c r="P89" s="2" t="s">
        <v>478</v>
      </c>
      <c r="Q89" s="2">
        <v>1759861191.5</v>
      </c>
      <c r="R89" s="2" t="s">
        <v>25</v>
      </c>
      <c r="S89" t="s">
        <v>705</v>
      </c>
    </row>
    <row r="90" spans="1:19">
      <c r="A90" s="2" t="s">
        <v>18</v>
      </c>
      <c r="B90" s="2" t="s">
        <v>495</v>
      </c>
      <c r="C90" s="2" t="s">
        <v>496</v>
      </c>
      <c r="D90" s="2">
        <v>46.533000000000001</v>
      </c>
      <c r="E90" s="2">
        <v>25</v>
      </c>
      <c r="F90" s="2">
        <v>9</v>
      </c>
      <c r="G90" s="2">
        <v>16</v>
      </c>
      <c r="H90" s="2">
        <v>9</v>
      </c>
      <c r="I90" s="2">
        <v>455</v>
      </c>
      <c r="J90" s="2">
        <v>49.8</v>
      </c>
      <c r="K90" s="2">
        <v>7.61</v>
      </c>
      <c r="L90" s="2">
        <v>35.53</v>
      </c>
      <c r="M90" s="2" t="s">
        <v>497</v>
      </c>
      <c r="N90" s="2" t="s">
        <v>223</v>
      </c>
      <c r="O90" s="2" t="s">
        <v>498</v>
      </c>
      <c r="P90" s="2" t="s">
        <v>225</v>
      </c>
      <c r="Q90" s="2">
        <v>307919206</v>
      </c>
      <c r="R90" s="2" t="s">
        <v>25</v>
      </c>
      <c r="S90" t="s">
        <v>517</v>
      </c>
    </row>
    <row r="91" spans="1:19">
      <c r="A91" s="2" t="s">
        <v>18</v>
      </c>
      <c r="B91" s="2" t="s">
        <v>507</v>
      </c>
      <c r="C91" s="2" t="s">
        <v>508</v>
      </c>
      <c r="D91" s="2">
        <v>45.505000000000003</v>
      </c>
      <c r="E91" s="2">
        <v>30</v>
      </c>
      <c r="F91" s="2">
        <v>9</v>
      </c>
      <c r="G91" s="2">
        <v>18</v>
      </c>
      <c r="H91" s="2">
        <v>9</v>
      </c>
      <c r="I91" s="2">
        <v>297</v>
      </c>
      <c r="J91" s="2">
        <v>34.299999999999997</v>
      </c>
      <c r="K91" s="2">
        <v>9.7200000000000006</v>
      </c>
      <c r="L91" s="2">
        <v>40.479999999999997</v>
      </c>
      <c r="M91" s="2" t="s">
        <v>509</v>
      </c>
      <c r="N91" s="2" t="s">
        <v>510</v>
      </c>
      <c r="O91" s="2" t="s">
        <v>224</v>
      </c>
      <c r="P91" s="2" t="s">
        <v>511</v>
      </c>
      <c r="Q91" s="2">
        <v>1465827072.5</v>
      </c>
      <c r="R91" s="2" t="s">
        <v>25</v>
      </c>
      <c r="S91" t="s">
        <v>748</v>
      </c>
    </row>
    <row r="92" spans="1:19">
      <c r="A92" s="2" t="s">
        <v>18</v>
      </c>
      <c r="B92" s="2" t="s">
        <v>538</v>
      </c>
      <c r="C92" s="2" t="s">
        <v>539</v>
      </c>
      <c r="D92" s="2">
        <v>41.856999999999999</v>
      </c>
      <c r="E92" s="2">
        <v>35</v>
      </c>
      <c r="F92" s="2">
        <v>9</v>
      </c>
      <c r="G92" s="2">
        <v>15</v>
      </c>
      <c r="H92" s="2">
        <v>9</v>
      </c>
      <c r="I92" s="2">
        <v>257</v>
      </c>
      <c r="J92" s="2">
        <v>28</v>
      </c>
      <c r="K92" s="2">
        <v>11.03</v>
      </c>
      <c r="L92" s="2">
        <v>38.07</v>
      </c>
      <c r="M92" s="2" t="s">
        <v>540</v>
      </c>
      <c r="N92" s="2" t="s">
        <v>368</v>
      </c>
      <c r="O92" s="2" t="s">
        <v>350</v>
      </c>
      <c r="P92" s="2" t="s">
        <v>225</v>
      </c>
      <c r="Q92" s="2">
        <v>2032688604</v>
      </c>
      <c r="R92" s="2" t="s">
        <v>25</v>
      </c>
      <c r="S92" t="s">
        <v>447</v>
      </c>
    </row>
    <row r="93" spans="1:19">
      <c r="A93" s="2" t="s">
        <v>18</v>
      </c>
      <c r="B93" s="2" t="s">
        <v>541</v>
      </c>
      <c r="C93" s="2" t="s">
        <v>542</v>
      </c>
      <c r="D93" s="2">
        <v>41.438000000000002</v>
      </c>
      <c r="E93" s="2">
        <v>21</v>
      </c>
      <c r="F93" s="2">
        <v>9</v>
      </c>
      <c r="G93" s="2">
        <v>11</v>
      </c>
      <c r="H93" s="2">
        <v>9</v>
      </c>
      <c r="I93" s="2">
        <v>437</v>
      </c>
      <c r="J93" s="2">
        <v>50.1</v>
      </c>
      <c r="K93" s="2">
        <v>6.67</v>
      </c>
      <c r="L93" s="2">
        <v>33.46</v>
      </c>
      <c r="M93" s="2" t="s">
        <v>543</v>
      </c>
      <c r="N93" s="2" t="s">
        <v>223</v>
      </c>
      <c r="O93" s="2" t="s">
        <v>536</v>
      </c>
      <c r="P93" s="2" t="s">
        <v>269</v>
      </c>
      <c r="Q93" s="2">
        <v>1033439268</v>
      </c>
      <c r="R93" s="2" t="s">
        <v>25</v>
      </c>
      <c r="S93" t="s">
        <v>408</v>
      </c>
    </row>
    <row r="94" spans="1:19">
      <c r="A94" s="2" t="s">
        <v>18</v>
      </c>
      <c r="B94" s="2" t="s">
        <v>567</v>
      </c>
      <c r="C94" s="2" t="s">
        <v>568</v>
      </c>
      <c r="D94" s="2">
        <v>39.366999999999997</v>
      </c>
      <c r="E94" s="2">
        <v>18</v>
      </c>
      <c r="F94" s="2">
        <v>9</v>
      </c>
      <c r="G94" s="2">
        <v>14</v>
      </c>
      <c r="H94" s="2">
        <v>9</v>
      </c>
      <c r="I94" s="2">
        <v>553</v>
      </c>
      <c r="J94" s="2">
        <v>59.7</v>
      </c>
      <c r="K94" s="2">
        <v>9.1300000000000008</v>
      </c>
      <c r="L94" s="2">
        <v>25.59</v>
      </c>
      <c r="M94" s="2" t="s">
        <v>569</v>
      </c>
      <c r="N94" s="2" t="s">
        <v>570</v>
      </c>
      <c r="O94" s="2" t="s">
        <v>422</v>
      </c>
      <c r="P94" s="2" t="s">
        <v>423</v>
      </c>
      <c r="Q94" s="2">
        <v>779418944</v>
      </c>
      <c r="R94" s="2" t="s">
        <v>25</v>
      </c>
      <c r="S94" t="s">
        <v>982</v>
      </c>
    </row>
    <row r="95" spans="1:19">
      <c r="A95" s="2" t="s">
        <v>18</v>
      </c>
      <c r="B95" s="2" t="s">
        <v>585</v>
      </c>
      <c r="C95" s="2" t="s">
        <v>586</v>
      </c>
      <c r="D95" s="2">
        <v>37.311999999999998</v>
      </c>
      <c r="E95" s="2">
        <v>57</v>
      </c>
      <c r="F95" s="2">
        <v>10</v>
      </c>
      <c r="G95" s="2">
        <v>10</v>
      </c>
      <c r="H95" s="2">
        <v>9</v>
      </c>
      <c r="I95" s="2">
        <v>199</v>
      </c>
      <c r="J95" s="2">
        <v>22.1</v>
      </c>
      <c r="K95" s="2">
        <v>8.1300000000000008</v>
      </c>
      <c r="L95" s="2">
        <v>27.09</v>
      </c>
      <c r="M95" s="2" t="s">
        <v>587</v>
      </c>
      <c r="N95" s="2" t="s">
        <v>588</v>
      </c>
      <c r="O95" s="2" t="s">
        <v>268</v>
      </c>
      <c r="P95" s="2" t="s">
        <v>124</v>
      </c>
      <c r="Q95" s="2">
        <v>6763261856</v>
      </c>
      <c r="R95" s="2" t="s">
        <v>25</v>
      </c>
      <c r="S95" t="s">
        <v>534</v>
      </c>
    </row>
    <row r="96" spans="1:19">
      <c r="A96" s="2" t="s">
        <v>18</v>
      </c>
      <c r="B96" s="2" t="s">
        <v>623</v>
      </c>
      <c r="C96" s="2" t="s">
        <v>624</v>
      </c>
      <c r="D96" s="2">
        <v>35.262</v>
      </c>
      <c r="E96" s="2">
        <v>21</v>
      </c>
      <c r="F96" s="2">
        <v>9</v>
      </c>
      <c r="G96" s="2">
        <v>10</v>
      </c>
      <c r="H96" s="2">
        <v>9</v>
      </c>
      <c r="I96" s="2">
        <v>531</v>
      </c>
      <c r="J96" s="2">
        <v>57.9</v>
      </c>
      <c r="K96" s="2">
        <v>7.84</v>
      </c>
      <c r="L96" s="2">
        <v>17.760000000000002</v>
      </c>
      <c r="M96" s="2" t="s">
        <v>625</v>
      </c>
      <c r="N96" s="2" t="s">
        <v>626</v>
      </c>
      <c r="O96" s="2" t="s">
        <v>627</v>
      </c>
      <c r="P96" s="2" t="s">
        <v>628</v>
      </c>
      <c r="Q96" s="2">
        <v>601699676</v>
      </c>
      <c r="R96" s="2" t="s">
        <v>25</v>
      </c>
      <c r="S96" t="s">
        <v>715</v>
      </c>
    </row>
    <row r="97" spans="1:19">
      <c r="A97" s="2" t="s">
        <v>18</v>
      </c>
      <c r="B97" s="2" t="s">
        <v>650</v>
      </c>
      <c r="C97" s="2" t="s">
        <v>651</v>
      </c>
      <c r="D97" s="2">
        <v>33.082000000000001</v>
      </c>
      <c r="E97" s="2">
        <v>15</v>
      </c>
      <c r="F97" s="2">
        <v>9</v>
      </c>
      <c r="G97" s="2">
        <v>15</v>
      </c>
      <c r="H97" s="2">
        <v>9</v>
      </c>
      <c r="I97" s="2">
        <v>758</v>
      </c>
      <c r="J97" s="2">
        <v>83.6</v>
      </c>
      <c r="K97" s="2">
        <v>6.48</v>
      </c>
      <c r="L97" s="2">
        <v>23.86</v>
      </c>
      <c r="M97" s="2" t="s">
        <v>652</v>
      </c>
      <c r="N97" s="2" t="s">
        <v>51</v>
      </c>
      <c r="O97" s="2" t="s">
        <v>518</v>
      </c>
      <c r="P97" s="2" t="s">
        <v>25</v>
      </c>
      <c r="Q97" s="2">
        <v>10605801395</v>
      </c>
      <c r="R97" s="2" t="s">
        <v>25</v>
      </c>
      <c r="S97" t="s">
        <v>555</v>
      </c>
    </row>
    <row r="98" spans="1:19">
      <c r="A98" s="2" t="s">
        <v>18</v>
      </c>
      <c r="B98" s="2" t="s">
        <v>663</v>
      </c>
      <c r="C98" s="2" t="s">
        <v>664</v>
      </c>
      <c r="D98" s="2">
        <v>32.860999999999997</v>
      </c>
      <c r="E98" s="2">
        <v>7</v>
      </c>
      <c r="F98" s="2">
        <v>9</v>
      </c>
      <c r="G98" s="2">
        <v>15</v>
      </c>
      <c r="H98" s="2">
        <v>9</v>
      </c>
      <c r="I98" s="2">
        <v>1416</v>
      </c>
      <c r="J98" s="2">
        <v>162.4</v>
      </c>
      <c r="K98" s="2">
        <v>7.03</v>
      </c>
      <c r="L98" s="2">
        <v>23.85</v>
      </c>
      <c r="M98" s="2" t="s">
        <v>665</v>
      </c>
      <c r="N98" s="2" t="s">
        <v>112</v>
      </c>
      <c r="O98" s="2" t="s">
        <v>666</v>
      </c>
      <c r="P98" s="2" t="s">
        <v>61</v>
      </c>
      <c r="Q98" s="2">
        <v>181936394</v>
      </c>
      <c r="R98" s="2" t="s">
        <v>25</v>
      </c>
      <c r="S98" t="s">
        <v>540</v>
      </c>
    </row>
    <row r="99" spans="1:19">
      <c r="A99" s="2" t="s">
        <v>18</v>
      </c>
      <c r="B99" s="2" t="s">
        <v>670</v>
      </c>
      <c r="C99" s="2" t="s">
        <v>671</v>
      </c>
      <c r="D99" s="2">
        <v>32.517000000000003</v>
      </c>
      <c r="E99" s="2">
        <v>47</v>
      </c>
      <c r="F99" s="2">
        <v>9</v>
      </c>
      <c r="G99" s="2">
        <v>16</v>
      </c>
      <c r="H99" s="2">
        <v>9</v>
      </c>
      <c r="I99" s="2">
        <v>158</v>
      </c>
      <c r="J99" s="2">
        <v>18.399999999999999</v>
      </c>
      <c r="K99" s="2">
        <v>10.3</v>
      </c>
      <c r="L99" s="2">
        <v>27.9</v>
      </c>
      <c r="M99" s="2" t="s">
        <v>672</v>
      </c>
      <c r="N99" s="2" t="s">
        <v>223</v>
      </c>
      <c r="O99" s="2" t="s">
        <v>341</v>
      </c>
      <c r="P99" s="2" t="s">
        <v>225</v>
      </c>
      <c r="Q99" s="2">
        <v>1460270762</v>
      </c>
      <c r="R99" s="2" t="s">
        <v>25</v>
      </c>
      <c r="S99" t="s">
        <v>1027</v>
      </c>
    </row>
    <row r="100" spans="1:19">
      <c r="A100" s="2" t="s">
        <v>18</v>
      </c>
      <c r="B100" s="2" t="s">
        <v>680</v>
      </c>
      <c r="C100" s="2" t="s">
        <v>681</v>
      </c>
      <c r="D100" s="2">
        <v>31.702000000000002</v>
      </c>
      <c r="E100" s="2">
        <v>21</v>
      </c>
      <c r="F100" s="2">
        <v>11</v>
      </c>
      <c r="G100" s="2">
        <v>16</v>
      </c>
      <c r="H100" s="2">
        <v>9</v>
      </c>
      <c r="I100" s="2">
        <v>543</v>
      </c>
      <c r="J100" s="2">
        <v>60.8</v>
      </c>
      <c r="K100" s="2">
        <v>6.74</v>
      </c>
      <c r="L100" s="2">
        <v>32.86</v>
      </c>
      <c r="M100" s="2" t="s">
        <v>682</v>
      </c>
      <c r="N100" s="2" t="s">
        <v>683</v>
      </c>
      <c r="O100" s="2" t="s">
        <v>684</v>
      </c>
      <c r="P100" s="2" t="s">
        <v>685</v>
      </c>
      <c r="Q100" s="2">
        <v>1342091285.75</v>
      </c>
      <c r="R100" s="2" t="s">
        <v>25</v>
      </c>
      <c r="S100" t="s">
        <v>631</v>
      </c>
    </row>
    <row r="101" spans="1:19">
      <c r="A101" s="2" t="s">
        <v>18</v>
      </c>
      <c r="B101" s="2" t="s">
        <v>690</v>
      </c>
      <c r="C101" s="2" t="s">
        <v>691</v>
      </c>
      <c r="D101" s="2">
        <v>30.637</v>
      </c>
      <c r="E101" s="2">
        <v>13</v>
      </c>
      <c r="F101" s="2">
        <v>9</v>
      </c>
      <c r="G101" s="2">
        <v>12</v>
      </c>
      <c r="H101" s="2">
        <v>9</v>
      </c>
      <c r="I101" s="2">
        <v>804</v>
      </c>
      <c r="J101" s="2">
        <v>91.8</v>
      </c>
      <c r="K101" s="2">
        <v>7.42</v>
      </c>
      <c r="L101" s="2">
        <v>17.239999999999998</v>
      </c>
      <c r="M101" s="2" t="s">
        <v>692</v>
      </c>
      <c r="N101" s="2" t="s">
        <v>169</v>
      </c>
      <c r="O101" s="2" t="s">
        <v>268</v>
      </c>
      <c r="P101" s="2" t="s">
        <v>225</v>
      </c>
      <c r="Q101" s="2">
        <v>477591777</v>
      </c>
      <c r="R101" s="2" t="s">
        <v>25</v>
      </c>
      <c r="S101" t="s">
        <v>497</v>
      </c>
    </row>
    <row r="102" spans="1:19">
      <c r="A102" s="2" t="s">
        <v>18</v>
      </c>
      <c r="B102" s="2" t="s">
        <v>718</v>
      </c>
      <c r="C102" s="2" t="s">
        <v>719</v>
      </c>
      <c r="D102" s="2">
        <v>28.613</v>
      </c>
      <c r="E102" s="2">
        <v>11</v>
      </c>
      <c r="F102" s="2">
        <v>9</v>
      </c>
      <c r="G102" s="2">
        <v>13</v>
      </c>
      <c r="H102" s="2">
        <v>9</v>
      </c>
      <c r="I102" s="2">
        <v>699</v>
      </c>
      <c r="J102" s="2">
        <v>73.599999999999994</v>
      </c>
      <c r="K102" s="2">
        <v>9.4700000000000006</v>
      </c>
      <c r="L102" s="2">
        <v>23.29</v>
      </c>
      <c r="M102" s="2" t="s">
        <v>720</v>
      </c>
      <c r="N102" s="2" t="s">
        <v>721</v>
      </c>
      <c r="O102" s="2" t="s">
        <v>581</v>
      </c>
      <c r="P102" s="2" t="s">
        <v>124</v>
      </c>
      <c r="Q102" s="2">
        <v>685460871</v>
      </c>
      <c r="R102" s="2" t="s">
        <v>25</v>
      </c>
      <c r="S102" t="s">
        <v>584</v>
      </c>
    </row>
    <row r="103" spans="1:19">
      <c r="A103" s="2" t="s">
        <v>18</v>
      </c>
      <c r="B103" s="2" t="s">
        <v>725</v>
      </c>
      <c r="C103" s="2" t="s">
        <v>726</v>
      </c>
      <c r="D103" s="2">
        <v>28.446000000000002</v>
      </c>
      <c r="E103" s="2">
        <v>12</v>
      </c>
      <c r="F103" s="2">
        <v>10</v>
      </c>
      <c r="G103" s="2">
        <v>18</v>
      </c>
      <c r="H103" s="2">
        <v>9</v>
      </c>
      <c r="I103" s="2">
        <v>1037</v>
      </c>
      <c r="J103" s="2">
        <v>111</v>
      </c>
      <c r="K103" s="2">
        <v>5.03</v>
      </c>
      <c r="L103" s="2">
        <v>32.130000000000003</v>
      </c>
      <c r="M103" s="2" t="s">
        <v>727</v>
      </c>
      <c r="N103" s="2" t="s">
        <v>728</v>
      </c>
      <c r="O103" s="2" t="s">
        <v>201</v>
      </c>
      <c r="P103" s="2" t="s">
        <v>729</v>
      </c>
      <c r="Q103" s="2">
        <v>1012918149</v>
      </c>
      <c r="R103" s="2" t="s">
        <v>25</v>
      </c>
      <c r="S103" t="s">
        <v>769</v>
      </c>
    </row>
    <row r="104" spans="1:19">
      <c r="A104" s="2" t="s">
        <v>18</v>
      </c>
      <c r="B104" s="2" t="s">
        <v>730</v>
      </c>
      <c r="C104" s="2" t="s">
        <v>731</v>
      </c>
      <c r="D104" s="2">
        <v>28.25</v>
      </c>
      <c r="E104" s="2">
        <v>16</v>
      </c>
      <c r="F104" s="2">
        <v>9</v>
      </c>
      <c r="G104" s="2">
        <v>11</v>
      </c>
      <c r="H104" s="2">
        <v>9</v>
      </c>
      <c r="I104" s="2">
        <v>545</v>
      </c>
      <c r="J104" s="2">
        <v>60.5</v>
      </c>
      <c r="K104" s="2">
        <v>6.49</v>
      </c>
      <c r="L104" s="2">
        <v>19.190000000000001</v>
      </c>
      <c r="M104" s="2" t="s">
        <v>732</v>
      </c>
      <c r="N104" s="2" t="s">
        <v>223</v>
      </c>
      <c r="O104" s="2" t="s">
        <v>52</v>
      </c>
      <c r="P104" s="2" t="s">
        <v>124</v>
      </c>
      <c r="Q104" s="2">
        <v>526910835</v>
      </c>
      <c r="R104" s="2" t="s">
        <v>25</v>
      </c>
      <c r="S104" t="s">
        <v>601</v>
      </c>
    </row>
    <row r="105" spans="1:19">
      <c r="A105" s="2" t="s">
        <v>18</v>
      </c>
      <c r="B105" s="2" t="s">
        <v>778</v>
      </c>
      <c r="C105" s="2" t="s">
        <v>779</v>
      </c>
      <c r="D105" s="2">
        <v>25.827000000000002</v>
      </c>
      <c r="E105" s="2">
        <v>43</v>
      </c>
      <c r="F105" s="2">
        <v>9</v>
      </c>
      <c r="G105" s="2">
        <v>16</v>
      </c>
      <c r="H105" s="2">
        <v>9</v>
      </c>
      <c r="I105" s="2">
        <v>145</v>
      </c>
      <c r="J105" s="2">
        <v>16.100000000000001</v>
      </c>
      <c r="K105" s="2">
        <v>10.32</v>
      </c>
      <c r="L105" s="2">
        <v>32.979999999999997</v>
      </c>
      <c r="M105" s="2" t="s">
        <v>780</v>
      </c>
      <c r="N105" s="2" t="s">
        <v>781</v>
      </c>
      <c r="O105" s="2" t="s">
        <v>341</v>
      </c>
      <c r="P105" s="2" t="s">
        <v>124</v>
      </c>
      <c r="Q105" s="2">
        <v>1148470193</v>
      </c>
      <c r="R105" s="2" t="s">
        <v>25</v>
      </c>
      <c r="S105" t="s">
        <v>1079</v>
      </c>
    </row>
    <row r="106" spans="1:19">
      <c r="A106" s="2" t="s">
        <v>18</v>
      </c>
      <c r="B106" s="2" t="s">
        <v>243</v>
      </c>
      <c r="C106" s="2" t="s">
        <v>244</v>
      </c>
      <c r="D106" s="2">
        <v>94.900999999999996</v>
      </c>
      <c r="E106" s="2">
        <v>55</v>
      </c>
      <c r="F106" s="2">
        <v>15</v>
      </c>
      <c r="G106" s="2">
        <v>50</v>
      </c>
      <c r="H106" s="2">
        <v>8</v>
      </c>
      <c r="I106" s="2">
        <v>355</v>
      </c>
      <c r="J106" s="2">
        <v>40.4</v>
      </c>
      <c r="K106" s="2">
        <v>5.54</v>
      </c>
      <c r="L106" s="2">
        <v>103.55</v>
      </c>
      <c r="M106" s="2" t="s">
        <v>245</v>
      </c>
      <c r="N106" s="2" t="s">
        <v>246</v>
      </c>
      <c r="O106" s="2" t="s">
        <v>23</v>
      </c>
      <c r="P106" s="2" t="s">
        <v>143</v>
      </c>
      <c r="Q106" s="2">
        <v>6629780330</v>
      </c>
      <c r="R106" s="2" t="s">
        <v>25</v>
      </c>
      <c r="S106" t="s">
        <v>249</v>
      </c>
    </row>
    <row r="107" spans="1:19">
      <c r="A107" s="2" t="s">
        <v>18</v>
      </c>
      <c r="B107" s="2" t="s">
        <v>302</v>
      </c>
      <c r="C107" s="2" t="s">
        <v>303</v>
      </c>
      <c r="D107" s="2">
        <v>77.92</v>
      </c>
      <c r="E107" s="2">
        <v>53</v>
      </c>
      <c r="F107" s="2">
        <v>8</v>
      </c>
      <c r="G107" s="2">
        <v>25</v>
      </c>
      <c r="H107" s="2">
        <v>8</v>
      </c>
      <c r="I107" s="2">
        <v>168</v>
      </c>
      <c r="J107" s="2">
        <v>19.7</v>
      </c>
      <c r="K107" s="2">
        <v>8.43</v>
      </c>
      <c r="L107" s="2">
        <v>80.08</v>
      </c>
      <c r="M107" s="2" t="s">
        <v>304</v>
      </c>
      <c r="N107" s="2" t="s">
        <v>174</v>
      </c>
      <c r="O107" s="2" t="s">
        <v>113</v>
      </c>
      <c r="P107" s="2" t="s">
        <v>47</v>
      </c>
      <c r="Q107" s="2">
        <v>6379128046</v>
      </c>
      <c r="R107" s="2" t="s">
        <v>25</v>
      </c>
      <c r="S107" t="s">
        <v>331</v>
      </c>
    </row>
    <row r="108" spans="1:19">
      <c r="A108" s="2" t="s">
        <v>18</v>
      </c>
      <c r="B108" s="2" t="s">
        <v>355</v>
      </c>
      <c r="C108" s="2" t="s">
        <v>356</v>
      </c>
      <c r="D108" s="2">
        <v>66.367999999999995</v>
      </c>
      <c r="E108" s="2">
        <v>52</v>
      </c>
      <c r="F108" s="2">
        <v>11</v>
      </c>
      <c r="G108" s="2">
        <v>28</v>
      </c>
      <c r="H108" s="2">
        <v>8</v>
      </c>
      <c r="I108" s="2">
        <v>286</v>
      </c>
      <c r="J108" s="2">
        <v>32.9</v>
      </c>
      <c r="K108" s="2">
        <v>5.85</v>
      </c>
      <c r="L108" s="2">
        <v>82.7</v>
      </c>
      <c r="M108" s="2" t="s">
        <v>357</v>
      </c>
      <c r="N108" s="2" t="s">
        <v>174</v>
      </c>
      <c r="O108" s="2" t="s">
        <v>358</v>
      </c>
      <c r="P108" s="2" t="s">
        <v>61</v>
      </c>
      <c r="Q108" s="2">
        <v>2046673376</v>
      </c>
      <c r="R108" s="2" t="s">
        <v>25</v>
      </c>
      <c r="S108" t="s">
        <v>282</v>
      </c>
    </row>
    <row r="109" spans="1:19">
      <c r="A109" s="2" t="s">
        <v>18</v>
      </c>
      <c r="B109" s="2" t="s">
        <v>553</v>
      </c>
      <c r="C109" s="2" t="s">
        <v>554</v>
      </c>
      <c r="D109" s="2">
        <v>39.716999999999999</v>
      </c>
      <c r="E109" s="2">
        <v>50</v>
      </c>
      <c r="F109" s="2">
        <v>8</v>
      </c>
      <c r="G109" s="2">
        <v>19</v>
      </c>
      <c r="H109" s="2">
        <v>8</v>
      </c>
      <c r="I109" s="2">
        <v>194</v>
      </c>
      <c r="J109" s="2">
        <v>22.1</v>
      </c>
      <c r="K109" s="2">
        <v>10.1</v>
      </c>
      <c r="L109" s="2">
        <v>46.67</v>
      </c>
      <c r="M109" s="2" t="s">
        <v>555</v>
      </c>
      <c r="N109" s="2" t="s">
        <v>556</v>
      </c>
      <c r="O109" s="2" t="s">
        <v>557</v>
      </c>
      <c r="P109" s="2" t="s">
        <v>511</v>
      </c>
      <c r="Q109" s="2">
        <v>1525874312</v>
      </c>
      <c r="R109" s="2" t="s">
        <v>25</v>
      </c>
      <c r="S109" t="s">
        <v>818</v>
      </c>
    </row>
    <row r="110" spans="1:19">
      <c r="A110" s="2" t="s">
        <v>18</v>
      </c>
      <c r="B110" s="2" t="s">
        <v>558</v>
      </c>
      <c r="C110" s="2" t="s">
        <v>559</v>
      </c>
      <c r="D110" s="2">
        <v>39.478999999999999</v>
      </c>
      <c r="E110" s="2">
        <v>42</v>
      </c>
      <c r="F110" s="2">
        <v>8</v>
      </c>
      <c r="G110" s="2">
        <v>12</v>
      </c>
      <c r="H110" s="2">
        <v>8</v>
      </c>
      <c r="I110" s="2">
        <v>204</v>
      </c>
      <c r="J110" s="2">
        <v>22.9</v>
      </c>
      <c r="K110" s="2">
        <v>9.7200000000000006</v>
      </c>
      <c r="L110" s="2">
        <v>30.33</v>
      </c>
      <c r="M110" s="2" t="s">
        <v>560</v>
      </c>
      <c r="N110" s="2" t="s">
        <v>240</v>
      </c>
      <c r="O110" s="2" t="s">
        <v>341</v>
      </c>
      <c r="P110" s="2" t="s">
        <v>225</v>
      </c>
      <c r="Q110" s="2">
        <v>2384044377</v>
      </c>
      <c r="R110" s="2" t="s">
        <v>25</v>
      </c>
      <c r="S110" t="s">
        <v>442</v>
      </c>
    </row>
    <row r="111" spans="1:19">
      <c r="A111" s="2" t="s">
        <v>18</v>
      </c>
      <c r="B111" s="2" t="s">
        <v>614</v>
      </c>
      <c r="C111" s="2" t="s">
        <v>615</v>
      </c>
      <c r="D111" s="2">
        <v>35.734000000000002</v>
      </c>
      <c r="E111" s="2">
        <v>10</v>
      </c>
      <c r="F111" s="2">
        <v>8</v>
      </c>
      <c r="G111" s="2">
        <v>9</v>
      </c>
      <c r="H111" s="2">
        <v>8</v>
      </c>
      <c r="I111" s="2">
        <v>911</v>
      </c>
      <c r="J111" s="2">
        <v>104.8</v>
      </c>
      <c r="K111" s="2">
        <v>5.44</v>
      </c>
      <c r="L111" s="2">
        <v>19.920000000000002</v>
      </c>
      <c r="M111" s="2" t="s">
        <v>616</v>
      </c>
      <c r="N111" s="2" t="s">
        <v>617</v>
      </c>
      <c r="O111" s="2" t="s">
        <v>618</v>
      </c>
      <c r="P111" s="2" t="s">
        <v>97</v>
      </c>
      <c r="Q111" s="2">
        <v>434926942.5</v>
      </c>
      <c r="R111" s="2" t="s">
        <v>25</v>
      </c>
      <c r="S111" t="s">
        <v>648</v>
      </c>
    </row>
    <row r="112" spans="1:19">
      <c r="A112" s="2" t="s">
        <v>18</v>
      </c>
      <c r="B112" s="2" t="s">
        <v>637</v>
      </c>
      <c r="C112" s="2" t="s">
        <v>638</v>
      </c>
      <c r="D112" s="2">
        <v>34.817</v>
      </c>
      <c r="E112" s="2">
        <v>42</v>
      </c>
      <c r="F112" s="2">
        <v>8</v>
      </c>
      <c r="G112" s="2">
        <v>14</v>
      </c>
      <c r="H112" s="2">
        <v>8</v>
      </c>
      <c r="I112" s="2">
        <v>230</v>
      </c>
      <c r="J112" s="2">
        <v>25.4</v>
      </c>
      <c r="K112" s="2">
        <v>11.08</v>
      </c>
      <c r="L112" s="2">
        <v>27.81</v>
      </c>
      <c r="M112" s="2" t="s">
        <v>639</v>
      </c>
      <c r="N112" s="2" t="s">
        <v>169</v>
      </c>
      <c r="O112" s="2" t="s">
        <v>581</v>
      </c>
      <c r="P112" s="2" t="s">
        <v>25</v>
      </c>
      <c r="Q112" s="2">
        <v>1340777464</v>
      </c>
      <c r="R112" s="2" t="s">
        <v>25</v>
      </c>
      <c r="S112" t="s">
        <v>1207</v>
      </c>
    </row>
    <row r="113" spans="1:19">
      <c r="A113" s="2" t="s">
        <v>18</v>
      </c>
      <c r="B113" s="2" t="s">
        <v>749</v>
      </c>
      <c r="C113" s="2" t="s">
        <v>750</v>
      </c>
      <c r="D113" s="2">
        <v>27.593</v>
      </c>
      <c r="E113" s="2">
        <v>40</v>
      </c>
      <c r="F113" s="2">
        <v>8</v>
      </c>
      <c r="G113" s="2">
        <v>13</v>
      </c>
      <c r="H113" s="2">
        <v>8</v>
      </c>
      <c r="I113" s="2">
        <v>214</v>
      </c>
      <c r="J113" s="2">
        <v>24.6</v>
      </c>
      <c r="K113" s="2">
        <v>10.08</v>
      </c>
      <c r="L113" s="2">
        <v>25.27</v>
      </c>
      <c r="M113" s="2" t="s">
        <v>751</v>
      </c>
      <c r="N113" s="2" t="s">
        <v>752</v>
      </c>
      <c r="O113" s="2" t="s">
        <v>224</v>
      </c>
      <c r="P113" s="2" t="s">
        <v>124</v>
      </c>
      <c r="Q113" s="2">
        <v>779281528</v>
      </c>
      <c r="R113" s="2" t="s">
        <v>25</v>
      </c>
      <c r="S113" t="s">
        <v>426</v>
      </c>
    </row>
    <row r="114" spans="1:19">
      <c r="A114" s="2" t="s">
        <v>18</v>
      </c>
      <c r="B114" s="2" t="s">
        <v>811</v>
      </c>
      <c r="C114" s="2" t="s">
        <v>812</v>
      </c>
      <c r="D114" s="2">
        <v>24.312999999999999</v>
      </c>
      <c r="E114" s="2">
        <v>9</v>
      </c>
      <c r="F114" s="2">
        <v>9</v>
      </c>
      <c r="G114" s="2">
        <v>10</v>
      </c>
      <c r="H114" s="2">
        <v>8</v>
      </c>
      <c r="I114" s="2">
        <v>1108</v>
      </c>
      <c r="J114" s="2">
        <v>127</v>
      </c>
      <c r="K114" s="2">
        <v>8.92</v>
      </c>
      <c r="L114" s="2">
        <v>13.53</v>
      </c>
      <c r="M114" s="2" t="s">
        <v>813</v>
      </c>
      <c r="N114" s="2" t="s">
        <v>814</v>
      </c>
      <c r="O114" s="2" t="s">
        <v>815</v>
      </c>
      <c r="P114" s="2" t="s">
        <v>47</v>
      </c>
      <c r="Q114" s="2">
        <v>2393827680</v>
      </c>
      <c r="R114" s="2" t="s">
        <v>25</v>
      </c>
      <c r="S114" t="s">
        <v>892</v>
      </c>
    </row>
    <row r="115" spans="1:19">
      <c r="A115" s="2" t="s">
        <v>18</v>
      </c>
      <c r="B115" s="2" t="s">
        <v>816</v>
      </c>
      <c r="C115" s="2" t="s">
        <v>817</v>
      </c>
      <c r="D115" s="2">
        <v>24.076000000000001</v>
      </c>
      <c r="E115" s="2">
        <v>4</v>
      </c>
      <c r="F115" s="2">
        <v>8</v>
      </c>
      <c r="G115" s="2">
        <v>8</v>
      </c>
      <c r="H115" s="2">
        <v>8</v>
      </c>
      <c r="I115" s="2">
        <v>2511</v>
      </c>
      <c r="J115" s="2">
        <v>273.3</v>
      </c>
      <c r="K115" s="2">
        <v>6.44</v>
      </c>
      <c r="L115" s="2">
        <v>12.7</v>
      </c>
      <c r="M115" s="2" t="s">
        <v>818</v>
      </c>
      <c r="N115" s="2" t="s">
        <v>523</v>
      </c>
      <c r="O115" s="2" t="s">
        <v>819</v>
      </c>
      <c r="P115" s="2" t="s">
        <v>124</v>
      </c>
      <c r="Q115" s="2">
        <v>371069466</v>
      </c>
      <c r="R115" s="2" t="s">
        <v>25</v>
      </c>
      <c r="S115" t="s">
        <v>560</v>
      </c>
    </row>
    <row r="116" spans="1:19">
      <c r="A116" s="2" t="s">
        <v>18</v>
      </c>
      <c r="B116" s="2" t="s">
        <v>827</v>
      </c>
      <c r="C116" s="2" t="s">
        <v>828</v>
      </c>
      <c r="D116" s="2">
        <v>24.036999999999999</v>
      </c>
      <c r="E116" s="2">
        <v>11</v>
      </c>
      <c r="F116" s="2">
        <v>8</v>
      </c>
      <c r="G116" s="2">
        <v>11</v>
      </c>
      <c r="H116" s="2">
        <v>8</v>
      </c>
      <c r="I116" s="2">
        <v>731</v>
      </c>
      <c r="J116" s="2">
        <v>83.6</v>
      </c>
      <c r="K116" s="2">
        <v>9.25</v>
      </c>
      <c r="L116" s="2">
        <v>14.41</v>
      </c>
      <c r="M116" s="2" t="s">
        <v>829</v>
      </c>
      <c r="N116" s="2" t="s">
        <v>112</v>
      </c>
      <c r="O116" s="2" t="s">
        <v>830</v>
      </c>
      <c r="P116" s="2" t="s">
        <v>124</v>
      </c>
      <c r="Q116" s="2">
        <v>525150570</v>
      </c>
      <c r="R116" s="2" t="s">
        <v>25</v>
      </c>
      <c r="S116" t="s">
        <v>755</v>
      </c>
    </row>
    <row r="117" spans="1:19">
      <c r="A117" s="2" t="s">
        <v>18</v>
      </c>
      <c r="B117" s="2" t="s">
        <v>835</v>
      </c>
      <c r="C117" s="2" t="s">
        <v>836</v>
      </c>
      <c r="D117" s="2">
        <v>23.163</v>
      </c>
      <c r="E117" s="2">
        <v>43</v>
      </c>
      <c r="F117" s="2">
        <v>8</v>
      </c>
      <c r="G117" s="2">
        <v>13</v>
      </c>
      <c r="H117" s="2">
        <v>8</v>
      </c>
      <c r="I117" s="2">
        <v>152</v>
      </c>
      <c r="J117" s="2">
        <v>17.7</v>
      </c>
      <c r="K117" s="2">
        <v>10.99</v>
      </c>
      <c r="L117" s="2">
        <v>30.9</v>
      </c>
      <c r="M117" s="2" t="s">
        <v>837</v>
      </c>
      <c r="N117" s="2" t="s">
        <v>368</v>
      </c>
      <c r="O117" s="2" t="s">
        <v>341</v>
      </c>
      <c r="P117" s="2" t="s">
        <v>225</v>
      </c>
      <c r="Q117" s="2">
        <v>2434196132</v>
      </c>
      <c r="R117" s="2" t="s">
        <v>25</v>
      </c>
      <c r="S117" t="s">
        <v>1109</v>
      </c>
    </row>
    <row r="118" spans="1:19">
      <c r="A118" s="2" t="s">
        <v>18</v>
      </c>
      <c r="B118" s="2" t="s">
        <v>850</v>
      </c>
      <c r="C118" s="2" t="s">
        <v>851</v>
      </c>
      <c r="D118" s="2">
        <v>22.861999999999998</v>
      </c>
      <c r="E118" s="2">
        <v>10</v>
      </c>
      <c r="F118" s="2">
        <v>8</v>
      </c>
      <c r="G118" s="2">
        <v>10</v>
      </c>
      <c r="H118" s="2">
        <v>8</v>
      </c>
      <c r="I118" s="2">
        <v>639</v>
      </c>
      <c r="J118" s="2">
        <v>73.400000000000006</v>
      </c>
      <c r="K118" s="2">
        <v>6.2</v>
      </c>
      <c r="L118" s="2">
        <v>18.079999999999998</v>
      </c>
      <c r="M118" s="2" t="s">
        <v>852</v>
      </c>
      <c r="N118" s="2" t="s">
        <v>372</v>
      </c>
      <c r="O118" s="2" t="s">
        <v>268</v>
      </c>
      <c r="P118" s="2" t="s">
        <v>225</v>
      </c>
      <c r="Q118" s="2">
        <v>433794495</v>
      </c>
      <c r="R118" s="2" t="s">
        <v>25</v>
      </c>
      <c r="S118" t="s">
        <v>1001</v>
      </c>
    </row>
    <row r="119" spans="1:19">
      <c r="A119" s="2" t="s">
        <v>18</v>
      </c>
      <c r="B119" s="2" t="s">
        <v>310</v>
      </c>
      <c r="C119" s="2" t="s">
        <v>311</v>
      </c>
      <c r="D119" s="2">
        <v>74.069000000000003</v>
      </c>
      <c r="E119" s="2">
        <v>58</v>
      </c>
      <c r="F119" s="2">
        <v>9</v>
      </c>
      <c r="G119" s="2">
        <v>41</v>
      </c>
      <c r="H119" s="2">
        <v>7</v>
      </c>
      <c r="I119" s="2">
        <v>151</v>
      </c>
      <c r="J119" s="2">
        <v>16.899999999999999</v>
      </c>
      <c r="K119" s="2">
        <v>4.6500000000000004</v>
      </c>
      <c r="L119" s="2">
        <v>119.24</v>
      </c>
      <c r="M119" s="2" t="s">
        <v>312</v>
      </c>
      <c r="N119" s="2" t="s">
        <v>112</v>
      </c>
      <c r="O119" s="2" t="s">
        <v>52</v>
      </c>
      <c r="P119" s="2" t="s">
        <v>47</v>
      </c>
      <c r="Q119" s="2">
        <v>14241692072</v>
      </c>
      <c r="R119" s="2" t="s">
        <v>25</v>
      </c>
      <c r="S119" t="s">
        <v>492</v>
      </c>
    </row>
    <row r="120" spans="1:19">
      <c r="A120" s="2" t="s">
        <v>18</v>
      </c>
      <c r="B120" s="2" t="s">
        <v>313</v>
      </c>
      <c r="C120" s="2" t="s">
        <v>314</v>
      </c>
      <c r="D120" s="2">
        <v>73.340999999999994</v>
      </c>
      <c r="E120" s="2">
        <v>42</v>
      </c>
      <c r="F120" s="2">
        <v>13</v>
      </c>
      <c r="G120" s="2">
        <v>37</v>
      </c>
      <c r="H120" s="2">
        <v>7</v>
      </c>
      <c r="I120" s="2">
        <v>354</v>
      </c>
      <c r="J120" s="2">
        <v>40.5</v>
      </c>
      <c r="K120" s="2">
        <v>5.69</v>
      </c>
      <c r="L120" s="2">
        <v>70.430000000000007</v>
      </c>
      <c r="M120" s="2" t="s">
        <v>315</v>
      </c>
      <c r="N120" s="2" t="s">
        <v>316</v>
      </c>
      <c r="O120" s="2" t="s">
        <v>317</v>
      </c>
      <c r="P120" s="2" t="s">
        <v>143</v>
      </c>
      <c r="Q120" s="2">
        <v>2075122844</v>
      </c>
      <c r="R120" s="2" t="s">
        <v>25</v>
      </c>
      <c r="S120" t="s">
        <v>299</v>
      </c>
    </row>
    <row r="121" spans="1:19">
      <c r="A121" s="2" t="s">
        <v>18</v>
      </c>
      <c r="B121" s="2" t="s">
        <v>369</v>
      </c>
      <c r="C121" s="2" t="s">
        <v>370</v>
      </c>
      <c r="D121" s="2">
        <v>64.738</v>
      </c>
      <c r="E121" s="2">
        <v>29</v>
      </c>
      <c r="F121" s="2">
        <v>9</v>
      </c>
      <c r="G121" s="2">
        <v>27</v>
      </c>
      <c r="H121" s="2">
        <v>7</v>
      </c>
      <c r="I121" s="2">
        <v>449</v>
      </c>
      <c r="J121" s="2">
        <v>49.2</v>
      </c>
      <c r="K121" s="2">
        <v>6.3</v>
      </c>
      <c r="L121" s="2">
        <v>72.849999999999994</v>
      </c>
      <c r="M121" s="2" t="s">
        <v>371</v>
      </c>
      <c r="N121" s="2" t="s">
        <v>372</v>
      </c>
      <c r="O121" s="2" t="s">
        <v>268</v>
      </c>
      <c r="P121" s="2" t="s">
        <v>225</v>
      </c>
      <c r="Q121" s="2">
        <v>2164665398</v>
      </c>
      <c r="R121" s="2" t="s">
        <v>25</v>
      </c>
      <c r="S121" t="s">
        <v>1373</v>
      </c>
    </row>
    <row r="122" spans="1:19">
      <c r="A122" s="2" t="s">
        <v>18</v>
      </c>
      <c r="B122" s="2" t="s">
        <v>487</v>
      </c>
      <c r="C122" s="2" t="s">
        <v>488</v>
      </c>
      <c r="D122" s="2">
        <v>47.436</v>
      </c>
      <c r="E122" s="2">
        <v>51</v>
      </c>
      <c r="F122" s="2">
        <v>7</v>
      </c>
      <c r="G122" s="2">
        <v>9</v>
      </c>
      <c r="H122" s="2">
        <v>7</v>
      </c>
      <c r="I122" s="2">
        <v>192</v>
      </c>
      <c r="J122" s="2">
        <v>21.9</v>
      </c>
      <c r="K122" s="2">
        <v>9.9499999999999993</v>
      </c>
      <c r="L122" s="2">
        <v>31.44</v>
      </c>
      <c r="M122" s="2" t="s">
        <v>489</v>
      </c>
      <c r="N122" s="2" t="s">
        <v>368</v>
      </c>
      <c r="O122" s="2" t="s">
        <v>350</v>
      </c>
      <c r="P122" s="2" t="s">
        <v>225</v>
      </c>
      <c r="Q122" s="2">
        <v>1030816524</v>
      </c>
      <c r="R122" s="2" t="s">
        <v>25</v>
      </c>
      <c r="S122" t="s">
        <v>367</v>
      </c>
    </row>
    <row r="123" spans="1:19">
      <c r="A123" s="2" t="s">
        <v>18</v>
      </c>
      <c r="B123" s="2" t="s">
        <v>532</v>
      </c>
      <c r="C123" s="2" t="s">
        <v>533</v>
      </c>
      <c r="D123" s="2">
        <v>42.094999999999999</v>
      </c>
      <c r="E123" s="2">
        <v>26</v>
      </c>
      <c r="F123" s="2">
        <v>7</v>
      </c>
      <c r="G123" s="2">
        <v>11</v>
      </c>
      <c r="H123" s="2">
        <v>7</v>
      </c>
      <c r="I123" s="2">
        <v>318</v>
      </c>
      <c r="J123" s="2">
        <v>34.799999999999997</v>
      </c>
      <c r="K123" s="2">
        <v>6.98</v>
      </c>
      <c r="L123" s="2">
        <v>27.95</v>
      </c>
      <c r="M123" s="2" t="s">
        <v>534</v>
      </c>
      <c r="N123" s="2" t="s">
        <v>535</v>
      </c>
      <c r="O123" s="2" t="s">
        <v>536</v>
      </c>
      <c r="P123" s="2" t="s">
        <v>537</v>
      </c>
      <c r="Q123" s="2">
        <v>803612431</v>
      </c>
      <c r="R123" s="2" t="s">
        <v>25</v>
      </c>
      <c r="S123" t="s">
        <v>1034</v>
      </c>
    </row>
    <row r="124" spans="1:19">
      <c r="A124" s="2" t="s">
        <v>18</v>
      </c>
      <c r="B124" s="2" t="s">
        <v>561</v>
      </c>
      <c r="C124" s="2" t="s">
        <v>562</v>
      </c>
      <c r="D124" s="2">
        <v>39.398000000000003</v>
      </c>
      <c r="E124" s="2">
        <v>35</v>
      </c>
      <c r="F124" s="2">
        <v>7</v>
      </c>
      <c r="G124" s="2">
        <v>11</v>
      </c>
      <c r="H124" s="2">
        <v>7</v>
      </c>
      <c r="I124" s="2">
        <v>295</v>
      </c>
      <c r="J124" s="2">
        <v>32.799999999999997</v>
      </c>
      <c r="K124" s="2">
        <v>4.87</v>
      </c>
      <c r="L124" s="2">
        <v>33.93</v>
      </c>
      <c r="M124" s="2" t="s">
        <v>563</v>
      </c>
      <c r="N124" s="2" t="s">
        <v>564</v>
      </c>
      <c r="O124" s="2" t="s">
        <v>565</v>
      </c>
      <c r="P124" s="2" t="s">
        <v>566</v>
      </c>
      <c r="Q124" s="2">
        <v>1404407422</v>
      </c>
      <c r="R124" s="2" t="s">
        <v>25</v>
      </c>
      <c r="S124" t="s">
        <v>1017</v>
      </c>
    </row>
    <row r="125" spans="1:19">
      <c r="A125" s="2" t="s">
        <v>18</v>
      </c>
      <c r="B125" s="2" t="s">
        <v>571</v>
      </c>
      <c r="C125" s="2" t="s">
        <v>572</v>
      </c>
      <c r="D125" s="2">
        <v>39.338999999999999</v>
      </c>
      <c r="E125" s="2">
        <v>33</v>
      </c>
      <c r="F125" s="2">
        <v>7</v>
      </c>
      <c r="G125" s="2">
        <v>23</v>
      </c>
      <c r="H125" s="2">
        <v>7</v>
      </c>
      <c r="I125" s="2">
        <v>252</v>
      </c>
      <c r="J125" s="2">
        <v>27.9</v>
      </c>
      <c r="K125" s="2">
        <v>9.73</v>
      </c>
      <c r="L125" s="2">
        <v>20.89</v>
      </c>
      <c r="M125" s="2" t="s">
        <v>573</v>
      </c>
      <c r="N125" s="2" t="s">
        <v>112</v>
      </c>
      <c r="O125" s="2" t="s">
        <v>268</v>
      </c>
      <c r="P125" s="2" t="s">
        <v>25</v>
      </c>
      <c r="Q125" s="2">
        <v>867928616</v>
      </c>
      <c r="R125" s="2" t="s">
        <v>25</v>
      </c>
      <c r="S125" t="s">
        <v>621</v>
      </c>
    </row>
    <row r="126" spans="1:19">
      <c r="A126" s="2" t="s">
        <v>18</v>
      </c>
      <c r="B126" s="2" t="s">
        <v>596</v>
      </c>
      <c r="C126" s="2" t="s">
        <v>597</v>
      </c>
      <c r="D126" s="2">
        <v>36.415999999999997</v>
      </c>
      <c r="E126" s="2">
        <v>42</v>
      </c>
      <c r="F126" s="2">
        <v>7</v>
      </c>
      <c r="G126" s="2">
        <v>24</v>
      </c>
      <c r="H126" s="2">
        <v>7</v>
      </c>
      <c r="I126" s="2">
        <v>188</v>
      </c>
      <c r="J126" s="2">
        <v>21.6</v>
      </c>
      <c r="K126" s="2">
        <v>11.72</v>
      </c>
      <c r="L126" s="2">
        <v>66.930000000000007</v>
      </c>
      <c r="M126" s="2" t="s">
        <v>598</v>
      </c>
      <c r="N126" s="2" t="s">
        <v>368</v>
      </c>
      <c r="O126" s="2" t="s">
        <v>224</v>
      </c>
      <c r="P126" s="2" t="s">
        <v>225</v>
      </c>
      <c r="Q126" s="2">
        <v>1385607240</v>
      </c>
      <c r="R126" s="2" t="s">
        <v>25</v>
      </c>
      <c r="S126" t="s">
        <v>825</v>
      </c>
    </row>
    <row r="127" spans="1:19">
      <c r="A127" s="2" t="s">
        <v>18</v>
      </c>
      <c r="B127" s="2" t="s">
        <v>599</v>
      </c>
      <c r="C127" s="2" t="s">
        <v>600</v>
      </c>
      <c r="D127" s="2">
        <v>36.136000000000003</v>
      </c>
      <c r="E127" s="2">
        <v>26</v>
      </c>
      <c r="F127" s="2">
        <v>7</v>
      </c>
      <c r="G127" s="2">
        <v>11</v>
      </c>
      <c r="H127" s="2">
        <v>7</v>
      </c>
      <c r="I127" s="2">
        <v>249</v>
      </c>
      <c r="J127" s="2">
        <v>28.7</v>
      </c>
      <c r="K127" s="2">
        <v>10.84</v>
      </c>
      <c r="L127" s="2">
        <v>26.74</v>
      </c>
      <c r="M127" s="2" t="s">
        <v>601</v>
      </c>
      <c r="N127" s="2" t="s">
        <v>602</v>
      </c>
      <c r="O127" s="2" t="s">
        <v>224</v>
      </c>
      <c r="P127" s="2" t="s">
        <v>124</v>
      </c>
      <c r="Q127" s="2">
        <v>1526005902.5</v>
      </c>
      <c r="R127" s="2" t="s">
        <v>25</v>
      </c>
      <c r="S127" t="s">
        <v>543</v>
      </c>
    </row>
    <row r="128" spans="1:19">
      <c r="A128" s="2" t="s">
        <v>18</v>
      </c>
      <c r="B128" s="2" t="s">
        <v>608</v>
      </c>
      <c r="C128" s="2" t="s">
        <v>609</v>
      </c>
      <c r="D128" s="2">
        <v>35.978999999999999</v>
      </c>
      <c r="E128" s="2">
        <v>30</v>
      </c>
      <c r="F128" s="2">
        <v>8</v>
      </c>
      <c r="G128" s="2">
        <v>16</v>
      </c>
      <c r="H128" s="2">
        <v>7</v>
      </c>
      <c r="I128" s="2">
        <v>372</v>
      </c>
      <c r="J128" s="2">
        <v>38.700000000000003</v>
      </c>
      <c r="K128" s="2">
        <v>9.1300000000000008</v>
      </c>
      <c r="L128" s="2">
        <v>30.73</v>
      </c>
      <c r="M128" s="2" t="s">
        <v>610</v>
      </c>
      <c r="N128" s="2" t="s">
        <v>141</v>
      </c>
      <c r="O128" s="2" t="s">
        <v>268</v>
      </c>
      <c r="P128" s="2" t="s">
        <v>225</v>
      </c>
      <c r="Q128" s="2">
        <v>529747486</v>
      </c>
      <c r="R128" s="2" t="s">
        <v>25</v>
      </c>
      <c r="S128" t="s">
        <v>695</v>
      </c>
    </row>
    <row r="129" spans="1:19">
      <c r="A129" s="2" t="s">
        <v>18</v>
      </c>
      <c r="B129" s="2" t="s">
        <v>629</v>
      </c>
      <c r="C129" s="2" t="s">
        <v>630</v>
      </c>
      <c r="D129" s="2">
        <v>35.1</v>
      </c>
      <c r="E129" s="2">
        <v>33</v>
      </c>
      <c r="F129" s="2">
        <v>10</v>
      </c>
      <c r="G129" s="2">
        <v>12</v>
      </c>
      <c r="H129" s="2">
        <v>7</v>
      </c>
      <c r="I129" s="2">
        <v>255</v>
      </c>
      <c r="J129" s="2">
        <v>29.2</v>
      </c>
      <c r="K129" s="2">
        <v>4.74</v>
      </c>
      <c r="L129" s="2">
        <v>25</v>
      </c>
      <c r="M129" s="2" t="s">
        <v>631</v>
      </c>
      <c r="N129" s="2" t="s">
        <v>632</v>
      </c>
      <c r="O129" s="2" t="s">
        <v>633</v>
      </c>
      <c r="P129" s="2" t="s">
        <v>124</v>
      </c>
      <c r="Q129" s="2">
        <v>1779572112.5</v>
      </c>
      <c r="R129" s="2" t="s">
        <v>25</v>
      </c>
      <c r="S129" t="s">
        <v>941</v>
      </c>
    </row>
    <row r="130" spans="1:19">
      <c r="A130" s="2" t="s">
        <v>18</v>
      </c>
      <c r="B130" s="2" t="s">
        <v>634</v>
      </c>
      <c r="C130" s="2" t="s">
        <v>635</v>
      </c>
      <c r="D130" s="2">
        <v>35.094000000000001</v>
      </c>
      <c r="E130" s="2">
        <v>15</v>
      </c>
      <c r="F130" s="2">
        <v>7</v>
      </c>
      <c r="G130" s="2">
        <v>10</v>
      </c>
      <c r="H130" s="2">
        <v>7</v>
      </c>
      <c r="I130" s="2">
        <v>591</v>
      </c>
      <c r="J130" s="2">
        <v>66.5</v>
      </c>
      <c r="K130" s="2">
        <v>6.93</v>
      </c>
      <c r="L130" s="2">
        <v>23.13</v>
      </c>
      <c r="M130" s="2" t="s">
        <v>636</v>
      </c>
      <c r="N130" s="2" t="s">
        <v>46</v>
      </c>
      <c r="O130" s="2" t="s">
        <v>30</v>
      </c>
      <c r="P130" s="2" t="s">
        <v>47</v>
      </c>
      <c r="Q130" s="2">
        <v>1218220747</v>
      </c>
      <c r="R130" s="2" t="s">
        <v>25</v>
      </c>
      <c r="S130" t="s">
        <v>727</v>
      </c>
    </row>
    <row r="131" spans="1:19">
      <c r="A131" s="2" t="s">
        <v>18</v>
      </c>
      <c r="B131" s="2" t="s">
        <v>653</v>
      </c>
      <c r="C131" s="2" t="s">
        <v>654</v>
      </c>
      <c r="D131" s="2">
        <v>33.064999999999998</v>
      </c>
      <c r="E131" s="2">
        <v>16</v>
      </c>
      <c r="F131" s="2">
        <v>9</v>
      </c>
      <c r="G131" s="2">
        <v>12</v>
      </c>
      <c r="H131" s="2">
        <v>7</v>
      </c>
      <c r="I131" s="2">
        <v>654</v>
      </c>
      <c r="J131" s="2">
        <v>72.3</v>
      </c>
      <c r="K131" s="2">
        <v>5.16</v>
      </c>
      <c r="L131" s="2">
        <v>31.31</v>
      </c>
      <c r="M131" s="2" t="s">
        <v>655</v>
      </c>
      <c r="N131" s="2" t="s">
        <v>656</v>
      </c>
      <c r="O131" s="2" t="s">
        <v>657</v>
      </c>
      <c r="P131" s="2" t="s">
        <v>566</v>
      </c>
      <c r="Q131" s="2">
        <v>472390986</v>
      </c>
      <c r="R131" s="2" t="s">
        <v>25</v>
      </c>
      <c r="S131" t="s">
        <v>840</v>
      </c>
    </row>
    <row r="132" spans="1:19">
      <c r="A132" s="2" t="s">
        <v>18</v>
      </c>
      <c r="B132" s="2" t="s">
        <v>696</v>
      </c>
      <c r="C132" s="2" t="s">
        <v>697</v>
      </c>
      <c r="D132" s="2">
        <v>30.285</v>
      </c>
      <c r="E132" s="2">
        <v>21</v>
      </c>
      <c r="F132" s="2">
        <v>7</v>
      </c>
      <c r="G132" s="2">
        <v>13</v>
      </c>
      <c r="H132" s="2">
        <v>7</v>
      </c>
      <c r="I132" s="2">
        <v>306</v>
      </c>
      <c r="J132" s="2">
        <v>33.700000000000003</v>
      </c>
      <c r="K132" s="2">
        <v>5.08</v>
      </c>
      <c r="L132" s="2">
        <v>22.67</v>
      </c>
      <c r="M132" s="2" t="s">
        <v>698</v>
      </c>
      <c r="N132" s="2" t="s">
        <v>372</v>
      </c>
      <c r="O132" s="2" t="s">
        <v>113</v>
      </c>
      <c r="P132" s="2" t="s">
        <v>225</v>
      </c>
      <c r="Q132" s="2">
        <v>1729965458</v>
      </c>
      <c r="R132" s="2" t="s">
        <v>25</v>
      </c>
      <c r="S132" t="s">
        <v>1246</v>
      </c>
    </row>
    <row r="133" spans="1:19">
      <c r="A133" s="2" t="s">
        <v>18</v>
      </c>
      <c r="B133" s="2" t="s">
        <v>713</v>
      </c>
      <c r="C133" s="2" t="s">
        <v>714</v>
      </c>
      <c r="D133" s="2">
        <v>28.678000000000001</v>
      </c>
      <c r="E133" s="2">
        <v>28</v>
      </c>
      <c r="F133" s="2">
        <v>7</v>
      </c>
      <c r="G133" s="2">
        <v>7</v>
      </c>
      <c r="H133" s="2">
        <v>7</v>
      </c>
      <c r="I133" s="2">
        <v>299</v>
      </c>
      <c r="J133" s="2">
        <v>33.299999999999997</v>
      </c>
      <c r="K133" s="2">
        <v>9.83</v>
      </c>
      <c r="L133" s="2">
        <v>15.95</v>
      </c>
      <c r="M133" s="2" t="s">
        <v>715</v>
      </c>
      <c r="N133" s="2" t="s">
        <v>716</v>
      </c>
      <c r="O133" s="2" t="s">
        <v>717</v>
      </c>
      <c r="P133" s="2" t="s">
        <v>124</v>
      </c>
      <c r="Q133" s="2">
        <v>387908940</v>
      </c>
      <c r="R133" s="2" t="s">
        <v>25</v>
      </c>
      <c r="S133" t="s">
        <v>675</v>
      </c>
    </row>
    <row r="134" spans="1:19">
      <c r="A134" s="2" t="s">
        <v>18</v>
      </c>
      <c r="B134" s="2" t="s">
        <v>741</v>
      </c>
      <c r="C134" s="2" t="s">
        <v>742</v>
      </c>
      <c r="D134" s="2">
        <v>27.66</v>
      </c>
      <c r="E134" s="2">
        <v>34</v>
      </c>
      <c r="F134" s="2">
        <v>7</v>
      </c>
      <c r="G134" s="2">
        <v>8</v>
      </c>
      <c r="H134" s="2">
        <v>7</v>
      </c>
      <c r="I134" s="2">
        <v>272</v>
      </c>
      <c r="J134" s="2">
        <v>29.8</v>
      </c>
      <c r="K134" s="2">
        <v>5.76</v>
      </c>
      <c r="L134" s="2">
        <v>11.96</v>
      </c>
      <c r="M134" s="2" t="s">
        <v>743</v>
      </c>
      <c r="N134" s="2" t="s">
        <v>744</v>
      </c>
      <c r="O134" s="2" t="s">
        <v>745</v>
      </c>
      <c r="P134" s="2" t="s">
        <v>143</v>
      </c>
      <c r="Q134" s="2">
        <v>254419052</v>
      </c>
      <c r="R134" s="2" t="s">
        <v>25</v>
      </c>
      <c r="S134" t="s">
        <v>724</v>
      </c>
    </row>
    <row r="135" spans="1:19">
      <c r="A135" s="2" t="s">
        <v>18</v>
      </c>
      <c r="B135" s="2" t="s">
        <v>746</v>
      </c>
      <c r="C135" s="2" t="s">
        <v>747</v>
      </c>
      <c r="D135" s="2">
        <v>27.655999999999999</v>
      </c>
      <c r="E135" s="2">
        <v>13</v>
      </c>
      <c r="F135" s="2">
        <v>7</v>
      </c>
      <c r="G135" s="2">
        <v>8</v>
      </c>
      <c r="H135" s="2">
        <v>7</v>
      </c>
      <c r="I135" s="2">
        <v>737</v>
      </c>
      <c r="J135" s="2">
        <v>83.7</v>
      </c>
      <c r="K135" s="2">
        <v>6.18</v>
      </c>
      <c r="L135" s="2">
        <v>24.28</v>
      </c>
      <c r="M135" s="2" t="s">
        <v>748</v>
      </c>
      <c r="N135" s="2" t="s">
        <v>535</v>
      </c>
      <c r="O135" s="2" t="s">
        <v>536</v>
      </c>
      <c r="P135" s="2" t="s">
        <v>124</v>
      </c>
      <c r="Q135" s="2">
        <v>682090504</v>
      </c>
      <c r="R135" s="2" t="s">
        <v>25</v>
      </c>
      <c r="S135" t="s">
        <v>642</v>
      </c>
    </row>
    <row r="136" spans="1:19">
      <c r="A136" s="2" t="s">
        <v>18</v>
      </c>
      <c r="B136" s="2" t="s">
        <v>756</v>
      </c>
      <c r="C136" s="2" t="s">
        <v>757</v>
      </c>
      <c r="D136" s="2">
        <v>26.568999999999999</v>
      </c>
      <c r="E136" s="2">
        <v>39</v>
      </c>
      <c r="F136" s="2">
        <v>7</v>
      </c>
      <c r="G136" s="2">
        <v>16</v>
      </c>
      <c r="H136" s="2">
        <v>7</v>
      </c>
      <c r="I136" s="2">
        <v>145</v>
      </c>
      <c r="J136" s="2">
        <v>17.2</v>
      </c>
      <c r="K136" s="2">
        <v>10.55</v>
      </c>
      <c r="L136" s="2">
        <v>31.56</v>
      </c>
      <c r="M136" s="2" t="s">
        <v>758</v>
      </c>
      <c r="N136" s="2" t="s">
        <v>759</v>
      </c>
      <c r="O136" s="2" t="s">
        <v>341</v>
      </c>
      <c r="P136" s="2" t="s">
        <v>225</v>
      </c>
      <c r="Q136" s="2">
        <v>889512905</v>
      </c>
      <c r="R136" s="2" t="s">
        <v>25</v>
      </c>
      <c r="S136" t="s">
        <v>709</v>
      </c>
    </row>
    <row r="137" spans="1:19">
      <c r="A137" s="2" t="s">
        <v>18</v>
      </c>
      <c r="B137" s="2" t="s">
        <v>770</v>
      </c>
      <c r="C137" s="2" t="s">
        <v>771</v>
      </c>
      <c r="D137" s="2">
        <v>25.901</v>
      </c>
      <c r="E137" s="2">
        <v>26</v>
      </c>
      <c r="F137" s="2">
        <v>7</v>
      </c>
      <c r="G137" s="2">
        <v>7</v>
      </c>
      <c r="H137" s="2">
        <v>7</v>
      </c>
      <c r="I137" s="2">
        <v>314</v>
      </c>
      <c r="J137" s="2">
        <v>34</v>
      </c>
      <c r="K137" s="2">
        <v>9.91</v>
      </c>
      <c r="L137" s="2">
        <v>19.29</v>
      </c>
      <c r="M137" s="2" t="s">
        <v>772</v>
      </c>
      <c r="N137" s="2" t="s">
        <v>773</v>
      </c>
      <c r="O137" s="2" t="s">
        <v>774</v>
      </c>
      <c r="P137" s="2" t="s">
        <v>519</v>
      </c>
      <c r="Q137" s="2">
        <v>384577265</v>
      </c>
      <c r="R137" s="2" t="s">
        <v>25</v>
      </c>
      <c r="S137" t="s">
        <v>720</v>
      </c>
    </row>
    <row r="138" spans="1:19">
      <c r="A138" s="2" t="s">
        <v>18</v>
      </c>
      <c r="B138" s="2" t="s">
        <v>782</v>
      </c>
      <c r="C138" s="2" t="s">
        <v>783</v>
      </c>
      <c r="D138" s="2">
        <v>25.701000000000001</v>
      </c>
      <c r="E138" s="2">
        <v>50</v>
      </c>
      <c r="F138" s="2">
        <v>7</v>
      </c>
      <c r="G138" s="2">
        <v>10</v>
      </c>
      <c r="H138" s="2">
        <v>7</v>
      </c>
      <c r="I138" s="2">
        <v>140</v>
      </c>
      <c r="J138" s="2">
        <v>14.9</v>
      </c>
      <c r="K138" s="2">
        <v>10.51</v>
      </c>
      <c r="L138" s="2">
        <v>15.29</v>
      </c>
      <c r="M138" s="2" t="s">
        <v>784</v>
      </c>
      <c r="N138" s="2" t="s">
        <v>785</v>
      </c>
      <c r="O138" s="2" t="s">
        <v>341</v>
      </c>
      <c r="P138" s="2" t="s">
        <v>511</v>
      </c>
      <c r="Q138" s="2">
        <v>1388521962</v>
      </c>
      <c r="R138" s="2" t="s">
        <v>25</v>
      </c>
      <c r="S138" t="s">
        <v>822</v>
      </c>
    </row>
    <row r="139" spans="1:19">
      <c r="A139" s="2" t="s">
        <v>18</v>
      </c>
      <c r="B139" s="2" t="s">
        <v>845</v>
      </c>
      <c r="C139" s="2" t="s">
        <v>846</v>
      </c>
      <c r="D139" s="2">
        <v>22.888000000000002</v>
      </c>
      <c r="E139" s="2">
        <v>17</v>
      </c>
      <c r="F139" s="2">
        <v>9</v>
      </c>
      <c r="G139" s="2">
        <v>10</v>
      </c>
      <c r="H139" s="2">
        <v>7</v>
      </c>
      <c r="I139" s="2">
        <v>512</v>
      </c>
      <c r="J139" s="2">
        <v>58.5</v>
      </c>
      <c r="K139" s="2">
        <v>7.11</v>
      </c>
      <c r="L139" s="2">
        <v>22.84</v>
      </c>
      <c r="M139" s="2" t="s">
        <v>847</v>
      </c>
      <c r="N139" s="2" t="s">
        <v>848</v>
      </c>
      <c r="O139" s="2" t="s">
        <v>849</v>
      </c>
      <c r="P139" s="2" t="s">
        <v>486</v>
      </c>
      <c r="Q139" s="2">
        <v>627265760</v>
      </c>
      <c r="R139" s="2" t="s">
        <v>25</v>
      </c>
      <c r="S139" t="s">
        <v>1134</v>
      </c>
    </row>
    <row r="140" spans="1:19">
      <c r="A140" s="2" t="s">
        <v>18</v>
      </c>
      <c r="B140" s="2" t="s">
        <v>904</v>
      </c>
      <c r="C140" s="2" t="s">
        <v>905</v>
      </c>
      <c r="D140" s="2">
        <v>20.977</v>
      </c>
      <c r="E140" s="2">
        <v>40</v>
      </c>
      <c r="F140" s="2">
        <v>7</v>
      </c>
      <c r="G140" s="2">
        <v>21</v>
      </c>
      <c r="H140" s="2">
        <v>7</v>
      </c>
      <c r="I140" s="2">
        <v>146</v>
      </c>
      <c r="J140" s="2">
        <v>16.399999999999999</v>
      </c>
      <c r="K140" s="2">
        <v>10.210000000000001</v>
      </c>
      <c r="L140" s="2">
        <v>47.42</v>
      </c>
      <c r="M140" s="2" t="s">
        <v>906</v>
      </c>
      <c r="N140" s="2" t="s">
        <v>349</v>
      </c>
      <c r="O140" s="2" t="s">
        <v>341</v>
      </c>
      <c r="P140" s="2" t="s">
        <v>225</v>
      </c>
      <c r="Q140" s="2">
        <v>1809249768</v>
      </c>
      <c r="R140" s="2" t="s">
        <v>25</v>
      </c>
      <c r="S140" t="s">
        <v>1293</v>
      </c>
    </row>
    <row r="141" spans="1:19">
      <c r="A141" s="2" t="s">
        <v>18</v>
      </c>
      <c r="B141" s="2" t="s">
        <v>907</v>
      </c>
      <c r="C141" s="2" t="s">
        <v>908</v>
      </c>
      <c r="D141" s="2">
        <v>20.927</v>
      </c>
      <c r="E141" s="2">
        <v>11</v>
      </c>
      <c r="F141" s="2">
        <v>7</v>
      </c>
      <c r="G141" s="2">
        <v>9</v>
      </c>
      <c r="H141" s="2">
        <v>7</v>
      </c>
      <c r="I141" s="2">
        <v>613</v>
      </c>
      <c r="J141" s="2">
        <v>69.599999999999994</v>
      </c>
      <c r="K141" s="2">
        <v>6.43</v>
      </c>
      <c r="L141" s="2">
        <v>12.78</v>
      </c>
      <c r="M141" s="2" t="s">
        <v>909</v>
      </c>
      <c r="N141" s="2" t="s">
        <v>443</v>
      </c>
      <c r="O141" s="2" t="s">
        <v>910</v>
      </c>
      <c r="P141" s="2" t="s">
        <v>124</v>
      </c>
      <c r="Q141" s="2">
        <v>373880904</v>
      </c>
      <c r="R141" s="2" t="s">
        <v>25</v>
      </c>
      <c r="S141" t="s">
        <v>1166</v>
      </c>
    </row>
    <row r="142" spans="1:19">
      <c r="A142" s="2" t="s">
        <v>18</v>
      </c>
      <c r="B142" s="2" t="s">
        <v>1012</v>
      </c>
      <c r="C142" s="2" t="s">
        <v>1013</v>
      </c>
      <c r="D142" s="2">
        <v>16.7</v>
      </c>
      <c r="E142" s="2">
        <v>35</v>
      </c>
      <c r="F142" s="2">
        <v>7</v>
      </c>
      <c r="G142" s="2">
        <v>8</v>
      </c>
      <c r="H142" s="2">
        <v>7</v>
      </c>
      <c r="I142" s="2">
        <v>176</v>
      </c>
      <c r="J142" s="2">
        <v>20.7</v>
      </c>
      <c r="K142" s="2">
        <v>10.71</v>
      </c>
      <c r="L142" s="2">
        <v>12.39</v>
      </c>
      <c r="M142" s="2" t="s">
        <v>1014</v>
      </c>
      <c r="N142" s="2" t="s">
        <v>368</v>
      </c>
      <c r="O142" s="2" t="s">
        <v>350</v>
      </c>
      <c r="P142" s="2" t="s">
        <v>124</v>
      </c>
      <c r="Q142" s="2">
        <v>826498488</v>
      </c>
      <c r="R142" s="2" t="s">
        <v>25</v>
      </c>
      <c r="S142" t="s">
        <v>951</v>
      </c>
    </row>
    <row r="143" spans="1:19">
      <c r="A143" s="2" t="s">
        <v>18</v>
      </c>
      <c r="B143" s="2" t="s">
        <v>1129</v>
      </c>
      <c r="C143" s="2" t="s">
        <v>1130</v>
      </c>
      <c r="D143" s="2">
        <v>13.404999999999999</v>
      </c>
      <c r="E143" s="2">
        <v>36</v>
      </c>
      <c r="F143" s="2">
        <v>7</v>
      </c>
      <c r="G143" s="2">
        <v>12</v>
      </c>
      <c r="H143" s="2">
        <v>7</v>
      </c>
      <c r="I143" s="2">
        <v>137</v>
      </c>
      <c r="J143" s="2">
        <v>15.7</v>
      </c>
      <c r="K143" s="2">
        <v>12.02</v>
      </c>
      <c r="L143" s="2">
        <v>23.79</v>
      </c>
      <c r="M143" s="2" t="s">
        <v>1131</v>
      </c>
      <c r="N143" s="2" t="s">
        <v>368</v>
      </c>
      <c r="O143" s="2" t="s">
        <v>350</v>
      </c>
      <c r="P143" s="2" t="s">
        <v>124</v>
      </c>
      <c r="Q143" s="2">
        <v>891884908</v>
      </c>
      <c r="R143" s="2" t="s">
        <v>25</v>
      </c>
      <c r="S143" t="s">
        <v>923</v>
      </c>
    </row>
    <row r="144" spans="1:19">
      <c r="A144" s="2" t="s">
        <v>18</v>
      </c>
      <c r="B144" s="2" t="s">
        <v>643</v>
      </c>
      <c r="C144" s="2" t="s">
        <v>644</v>
      </c>
      <c r="D144" s="2">
        <v>34.112000000000002</v>
      </c>
      <c r="E144" s="2">
        <v>24</v>
      </c>
      <c r="F144" s="2">
        <v>8</v>
      </c>
      <c r="G144" s="2">
        <v>11</v>
      </c>
      <c r="H144" s="2">
        <v>6</v>
      </c>
      <c r="I144" s="2">
        <v>406</v>
      </c>
      <c r="J144" s="2">
        <v>46.1</v>
      </c>
      <c r="K144" s="2">
        <v>5.48</v>
      </c>
      <c r="L144" s="2">
        <v>27.4</v>
      </c>
      <c r="M144" s="2" t="s">
        <v>645</v>
      </c>
      <c r="N144" s="2" t="s">
        <v>368</v>
      </c>
      <c r="O144" s="2" t="s">
        <v>350</v>
      </c>
      <c r="P144" s="2" t="s">
        <v>225</v>
      </c>
      <c r="Q144" s="2">
        <v>604194387</v>
      </c>
      <c r="R144" s="2" t="s">
        <v>25</v>
      </c>
      <c r="S144" t="s">
        <v>420</v>
      </c>
    </row>
    <row r="145" spans="1:19">
      <c r="A145" s="2" t="s">
        <v>18</v>
      </c>
      <c r="B145" s="2" t="s">
        <v>658</v>
      </c>
      <c r="C145" s="2" t="s">
        <v>659</v>
      </c>
      <c r="D145" s="2">
        <v>32.966999999999999</v>
      </c>
      <c r="E145" s="2">
        <v>21</v>
      </c>
      <c r="F145" s="2">
        <v>6</v>
      </c>
      <c r="G145" s="2">
        <v>10</v>
      </c>
      <c r="H145" s="2">
        <v>6</v>
      </c>
      <c r="I145" s="2">
        <v>397</v>
      </c>
      <c r="J145" s="2">
        <v>44.8</v>
      </c>
      <c r="K145" s="2">
        <v>7.08</v>
      </c>
      <c r="L145" s="2">
        <v>21.13</v>
      </c>
      <c r="M145" s="2" t="s">
        <v>660</v>
      </c>
      <c r="N145" s="2" t="s">
        <v>661</v>
      </c>
      <c r="O145" s="2" t="s">
        <v>662</v>
      </c>
      <c r="P145" s="2" t="s">
        <v>143</v>
      </c>
      <c r="Q145" s="2">
        <v>456820841</v>
      </c>
      <c r="R145" s="2" t="s">
        <v>25</v>
      </c>
      <c r="S145" t="s">
        <v>903</v>
      </c>
    </row>
    <row r="146" spans="1:19">
      <c r="A146" s="2" t="s">
        <v>18</v>
      </c>
      <c r="B146" s="2" t="s">
        <v>667</v>
      </c>
      <c r="C146" s="2" t="s">
        <v>668</v>
      </c>
      <c r="D146" s="2">
        <v>32.779000000000003</v>
      </c>
      <c r="E146" s="2">
        <v>32</v>
      </c>
      <c r="F146" s="2">
        <v>6</v>
      </c>
      <c r="G146" s="2">
        <v>12</v>
      </c>
      <c r="H146" s="2">
        <v>6</v>
      </c>
      <c r="I146" s="2">
        <v>249</v>
      </c>
      <c r="J146" s="2">
        <v>26.7</v>
      </c>
      <c r="K146" s="2">
        <v>6.9</v>
      </c>
      <c r="L146" s="2">
        <v>24.5</v>
      </c>
      <c r="M146" s="2" t="s">
        <v>669</v>
      </c>
      <c r="N146" s="2" t="s">
        <v>443</v>
      </c>
      <c r="O146" s="2" t="s">
        <v>449</v>
      </c>
      <c r="P146" s="2" t="s">
        <v>124</v>
      </c>
      <c r="Q146" s="2">
        <v>294287962</v>
      </c>
      <c r="R146" s="2" t="s">
        <v>25</v>
      </c>
      <c r="S146" t="s">
        <v>587</v>
      </c>
    </row>
    <row r="147" spans="1:19">
      <c r="A147" s="2" t="s">
        <v>18</v>
      </c>
      <c r="B147" s="2" t="s">
        <v>677</v>
      </c>
      <c r="C147" s="2" t="s">
        <v>678</v>
      </c>
      <c r="D147" s="2">
        <v>32.18</v>
      </c>
      <c r="E147" s="2">
        <v>17</v>
      </c>
      <c r="F147" s="2">
        <v>7</v>
      </c>
      <c r="G147" s="2">
        <v>10</v>
      </c>
      <c r="H147" s="2">
        <v>6</v>
      </c>
      <c r="I147" s="2">
        <v>623</v>
      </c>
      <c r="J147" s="2">
        <v>62</v>
      </c>
      <c r="K147" s="2">
        <v>5.24</v>
      </c>
      <c r="L147" s="2">
        <v>24.9</v>
      </c>
      <c r="M147" s="2" t="s">
        <v>679</v>
      </c>
      <c r="N147" s="2" t="s">
        <v>51</v>
      </c>
      <c r="O147" s="2" t="s">
        <v>60</v>
      </c>
      <c r="P147" s="2" t="s">
        <v>61</v>
      </c>
      <c r="Q147" s="2">
        <v>405903580</v>
      </c>
      <c r="R147" s="2" t="s">
        <v>25</v>
      </c>
      <c r="S147" t="s">
        <v>732</v>
      </c>
    </row>
    <row r="148" spans="1:19">
      <c r="A148" s="2" t="s">
        <v>18</v>
      </c>
      <c r="B148" s="2" t="s">
        <v>722</v>
      </c>
      <c r="C148" s="2" t="s">
        <v>723</v>
      </c>
      <c r="D148" s="2">
        <v>28.460999999999999</v>
      </c>
      <c r="E148" s="2">
        <v>33</v>
      </c>
      <c r="F148" s="2">
        <v>6</v>
      </c>
      <c r="G148" s="2">
        <v>13</v>
      </c>
      <c r="H148" s="2">
        <v>6</v>
      </c>
      <c r="I148" s="2">
        <v>178</v>
      </c>
      <c r="J148" s="2">
        <v>20.5</v>
      </c>
      <c r="K148" s="2">
        <v>8.59</v>
      </c>
      <c r="L148" s="2">
        <v>27.15</v>
      </c>
      <c r="M148" s="2" t="s">
        <v>724</v>
      </c>
      <c r="N148" s="2" t="s">
        <v>51</v>
      </c>
      <c r="O148" s="2" t="s">
        <v>113</v>
      </c>
      <c r="P148" s="2" t="s">
        <v>61</v>
      </c>
      <c r="Q148" s="2">
        <v>3699546912</v>
      </c>
      <c r="R148" s="2" t="s">
        <v>25</v>
      </c>
      <c r="S148" t="s">
        <v>1023</v>
      </c>
    </row>
    <row r="149" spans="1:19">
      <c r="A149" s="2" t="s">
        <v>18</v>
      </c>
      <c r="B149" s="2" t="s">
        <v>737</v>
      </c>
      <c r="C149" s="2" t="s">
        <v>738</v>
      </c>
      <c r="D149" s="2">
        <v>27.86</v>
      </c>
      <c r="E149" s="2">
        <v>5</v>
      </c>
      <c r="F149" s="2">
        <v>6</v>
      </c>
      <c r="G149" s="2">
        <v>6</v>
      </c>
      <c r="H149" s="2">
        <v>6</v>
      </c>
      <c r="I149" s="2">
        <v>1675</v>
      </c>
      <c r="J149" s="2">
        <v>191.5</v>
      </c>
      <c r="K149" s="2">
        <v>5.69</v>
      </c>
      <c r="L149" s="2">
        <v>14.72</v>
      </c>
      <c r="M149" s="2" t="s">
        <v>739</v>
      </c>
      <c r="N149" s="2" t="s">
        <v>362</v>
      </c>
      <c r="O149" s="2" t="s">
        <v>88</v>
      </c>
      <c r="P149" s="2" t="s">
        <v>740</v>
      </c>
      <c r="Q149" s="2">
        <v>217042914</v>
      </c>
      <c r="R149" s="2" t="s">
        <v>25</v>
      </c>
      <c r="S149" t="s">
        <v>896</v>
      </c>
    </row>
    <row r="150" spans="1:19">
      <c r="A150" s="2" t="s">
        <v>18</v>
      </c>
      <c r="B150" s="2" t="s">
        <v>753</v>
      </c>
      <c r="C150" s="2" t="s">
        <v>754</v>
      </c>
      <c r="D150" s="2">
        <v>26.637</v>
      </c>
      <c r="E150" s="2">
        <v>16</v>
      </c>
      <c r="F150" s="2">
        <v>6</v>
      </c>
      <c r="G150" s="2">
        <v>12</v>
      </c>
      <c r="H150" s="2">
        <v>6</v>
      </c>
      <c r="I150" s="2">
        <v>408</v>
      </c>
      <c r="J150" s="2">
        <v>44.9</v>
      </c>
      <c r="K150" s="2">
        <v>8.65</v>
      </c>
      <c r="L150" s="2">
        <v>25.44</v>
      </c>
      <c r="M150" s="2" t="s">
        <v>755</v>
      </c>
      <c r="N150" s="2" t="s">
        <v>51</v>
      </c>
      <c r="O150" s="2" t="s">
        <v>268</v>
      </c>
      <c r="P150" s="2" t="s">
        <v>309</v>
      </c>
      <c r="Q150" s="2">
        <v>527732158</v>
      </c>
      <c r="R150" s="2" t="s">
        <v>25</v>
      </c>
      <c r="S150" t="s">
        <v>435</v>
      </c>
    </row>
    <row r="151" spans="1:19">
      <c r="A151" s="2" t="s">
        <v>18</v>
      </c>
      <c r="B151" s="2" t="s">
        <v>808</v>
      </c>
      <c r="C151" s="2" t="s">
        <v>809</v>
      </c>
      <c r="D151" s="2">
        <v>24.581</v>
      </c>
      <c r="E151" s="2">
        <v>43</v>
      </c>
      <c r="F151" s="2">
        <v>6</v>
      </c>
      <c r="G151" s="2">
        <v>13</v>
      </c>
      <c r="H151" s="2">
        <v>6</v>
      </c>
      <c r="I151" s="2">
        <v>165</v>
      </c>
      <c r="J151" s="2">
        <v>18.899999999999999</v>
      </c>
      <c r="K151" s="2">
        <v>10.15</v>
      </c>
      <c r="L151" s="2">
        <v>15.29</v>
      </c>
      <c r="M151" s="2" t="s">
        <v>810</v>
      </c>
      <c r="N151" s="2" t="s">
        <v>368</v>
      </c>
      <c r="O151" s="2" t="s">
        <v>341</v>
      </c>
      <c r="P151" s="2" t="s">
        <v>124</v>
      </c>
      <c r="Q151" s="2">
        <v>1390456560</v>
      </c>
      <c r="R151" s="2" t="s">
        <v>25</v>
      </c>
      <c r="S151" t="s">
        <v>610</v>
      </c>
    </row>
    <row r="152" spans="1:19">
      <c r="A152" s="2" t="s">
        <v>18</v>
      </c>
      <c r="B152" s="2" t="s">
        <v>823</v>
      </c>
      <c r="C152" s="2" t="s">
        <v>824</v>
      </c>
      <c r="D152" s="2">
        <v>24.042000000000002</v>
      </c>
      <c r="E152" s="2">
        <v>16</v>
      </c>
      <c r="F152" s="2">
        <v>6</v>
      </c>
      <c r="G152" s="2">
        <v>15</v>
      </c>
      <c r="H152" s="2">
        <v>6</v>
      </c>
      <c r="I152" s="2">
        <v>434</v>
      </c>
      <c r="J152" s="2">
        <v>47.1</v>
      </c>
      <c r="K152" s="2">
        <v>7.39</v>
      </c>
      <c r="L152" s="2">
        <v>20.11</v>
      </c>
      <c r="M152" s="2" t="s">
        <v>825</v>
      </c>
      <c r="N152" s="2" t="s">
        <v>826</v>
      </c>
      <c r="O152" s="2" t="s">
        <v>23</v>
      </c>
      <c r="P152" s="2" t="s">
        <v>225</v>
      </c>
      <c r="Q152" s="2">
        <v>601765808</v>
      </c>
      <c r="R152" s="2" t="s">
        <v>25</v>
      </c>
      <c r="S152" t="s">
        <v>1044</v>
      </c>
    </row>
    <row r="153" spans="1:19">
      <c r="A153" s="2" t="s">
        <v>18</v>
      </c>
      <c r="B153" s="2" t="s">
        <v>887</v>
      </c>
      <c r="C153" s="2" t="s">
        <v>888</v>
      </c>
      <c r="D153" s="2">
        <v>21.43</v>
      </c>
      <c r="E153" s="2">
        <v>6</v>
      </c>
      <c r="F153" s="2">
        <v>6</v>
      </c>
      <c r="G153" s="2">
        <v>6</v>
      </c>
      <c r="H153" s="2">
        <v>6</v>
      </c>
      <c r="I153" s="2">
        <v>1071</v>
      </c>
      <c r="J153" s="2">
        <v>123.3</v>
      </c>
      <c r="K153" s="2">
        <v>6.06</v>
      </c>
      <c r="L153" s="2">
        <v>15.36</v>
      </c>
      <c r="M153" s="2" t="s">
        <v>889</v>
      </c>
      <c r="N153" s="2" t="s">
        <v>570</v>
      </c>
      <c r="O153" s="2" t="s">
        <v>595</v>
      </c>
      <c r="P153" s="2" t="s">
        <v>225</v>
      </c>
      <c r="Q153" s="2">
        <v>197169970</v>
      </c>
      <c r="R153" s="2" t="s">
        <v>25</v>
      </c>
      <c r="S153" t="s">
        <v>766</v>
      </c>
    </row>
    <row r="154" spans="1:19">
      <c r="A154" s="2" t="s">
        <v>18</v>
      </c>
      <c r="B154" s="2" t="s">
        <v>915</v>
      </c>
      <c r="C154" s="2" t="s">
        <v>916</v>
      </c>
      <c r="D154" s="2">
        <v>20.716000000000001</v>
      </c>
      <c r="E154" s="2">
        <v>3</v>
      </c>
      <c r="F154" s="2">
        <v>6</v>
      </c>
      <c r="G154" s="2">
        <v>9</v>
      </c>
      <c r="H154" s="2">
        <v>6</v>
      </c>
      <c r="I154" s="2">
        <v>2752</v>
      </c>
      <c r="J154" s="2">
        <v>299.39999999999998</v>
      </c>
      <c r="K154" s="2">
        <v>12.06</v>
      </c>
      <c r="L154" s="2">
        <v>17.91</v>
      </c>
      <c r="M154" s="2" t="s">
        <v>917</v>
      </c>
      <c r="N154" s="2" t="s">
        <v>169</v>
      </c>
      <c r="O154" s="2" t="s">
        <v>830</v>
      </c>
      <c r="P154" s="2" t="s">
        <v>225</v>
      </c>
      <c r="Q154" s="2">
        <v>418392891.5</v>
      </c>
      <c r="R154" s="2" t="s">
        <v>25</v>
      </c>
      <c r="S154" t="s">
        <v>743</v>
      </c>
    </row>
    <row r="155" spans="1:19">
      <c r="A155" s="2" t="s">
        <v>18</v>
      </c>
      <c r="B155" s="2" t="s">
        <v>926</v>
      </c>
      <c r="C155" s="2" t="s">
        <v>927</v>
      </c>
      <c r="D155" s="2">
        <v>20.324000000000002</v>
      </c>
      <c r="E155" s="2">
        <v>50</v>
      </c>
      <c r="F155" s="2">
        <v>6</v>
      </c>
      <c r="G155" s="2">
        <v>8</v>
      </c>
      <c r="H155" s="2">
        <v>6</v>
      </c>
      <c r="I155" s="2">
        <v>165</v>
      </c>
      <c r="J155" s="2">
        <v>17.8</v>
      </c>
      <c r="K155" s="2">
        <v>9.42</v>
      </c>
      <c r="L155" s="2">
        <v>10.83</v>
      </c>
      <c r="M155" s="2" t="s">
        <v>928</v>
      </c>
      <c r="N155" s="2" t="s">
        <v>368</v>
      </c>
      <c r="O155" s="2" t="s">
        <v>341</v>
      </c>
      <c r="P155" s="2" t="s">
        <v>225</v>
      </c>
      <c r="Q155" s="2">
        <v>27125954189</v>
      </c>
      <c r="R155" s="2" t="s">
        <v>25</v>
      </c>
      <c r="S155" t="s">
        <v>672</v>
      </c>
    </row>
    <row r="156" spans="1:19">
      <c r="A156" s="2" t="s">
        <v>18</v>
      </c>
      <c r="B156" s="2" t="s">
        <v>980</v>
      </c>
      <c r="C156" s="2" t="s">
        <v>981</v>
      </c>
      <c r="D156" s="2">
        <v>18.186</v>
      </c>
      <c r="E156" s="2">
        <v>5</v>
      </c>
      <c r="F156" s="2">
        <v>6</v>
      </c>
      <c r="G156" s="2">
        <v>9</v>
      </c>
      <c r="H156" s="2">
        <v>6</v>
      </c>
      <c r="I156" s="2">
        <v>1249</v>
      </c>
      <c r="J156" s="2">
        <v>135.5</v>
      </c>
      <c r="K156" s="2">
        <v>5.38</v>
      </c>
      <c r="L156" s="2">
        <v>10.19</v>
      </c>
      <c r="M156" s="2" t="s">
        <v>982</v>
      </c>
      <c r="N156" s="2" t="s">
        <v>51</v>
      </c>
      <c r="O156" s="2" t="s">
        <v>101</v>
      </c>
      <c r="P156" s="2" t="s">
        <v>47</v>
      </c>
      <c r="Q156" s="2">
        <v>195195948</v>
      </c>
      <c r="R156" s="2" t="s">
        <v>25</v>
      </c>
      <c r="S156" t="s">
        <v>1469</v>
      </c>
    </row>
    <row r="157" spans="1:19">
      <c r="A157" s="2" t="s">
        <v>18</v>
      </c>
      <c r="B157" s="2" t="s">
        <v>1009</v>
      </c>
      <c r="C157" s="2" t="s">
        <v>1010</v>
      </c>
      <c r="D157" s="2">
        <v>16.792999999999999</v>
      </c>
      <c r="E157" s="2">
        <v>13</v>
      </c>
      <c r="F157" s="2">
        <v>6</v>
      </c>
      <c r="G157" s="2">
        <v>12</v>
      </c>
      <c r="H157" s="2">
        <v>6</v>
      </c>
      <c r="I157" s="2">
        <v>558</v>
      </c>
      <c r="J157" s="2">
        <v>61</v>
      </c>
      <c r="K157" s="2">
        <v>5.76</v>
      </c>
      <c r="L157" s="2">
        <v>17.190000000000001</v>
      </c>
      <c r="M157" s="2" t="s">
        <v>1011</v>
      </c>
      <c r="N157" s="2" t="s">
        <v>443</v>
      </c>
      <c r="O157" s="2" t="s">
        <v>536</v>
      </c>
      <c r="P157" s="2" t="s">
        <v>124</v>
      </c>
      <c r="Q157" s="2">
        <v>706053472</v>
      </c>
      <c r="R157" s="2" t="s">
        <v>25</v>
      </c>
      <c r="S157" t="s">
        <v>1260</v>
      </c>
    </row>
    <row r="158" spans="1:19">
      <c r="A158" s="2" t="s">
        <v>18</v>
      </c>
      <c r="B158" s="2" t="s">
        <v>1021</v>
      </c>
      <c r="C158" s="2" t="s">
        <v>1022</v>
      </c>
      <c r="D158" s="2">
        <v>16.387</v>
      </c>
      <c r="E158" s="2">
        <v>9</v>
      </c>
      <c r="F158" s="2">
        <v>6</v>
      </c>
      <c r="G158" s="2">
        <v>8</v>
      </c>
      <c r="H158" s="2">
        <v>6</v>
      </c>
      <c r="I158" s="2">
        <v>825</v>
      </c>
      <c r="J158" s="2">
        <v>90.5</v>
      </c>
      <c r="K158" s="2">
        <v>6</v>
      </c>
      <c r="L158" s="2">
        <v>12.09</v>
      </c>
      <c r="M158" s="2" t="s">
        <v>1023</v>
      </c>
      <c r="N158" s="2" t="s">
        <v>1024</v>
      </c>
      <c r="O158" s="2" t="s">
        <v>113</v>
      </c>
      <c r="P158" s="2" t="s">
        <v>31</v>
      </c>
      <c r="Q158" s="2">
        <v>455432906.5</v>
      </c>
      <c r="R158" s="2" t="s">
        <v>25</v>
      </c>
      <c r="S158" t="s">
        <v>1314</v>
      </c>
    </row>
    <row r="159" spans="1:19">
      <c r="A159" s="2" t="s">
        <v>18</v>
      </c>
      <c r="B159" s="2" t="s">
        <v>1081</v>
      </c>
      <c r="C159" s="2" t="s">
        <v>1082</v>
      </c>
      <c r="D159" s="2">
        <v>14.782</v>
      </c>
      <c r="E159" s="2">
        <v>8</v>
      </c>
      <c r="F159" s="2">
        <v>6</v>
      </c>
      <c r="G159" s="2">
        <v>7</v>
      </c>
      <c r="H159" s="2">
        <v>6</v>
      </c>
      <c r="I159" s="2">
        <v>675</v>
      </c>
      <c r="J159" s="2">
        <v>80.599999999999994</v>
      </c>
      <c r="K159" s="2">
        <v>5.33</v>
      </c>
      <c r="L159" s="2">
        <v>7.86</v>
      </c>
      <c r="M159" s="2" t="s">
        <v>1083</v>
      </c>
      <c r="N159" s="2" t="s">
        <v>122</v>
      </c>
      <c r="O159" s="2" t="s">
        <v>815</v>
      </c>
      <c r="P159" s="2" t="s">
        <v>47</v>
      </c>
      <c r="Q159" s="2">
        <v>226632730</v>
      </c>
      <c r="R159" s="2" t="s">
        <v>25</v>
      </c>
      <c r="S159" t="s">
        <v>1158</v>
      </c>
    </row>
    <row r="160" spans="1:19">
      <c r="A160" s="2" t="s">
        <v>18</v>
      </c>
      <c r="B160" s="2" t="s">
        <v>1103</v>
      </c>
      <c r="C160" s="2" t="s">
        <v>1104</v>
      </c>
      <c r="D160" s="2">
        <v>13.994</v>
      </c>
      <c r="E160" s="2">
        <v>9</v>
      </c>
      <c r="F160" s="2">
        <v>6</v>
      </c>
      <c r="G160" s="2">
        <v>7</v>
      </c>
      <c r="H160" s="2">
        <v>6</v>
      </c>
      <c r="I160" s="2">
        <v>722</v>
      </c>
      <c r="J160" s="2">
        <v>78.900000000000006</v>
      </c>
      <c r="K160" s="2">
        <v>6.38</v>
      </c>
      <c r="L160" s="2">
        <v>11.56</v>
      </c>
      <c r="M160" s="2" t="s">
        <v>1105</v>
      </c>
      <c r="N160" s="2" t="s">
        <v>69</v>
      </c>
      <c r="O160" s="2" t="s">
        <v>1106</v>
      </c>
      <c r="P160" s="2" t="s">
        <v>47</v>
      </c>
      <c r="Q160" s="2">
        <v>250972000</v>
      </c>
      <c r="R160" s="2" t="s">
        <v>25</v>
      </c>
      <c r="S160" t="s">
        <v>1233</v>
      </c>
    </row>
    <row r="161" spans="1:19">
      <c r="A161" s="2" t="s">
        <v>18</v>
      </c>
      <c r="B161" s="2" t="s">
        <v>1107</v>
      </c>
      <c r="C161" s="2" t="s">
        <v>1108</v>
      </c>
      <c r="D161" s="2">
        <v>13.968999999999999</v>
      </c>
      <c r="E161" s="2">
        <v>15</v>
      </c>
      <c r="F161" s="2">
        <v>6</v>
      </c>
      <c r="G161" s="2">
        <v>7</v>
      </c>
      <c r="H161" s="2">
        <v>6</v>
      </c>
      <c r="I161" s="2">
        <v>362</v>
      </c>
      <c r="J161" s="2">
        <v>40.1</v>
      </c>
      <c r="K161" s="2">
        <v>9.3800000000000008</v>
      </c>
      <c r="L161" s="2">
        <v>13.42</v>
      </c>
      <c r="M161" s="2" t="s">
        <v>1109</v>
      </c>
      <c r="N161" s="2" t="s">
        <v>763</v>
      </c>
      <c r="O161" s="2" t="s">
        <v>774</v>
      </c>
      <c r="P161" s="2" t="s">
        <v>364</v>
      </c>
      <c r="Q161" s="2">
        <v>645321292</v>
      </c>
      <c r="R161" s="2" t="s">
        <v>25</v>
      </c>
      <c r="S161" t="s">
        <v>906</v>
      </c>
    </row>
    <row r="162" spans="1:19">
      <c r="A162" s="2" t="s">
        <v>18</v>
      </c>
      <c r="B162" s="2" t="s">
        <v>1192</v>
      </c>
      <c r="C162" s="2" t="s">
        <v>1193</v>
      </c>
      <c r="D162" s="2">
        <v>12.28</v>
      </c>
      <c r="E162" s="2">
        <v>20</v>
      </c>
      <c r="F162" s="2">
        <v>6</v>
      </c>
      <c r="G162" s="2">
        <v>7</v>
      </c>
      <c r="H162" s="2">
        <v>6</v>
      </c>
      <c r="I162" s="2">
        <v>289</v>
      </c>
      <c r="J162" s="2">
        <v>32</v>
      </c>
      <c r="K162" s="2">
        <v>8.68</v>
      </c>
      <c r="L162" s="2">
        <v>14.25</v>
      </c>
      <c r="M162" s="2" t="s">
        <v>1194</v>
      </c>
      <c r="N162" s="2" t="s">
        <v>826</v>
      </c>
      <c r="O162" s="2" t="s">
        <v>518</v>
      </c>
      <c r="P162" s="2" t="s">
        <v>37</v>
      </c>
      <c r="Q162" s="2">
        <v>291702799</v>
      </c>
      <c r="R162" s="2" t="s">
        <v>25</v>
      </c>
      <c r="S162" t="s">
        <v>1250</v>
      </c>
    </row>
    <row r="163" spans="1:19">
      <c r="A163" s="2" t="s">
        <v>18</v>
      </c>
      <c r="B163" s="2" t="s">
        <v>76</v>
      </c>
      <c r="C163" s="2" t="s">
        <v>77</v>
      </c>
      <c r="D163" s="2">
        <v>252.274</v>
      </c>
      <c r="E163" s="2">
        <v>66</v>
      </c>
      <c r="F163" s="2">
        <v>25</v>
      </c>
      <c r="G163" s="2">
        <v>168</v>
      </c>
      <c r="H163" s="2">
        <v>5</v>
      </c>
      <c r="I163" s="2">
        <v>444</v>
      </c>
      <c r="J163" s="2">
        <v>49.6</v>
      </c>
      <c r="K163" s="2">
        <v>4.8899999999999997</v>
      </c>
      <c r="L163" s="2">
        <v>432.46</v>
      </c>
      <c r="M163" s="2" t="s">
        <v>78</v>
      </c>
      <c r="N163" s="2" t="s">
        <v>79</v>
      </c>
      <c r="O163" s="2" t="s">
        <v>80</v>
      </c>
      <c r="P163" s="2" t="s">
        <v>24</v>
      </c>
      <c r="Q163" s="2">
        <v>11118746599</v>
      </c>
      <c r="R163" s="2" t="s">
        <v>25</v>
      </c>
      <c r="S163" t="s">
        <v>64</v>
      </c>
    </row>
    <row r="164" spans="1:19">
      <c r="A164" s="2" t="s">
        <v>18</v>
      </c>
      <c r="B164" s="2" t="s">
        <v>297</v>
      </c>
      <c r="C164" s="2" t="s">
        <v>298</v>
      </c>
      <c r="D164" s="2">
        <v>78.522000000000006</v>
      </c>
      <c r="E164" s="2">
        <v>44</v>
      </c>
      <c r="F164" s="2">
        <v>11</v>
      </c>
      <c r="G164" s="2">
        <v>29</v>
      </c>
      <c r="H164" s="2">
        <v>5</v>
      </c>
      <c r="I164" s="2">
        <v>340</v>
      </c>
      <c r="J164" s="2">
        <v>37.299999999999997</v>
      </c>
      <c r="K164" s="2">
        <v>6</v>
      </c>
      <c r="L164" s="2">
        <v>81.430000000000007</v>
      </c>
      <c r="M164" s="2" t="s">
        <v>299</v>
      </c>
      <c r="N164" s="2" t="s">
        <v>300</v>
      </c>
      <c r="O164" s="2" t="s">
        <v>301</v>
      </c>
      <c r="P164" s="2" t="s">
        <v>124</v>
      </c>
      <c r="Q164" s="2">
        <v>3928682481</v>
      </c>
      <c r="R164" s="2" t="s">
        <v>25</v>
      </c>
      <c r="S164" t="s">
        <v>286</v>
      </c>
    </row>
    <row r="165" spans="1:19">
      <c r="A165" s="2" t="s">
        <v>18</v>
      </c>
      <c r="B165" s="2" t="s">
        <v>351</v>
      </c>
      <c r="C165" s="2" t="s">
        <v>352</v>
      </c>
      <c r="D165" s="2">
        <v>67.438999999999993</v>
      </c>
      <c r="E165" s="2">
        <v>44</v>
      </c>
      <c r="F165" s="2">
        <v>10</v>
      </c>
      <c r="G165" s="2">
        <v>23</v>
      </c>
      <c r="H165" s="2">
        <v>5</v>
      </c>
      <c r="I165" s="2">
        <v>340</v>
      </c>
      <c r="J165" s="2">
        <v>37.4</v>
      </c>
      <c r="K165" s="2">
        <v>6</v>
      </c>
      <c r="L165" s="2">
        <v>65.14</v>
      </c>
      <c r="M165" s="2" t="s">
        <v>353</v>
      </c>
      <c r="N165" s="2" t="s">
        <v>354</v>
      </c>
      <c r="O165" s="2" t="s">
        <v>301</v>
      </c>
      <c r="P165" s="2" t="s">
        <v>124</v>
      </c>
      <c r="Q165" s="2">
        <v>1084995576</v>
      </c>
      <c r="R165" s="2" t="s">
        <v>25</v>
      </c>
      <c r="S165" t="s">
        <v>353</v>
      </c>
    </row>
    <row r="166" spans="1:19">
      <c r="A166" s="2" t="s">
        <v>18</v>
      </c>
      <c r="B166" s="2" t="s">
        <v>359</v>
      </c>
      <c r="C166" s="2" t="s">
        <v>360</v>
      </c>
      <c r="D166" s="2">
        <v>65.344999999999999</v>
      </c>
      <c r="E166" s="2">
        <v>45</v>
      </c>
      <c r="F166" s="2">
        <v>14</v>
      </c>
      <c r="G166" s="2">
        <v>39</v>
      </c>
      <c r="H166" s="2">
        <v>5</v>
      </c>
      <c r="I166" s="2">
        <v>298</v>
      </c>
      <c r="J166" s="2">
        <v>32.799999999999997</v>
      </c>
      <c r="K166" s="2">
        <v>9.69</v>
      </c>
      <c r="L166" s="2">
        <v>70.58</v>
      </c>
      <c r="M166" s="2" t="s">
        <v>361</v>
      </c>
      <c r="N166" s="2" t="s">
        <v>362</v>
      </c>
      <c r="O166" s="2" t="s">
        <v>363</v>
      </c>
      <c r="P166" s="2" t="s">
        <v>364</v>
      </c>
      <c r="Q166" s="2">
        <v>8939971704</v>
      </c>
      <c r="R166" s="2" t="s">
        <v>25</v>
      </c>
      <c r="S166" t="s">
        <v>315</v>
      </c>
    </row>
    <row r="167" spans="1:19">
      <c r="A167" s="2" t="s">
        <v>18</v>
      </c>
      <c r="B167" s="2" t="s">
        <v>414</v>
      </c>
      <c r="C167" s="2" t="s">
        <v>415</v>
      </c>
      <c r="D167" s="2">
        <v>57.17</v>
      </c>
      <c r="E167" s="2">
        <v>33</v>
      </c>
      <c r="F167" s="2">
        <v>12</v>
      </c>
      <c r="G167" s="2">
        <v>22</v>
      </c>
      <c r="H167" s="2">
        <v>5</v>
      </c>
      <c r="I167" s="2">
        <v>284</v>
      </c>
      <c r="J167" s="2">
        <v>32.700000000000003</v>
      </c>
      <c r="K167" s="2">
        <v>4.74</v>
      </c>
      <c r="L167" s="2">
        <v>43.81</v>
      </c>
      <c r="M167" s="2" t="s">
        <v>416</v>
      </c>
      <c r="N167" s="2" t="s">
        <v>417</v>
      </c>
      <c r="O167" s="2" t="s">
        <v>30</v>
      </c>
      <c r="P167" s="2" t="s">
        <v>47</v>
      </c>
      <c r="Q167" s="2">
        <v>1608893002.375</v>
      </c>
      <c r="R167" s="2" t="s">
        <v>25</v>
      </c>
      <c r="S167" t="s">
        <v>344</v>
      </c>
    </row>
    <row r="168" spans="1:19">
      <c r="A168" s="2" t="s">
        <v>18</v>
      </c>
      <c r="B168" s="2" t="s">
        <v>520</v>
      </c>
      <c r="C168" s="2" t="s">
        <v>521</v>
      </c>
      <c r="D168" s="2">
        <v>43.244</v>
      </c>
      <c r="E168" s="2">
        <v>13</v>
      </c>
      <c r="F168" s="2">
        <v>5</v>
      </c>
      <c r="G168" s="2">
        <v>9</v>
      </c>
      <c r="H168" s="2">
        <v>5</v>
      </c>
      <c r="I168" s="2">
        <v>455</v>
      </c>
      <c r="J168" s="2">
        <v>50.8</v>
      </c>
      <c r="K168" s="2">
        <v>5.64</v>
      </c>
      <c r="L168" s="2">
        <v>24.64</v>
      </c>
      <c r="M168" s="2" t="s">
        <v>522</v>
      </c>
      <c r="N168" s="2" t="s">
        <v>523</v>
      </c>
      <c r="O168" s="2" t="s">
        <v>524</v>
      </c>
      <c r="P168" s="2" t="s">
        <v>124</v>
      </c>
      <c r="Q168" s="2">
        <v>446146132</v>
      </c>
      <c r="R168" s="2" t="s">
        <v>25</v>
      </c>
      <c r="S168" t="s">
        <v>739</v>
      </c>
    </row>
    <row r="169" spans="1:19">
      <c r="A169" s="2" t="s">
        <v>18</v>
      </c>
      <c r="B169" s="2" t="s">
        <v>544</v>
      </c>
      <c r="C169" s="2" t="s">
        <v>545</v>
      </c>
      <c r="D169" s="2">
        <v>40.575000000000003</v>
      </c>
      <c r="E169" s="2">
        <v>40</v>
      </c>
      <c r="F169" s="2">
        <v>7</v>
      </c>
      <c r="G169" s="2">
        <v>18</v>
      </c>
      <c r="H169" s="2">
        <v>5</v>
      </c>
      <c r="I169" s="2">
        <v>208</v>
      </c>
      <c r="J169" s="2">
        <v>22.8</v>
      </c>
      <c r="K169" s="2">
        <v>5.73</v>
      </c>
      <c r="L169" s="2">
        <v>48.55</v>
      </c>
      <c r="M169" s="2" t="s">
        <v>546</v>
      </c>
      <c r="N169" s="2" t="s">
        <v>112</v>
      </c>
      <c r="O169" s="2" t="s">
        <v>60</v>
      </c>
      <c r="P169" s="2" t="s">
        <v>47</v>
      </c>
      <c r="Q169" s="2">
        <v>465479280</v>
      </c>
      <c r="R169" s="2" t="s">
        <v>25</v>
      </c>
      <c r="S169" t="s">
        <v>461</v>
      </c>
    </row>
    <row r="170" spans="1:19">
      <c r="A170" s="2" t="s">
        <v>18</v>
      </c>
      <c r="B170" s="2" t="s">
        <v>582</v>
      </c>
      <c r="C170" s="2" t="s">
        <v>583</v>
      </c>
      <c r="D170" s="2">
        <v>38.459000000000003</v>
      </c>
      <c r="E170" s="2">
        <v>33</v>
      </c>
      <c r="F170" s="2">
        <v>5</v>
      </c>
      <c r="G170" s="2">
        <v>9</v>
      </c>
      <c r="H170" s="2">
        <v>5</v>
      </c>
      <c r="I170" s="2">
        <v>151</v>
      </c>
      <c r="J170" s="2">
        <v>17.2</v>
      </c>
      <c r="K170" s="2">
        <v>10.54</v>
      </c>
      <c r="L170" s="2">
        <v>28.09</v>
      </c>
      <c r="M170" s="2" t="s">
        <v>584</v>
      </c>
      <c r="N170" s="2" t="s">
        <v>223</v>
      </c>
      <c r="O170" s="2" t="s">
        <v>341</v>
      </c>
      <c r="P170" s="2" t="s">
        <v>225</v>
      </c>
      <c r="Q170" s="2">
        <v>1651362976</v>
      </c>
      <c r="R170" s="2" t="s">
        <v>25</v>
      </c>
      <c r="S170" t="s">
        <v>522</v>
      </c>
    </row>
    <row r="171" spans="1:19">
      <c r="A171" s="2" t="s">
        <v>18</v>
      </c>
      <c r="B171" s="2" t="s">
        <v>589</v>
      </c>
      <c r="C171" s="2" t="s">
        <v>590</v>
      </c>
      <c r="D171" s="2">
        <v>37.222000000000001</v>
      </c>
      <c r="E171" s="2">
        <v>40</v>
      </c>
      <c r="F171" s="2">
        <v>5</v>
      </c>
      <c r="G171" s="2">
        <v>10</v>
      </c>
      <c r="H171" s="2">
        <v>5</v>
      </c>
      <c r="I171" s="2">
        <v>135</v>
      </c>
      <c r="J171" s="2">
        <v>15.5</v>
      </c>
      <c r="K171" s="2">
        <v>9.85</v>
      </c>
      <c r="L171" s="2">
        <v>24.6</v>
      </c>
      <c r="M171" s="2" t="s">
        <v>591</v>
      </c>
      <c r="N171" s="2" t="s">
        <v>349</v>
      </c>
      <c r="O171" s="2" t="s">
        <v>341</v>
      </c>
      <c r="P171" s="2" t="s">
        <v>124</v>
      </c>
      <c r="Q171" s="2">
        <v>469853087.5</v>
      </c>
      <c r="R171" s="2" t="s">
        <v>25</v>
      </c>
      <c r="S171" t="s">
        <v>1146</v>
      </c>
    </row>
    <row r="172" spans="1:19">
      <c r="A172" s="2" t="s">
        <v>18</v>
      </c>
      <c r="B172" s="2" t="s">
        <v>619</v>
      </c>
      <c r="C172" s="2" t="s">
        <v>620</v>
      </c>
      <c r="D172" s="2">
        <v>35.533999999999999</v>
      </c>
      <c r="E172" s="2">
        <v>42</v>
      </c>
      <c r="F172" s="2">
        <v>9</v>
      </c>
      <c r="G172" s="2">
        <v>14</v>
      </c>
      <c r="H172" s="2">
        <v>5</v>
      </c>
      <c r="I172" s="2">
        <v>245</v>
      </c>
      <c r="J172" s="2">
        <v>27.7</v>
      </c>
      <c r="K172" s="2">
        <v>4.79</v>
      </c>
      <c r="L172" s="2">
        <v>27.45</v>
      </c>
      <c r="M172" s="2" t="s">
        <v>621</v>
      </c>
      <c r="N172" s="2" t="s">
        <v>622</v>
      </c>
      <c r="O172" s="2" t="s">
        <v>268</v>
      </c>
      <c r="P172" s="2" t="s">
        <v>124</v>
      </c>
      <c r="Q172" s="2">
        <v>684968130</v>
      </c>
      <c r="R172" s="2" t="s">
        <v>25</v>
      </c>
      <c r="S172" t="s">
        <v>971</v>
      </c>
    </row>
    <row r="173" spans="1:19">
      <c r="A173" s="2" t="s">
        <v>18</v>
      </c>
      <c r="B173" s="2" t="s">
        <v>699</v>
      </c>
      <c r="C173" s="2" t="s">
        <v>700</v>
      </c>
      <c r="D173" s="2">
        <v>29.998000000000001</v>
      </c>
      <c r="E173" s="2">
        <v>7</v>
      </c>
      <c r="F173" s="2">
        <v>5</v>
      </c>
      <c r="G173" s="2">
        <v>5</v>
      </c>
      <c r="H173" s="2">
        <v>5</v>
      </c>
      <c r="I173" s="2">
        <v>1014</v>
      </c>
      <c r="J173" s="2">
        <v>113</v>
      </c>
      <c r="K173" s="2">
        <v>8.8800000000000008</v>
      </c>
      <c r="L173" s="2">
        <v>15.92</v>
      </c>
      <c r="M173" s="2" t="s">
        <v>701</v>
      </c>
      <c r="N173" s="2" t="s">
        <v>702</v>
      </c>
      <c r="O173" s="2" t="s">
        <v>399</v>
      </c>
      <c r="P173" s="2" t="s">
        <v>225</v>
      </c>
      <c r="Q173" s="2">
        <v>298517995.25</v>
      </c>
      <c r="R173" s="2" t="s">
        <v>25</v>
      </c>
      <c r="S173" t="s">
        <v>1105</v>
      </c>
    </row>
    <row r="174" spans="1:19">
      <c r="A174" s="2" t="s">
        <v>18</v>
      </c>
      <c r="B174" s="2" t="s">
        <v>703</v>
      </c>
      <c r="C174" s="2" t="s">
        <v>704</v>
      </c>
      <c r="D174" s="2">
        <v>29.995999999999999</v>
      </c>
      <c r="E174" s="2">
        <v>6</v>
      </c>
      <c r="F174" s="2">
        <v>8</v>
      </c>
      <c r="G174" s="2">
        <v>9</v>
      </c>
      <c r="H174" s="2">
        <v>5</v>
      </c>
      <c r="I174" s="2">
        <v>1742</v>
      </c>
      <c r="J174" s="2">
        <v>202.7</v>
      </c>
      <c r="K174" s="2">
        <v>7.71</v>
      </c>
      <c r="L174" s="2">
        <v>20.62</v>
      </c>
      <c r="M174" s="2" t="s">
        <v>705</v>
      </c>
      <c r="N174" s="2" t="s">
        <v>706</v>
      </c>
      <c r="O174" s="2" t="s">
        <v>101</v>
      </c>
      <c r="P174" s="2" t="s">
        <v>47</v>
      </c>
      <c r="Q174" s="2">
        <v>117437030</v>
      </c>
      <c r="R174" s="2" t="s">
        <v>25</v>
      </c>
      <c r="S174" t="s">
        <v>735</v>
      </c>
    </row>
    <row r="175" spans="1:19">
      <c r="A175" s="2" t="s">
        <v>18</v>
      </c>
      <c r="B175" s="2" t="s">
        <v>707</v>
      </c>
      <c r="C175" s="2" t="s">
        <v>708</v>
      </c>
      <c r="D175" s="2">
        <v>29.968</v>
      </c>
      <c r="E175" s="2">
        <v>30</v>
      </c>
      <c r="F175" s="2">
        <v>5</v>
      </c>
      <c r="G175" s="2">
        <v>9</v>
      </c>
      <c r="H175" s="2">
        <v>5</v>
      </c>
      <c r="I175" s="2">
        <v>204</v>
      </c>
      <c r="J175" s="2">
        <v>24.1</v>
      </c>
      <c r="K175" s="2">
        <v>11.62</v>
      </c>
      <c r="L175" s="2">
        <v>20.99</v>
      </c>
      <c r="M175" s="2" t="s">
        <v>709</v>
      </c>
      <c r="N175" s="2" t="s">
        <v>223</v>
      </c>
      <c r="O175" s="2" t="s">
        <v>477</v>
      </c>
      <c r="P175" s="2" t="s">
        <v>124</v>
      </c>
      <c r="Q175" s="2">
        <v>811187176</v>
      </c>
      <c r="R175" s="2" t="s">
        <v>25</v>
      </c>
      <c r="S175" t="s">
        <v>527</v>
      </c>
    </row>
    <row r="176" spans="1:19">
      <c r="A176" s="2" t="s">
        <v>18</v>
      </c>
      <c r="B176" s="2" t="s">
        <v>775</v>
      </c>
      <c r="C176" s="2" t="s">
        <v>776</v>
      </c>
      <c r="D176" s="2">
        <v>25.873999999999999</v>
      </c>
      <c r="E176" s="2">
        <v>21</v>
      </c>
      <c r="F176" s="2">
        <v>5</v>
      </c>
      <c r="G176" s="2">
        <v>14</v>
      </c>
      <c r="H176" s="2">
        <v>5</v>
      </c>
      <c r="I176" s="2">
        <v>156</v>
      </c>
      <c r="J176" s="2">
        <v>17.7</v>
      </c>
      <c r="K176" s="2">
        <v>10.45</v>
      </c>
      <c r="L176" s="2">
        <v>26.05</v>
      </c>
      <c r="M176" s="2" t="s">
        <v>777</v>
      </c>
      <c r="N176" s="2" t="s">
        <v>676</v>
      </c>
      <c r="O176" s="2" t="s">
        <v>341</v>
      </c>
      <c r="P176" s="2" t="s">
        <v>225</v>
      </c>
      <c r="Q176" s="2">
        <v>386977154</v>
      </c>
      <c r="R176" s="2" t="s">
        <v>25</v>
      </c>
      <c r="S176" t="s">
        <v>948</v>
      </c>
    </row>
    <row r="177" spans="1:19">
      <c r="A177" s="2" t="s">
        <v>18</v>
      </c>
      <c r="B177" s="2" t="s">
        <v>786</v>
      </c>
      <c r="C177" s="2" t="s">
        <v>787</v>
      </c>
      <c r="D177" s="2">
        <v>25.094999999999999</v>
      </c>
      <c r="E177" s="2">
        <v>17</v>
      </c>
      <c r="F177" s="2">
        <v>6</v>
      </c>
      <c r="G177" s="2">
        <v>12</v>
      </c>
      <c r="H177" s="2">
        <v>5</v>
      </c>
      <c r="I177" s="2">
        <v>353</v>
      </c>
      <c r="J177" s="2">
        <v>37.4</v>
      </c>
      <c r="K177" s="2">
        <v>8.9499999999999993</v>
      </c>
      <c r="L177" s="2">
        <v>16.940000000000001</v>
      </c>
      <c r="M177" s="2" t="s">
        <v>788</v>
      </c>
      <c r="N177" s="2" t="s">
        <v>789</v>
      </c>
      <c r="O177" s="2" t="s">
        <v>790</v>
      </c>
      <c r="P177" s="2" t="s">
        <v>225</v>
      </c>
      <c r="Q177" s="2">
        <v>615894014</v>
      </c>
      <c r="R177" s="2" t="s">
        <v>25</v>
      </c>
      <c r="S177" t="s">
        <v>909</v>
      </c>
    </row>
    <row r="178" spans="1:19">
      <c r="A178" s="2" t="s">
        <v>18</v>
      </c>
      <c r="B178" s="2" t="s">
        <v>799</v>
      </c>
      <c r="C178" s="2" t="s">
        <v>800</v>
      </c>
      <c r="D178" s="2">
        <v>24.933</v>
      </c>
      <c r="E178" s="2">
        <v>49</v>
      </c>
      <c r="F178" s="2">
        <v>5</v>
      </c>
      <c r="G178" s="2">
        <v>7</v>
      </c>
      <c r="H178" s="2">
        <v>5</v>
      </c>
      <c r="I178" s="2">
        <v>166</v>
      </c>
      <c r="J178" s="2">
        <v>18.5</v>
      </c>
      <c r="K178" s="2">
        <v>8.09</v>
      </c>
      <c r="L178" s="2">
        <v>22.07</v>
      </c>
      <c r="M178" s="2" t="s">
        <v>801</v>
      </c>
      <c r="N178" s="2" t="s">
        <v>802</v>
      </c>
      <c r="O178" s="2" t="s">
        <v>23</v>
      </c>
      <c r="P178" s="2" t="s">
        <v>61</v>
      </c>
      <c r="Q178" s="2">
        <v>337790072</v>
      </c>
      <c r="R178" s="2" t="s">
        <v>25</v>
      </c>
      <c r="S178" t="s">
        <v>569</v>
      </c>
    </row>
    <row r="179" spans="1:19">
      <c r="A179" s="2" t="s">
        <v>18</v>
      </c>
      <c r="B179" s="2" t="s">
        <v>856</v>
      </c>
      <c r="C179" s="2" t="s">
        <v>857</v>
      </c>
      <c r="D179" s="2">
        <v>22.13</v>
      </c>
      <c r="E179" s="2">
        <v>12</v>
      </c>
      <c r="F179" s="2">
        <v>5</v>
      </c>
      <c r="G179" s="2">
        <v>6</v>
      </c>
      <c r="H179" s="2">
        <v>5</v>
      </c>
      <c r="I179" s="2">
        <v>557</v>
      </c>
      <c r="J179" s="2">
        <v>59.6</v>
      </c>
      <c r="K179" s="2">
        <v>9.16</v>
      </c>
      <c r="L179" s="2">
        <v>15.75</v>
      </c>
      <c r="M179" s="2" t="s">
        <v>858</v>
      </c>
      <c r="N179" s="2" t="s">
        <v>859</v>
      </c>
      <c r="O179" s="2" t="s">
        <v>830</v>
      </c>
      <c r="P179" s="2" t="s">
        <v>269</v>
      </c>
      <c r="Q179" s="2">
        <v>161814972</v>
      </c>
      <c r="R179" s="2" t="s">
        <v>25</v>
      </c>
      <c r="S179" t="s">
        <v>1354</v>
      </c>
    </row>
    <row r="180" spans="1:19">
      <c r="A180" s="2" t="s">
        <v>18</v>
      </c>
      <c r="B180" s="2" t="s">
        <v>860</v>
      </c>
      <c r="C180" s="2" t="s">
        <v>861</v>
      </c>
      <c r="D180" s="2">
        <v>22.111000000000001</v>
      </c>
      <c r="E180" s="2">
        <v>15</v>
      </c>
      <c r="F180" s="2">
        <v>5</v>
      </c>
      <c r="G180" s="2">
        <v>6</v>
      </c>
      <c r="H180" s="2">
        <v>5</v>
      </c>
      <c r="I180" s="2">
        <v>364</v>
      </c>
      <c r="J180" s="2">
        <v>39.4</v>
      </c>
      <c r="K180" s="2">
        <v>8.09</v>
      </c>
      <c r="L180" s="2">
        <v>18.45</v>
      </c>
      <c r="M180" s="2" t="s">
        <v>862</v>
      </c>
      <c r="N180" s="2" t="s">
        <v>626</v>
      </c>
      <c r="O180" s="2" t="s">
        <v>192</v>
      </c>
      <c r="P180" s="2" t="s">
        <v>47</v>
      </c>
      <c r="Q180" s="2">
        <v>303856210</v>
      </c>
      <c r="R180" s="2" t="s">
        <v>25</v>
      </c>
      <c r="S180" t="s">
        <v>457</v>
      </c>
    </row>
    <row r="181" spans="1:19">
      <c r="A181" s="2" t="s">
        <v>18</v>
      </c>
      <c r="B181" s="2" t="s">
        <v>863</v>
      </c>
      <c r="C181" s="2" t="s">
        <v>864</v>
      </c>
      <c r="D181" s="2">
        <v>22.097999999999999</v>
      </c>
      <c r="E181" s="2">
        <v>37</v>
      </c>
      <c r="F181" s="2">
        <v>5</v>
      </c>
      <c r="G181" s="2">
        <v>35</v>
      </c>
      <c r="H181" s="2">
        <v>5</v>
      </c>
      <c r="I181" s="2">
        <v>128</v>
      </c>
      <c r="J181" s="2">
        <v>14.7</v>
      </c>
      <c r="K181" s="2">
        <v>9.83</v>
      </c>
      <c r="L181" s="2">
        <v>73.84</v>
      </c>
      <c r="M181" s="2" t="s">
        <v>865</v>
      </c>
      <c r="N181" s="2" t="s">
        <v>368</v>
      </c>
      <c r="O181" s="2" t="s">
        <v>866</v>
      </c>
      <c r="P181" s="2" t="s">
        <v>124</v>
      </c>
      <c r="Q181" s="2">
        <v>7022572296</v>
      </c>
      <c r="R181" s="2" t="s">
        <v>25</v>
      </c>
      <c r="S181" t="s">
        <v>801</v>
      </c>
    </row>
    <row r="182" spans="1:19">
      <c r="A182" s="2" t="s">
        <v>18</v>
      </c>
      <c r="B182" s="2" t="s">
        <v>875</v>
      </c>
      <c r="C182" s="2" t="s">
        <v>876</v>
      </c>
      <c r="D182" s="2">
        <v>21.8</v>
      </c>
      <c r="E182" s="2">
        <v>18</v>
      </c>
      <c r="F182" s="2">
        <v>6</v>
      </c>
      <c r="G182" s="2">
        <v>7</v>
      </c>
      <c r="H182" s="2">
        <v>5</v>
      </c>
      <c r="I182" s="2">
        <v>359</v>
      </c>
      <c r="J182" s="2">
        <v>40.5</v>
      </c>
      <c r="K182" s="2">
        <v>5.0999999999999996</v>
      </c>
      <c r="L182" s="2">
        <v>16.62</v>
      </c>
      <c r="M182" s="2" t="s">
        <v>877</v>
      </c>
      <c r="N182" s="2" t="s">
        <v>46</v>
      </c>
      <c r="O182" s="2" t="s">
        <v>878</v>
      </c>
      <c r="P182" s="2" t="s">
        <v>61</v>
      </c>
      <c r="Q182" s="2">
        <v>202668044</v>
      </c>
      <c r="R182" s="2" t="s">
        <v>25</v>
      </c>
      <c r="S182" t="s">
        <v>598</v>
      </c>
    </row>
    <row r="183" spans="1:19">
      <c r="A183" s="2" t="s">
        <v>18</v>
      </c>
      <c r="B183" s="2" t="s">
        <v>884</v>
      </c>
      <c r="C183" s="2" t="s">
        <v>885</v>
      </c>
      <c r="D183" s="2">
        <v>21.457000000000001</v>
      </c>
      <c r="E183" s="2">
        <v>58</v>
      </c>
      <c r="F183" s="2">
        <v>5</v>
      </c>
      <c r="G183" s="2">
        <v>6</v>
      </c>
      <c r="H183" s="2">
        <v>5</v>
      </c>
      <c r="I183" s="2">
        <v>115</v>
      </c>
      <c r="J183" s="2">
        <v>12.8</v>
      </c>
      <c r="K183" s="2">
        <v>9.6300000000000008</v>
      </c>
      <c r="L183" s="2">
        <v>14.66</v>
      </c>
      <c r="M183" s="2" t="s">
        <v>886</v>
      </c>
      <c r="N183" s="2" t="s">
        <v>398</v>
      </c>
      <c r="O183" s="2" t="s">
        <v>341</v>
      </c>
      <c r="P183" s="2" t="s">
        <v>124</v>
      </c>
      <c r="Q183" s="2">
        <v>805471496</v>
      </c>
      <c r="R183" s="2" t="s">
        <v>25</v>
      </c>
      <c r="S183" t="s">
        <v>810</v>
      </c>
    </row>
    <row r="184" spans="1:19">
      <c r="A184" s="2" t="s">
        <v>18</v>
      </c>
      <c r="B184" s="2" t="s">
        <v>932</v>
      </c>
      <c r="C184" s="2" t="s">
        <v>933</v>
      </c>
      <c r="D184" s="2">
        <v>19.899999999999999</v>
      </c>
      <c r="E184" s="2">
        <v>17</v>
      </c>
      <c r="F184" s="2">
        <v>5</v>
      </c>
      <c r="G184" s="2">
        <v>14</v>
      </c>
      <c r="H184" s="2">
        <v>5</v>
      </c>
      <c r="I184" s="2">
        <v>311</v>
      </c>
      <c r="J184" s="2">
        <v>34</v>
      </c>
      <c r="K184" s="2">
        <v>9.89</v>
      </c>
      <c r="L184" s="2">
        <v>23.61</v>
      </c>
      <c r="M184" s="2" t="s">
        <v>934</v>
      </c>
      <c r="N184" s="2" t="s">
        <v>773</v>
      </c>
      <c r="O184" s="2" t="s">
        <v>518</v>
      </c>
      <c r="P184" s="2" t="s">
        <v>519</v>
      </c>
      <c r="Q184" s="2">
        <v>304579627</v>
      </c>
      <c r="R184" s="2" t="s">
        <v>25</v>
      </c>
      <c r="S184" t="s">
        <v>858</v>
      </c>
    </row>
    <row r="185" spans="1:19">
      <c r="A185" s="2" t="s">
        <v>18</v>
      </c>
      <c r="B185" s="2" t="s">
        <v>942</v>
      </c>
      <c r="C185" s="2" t="s">
        <v>943</v>
      </c>
      <c r="D185" s="2">
        <v>19.186</v>
      </c>
      <c r="E185" s="2">
        <v>25</v>
      </c>
      <c r="F185" s="2">
        <v>5</v>
      </c>
      <c r="G185" s="2">
        <v>7</v>
      </c>
      <c r="H185" s="2">
        <v>5</v>
      </c>
      <c r="I185" s="2">
        <v>165</v>
      </c>
      <c r="J185" s="2">
        <v>18</v>
      </c>
      <c r="K185" s="2">
        <v>7.81</v>
      </c>
      <c r="L185" s="2">
        <v>9</v>
      </c>
      <c r="M185" s="2" t="s">
        <v>944</v>
      </c>
      <c r="N185" s="2" t="s">
        <v>945</v>
      </c>
      <c r="O185" s="2" t="s">
        <v>790</v>
      </c>
      <c r="P185" s="2" t="s">
        <v>143</v>
      </c>
      <c r="Q185" s="2">
        <v>351865326</v>
      </c>
      <c r="R185" s="2" t="s">
        <v>25</v>
      </c>
      <c r="S185" t="s">
        <v>862</v>
      </c>
    </row>
    <row r="186" spans="1:19">
      <c r="A186" s="2" t="s">
        <v>18</v>
      </c>
      <c r="B186" s="2" t="s">
        <v>995</v>
      </c>
      <c r="C186" s="2" t="s">
        <v>996</v>
      </c>
      <c r="D186" s="2">
        <v>17.442</v>
      </c>
      <c r="E186" s="2">
        <v>19</v>
      </c>
      <c r="F186" s="2">
        <v>5</v>
      </c>
      <c r="G186" s="2">
        <v>5</v>
      </c>
      <c r="H186" s="2">
        <v>5</v>
      </c>
      <c r="I186" s="2">
        <v>332</v>
      </c>
      <c r="J186" s="2">
        <v>36.700000000000003</v>
      </c>
      <c r="K186" s="2">
        <v>8.27</v>
      </c>
      <c r="L186" s="2">
        <v>7.83</v>
      </c>
      <c r="M186" s="2" t="s">
        <v>997</v>
      </c>
      <c r="N186" s="2" t="s">
        <v>443</v>
      </c>
      <c r="O186" s="2" t="s">
        <v>998</v>
      </c>
      <c r="P186" s="2" t="s">
        <v>124</v>
      </c>
      <c r="Q186" s="2">
        <v>283351012</v>
      </c>
      <c r="R186" s="2" t="s">
        <v>25</v>
      </c>
      <c r="S186" t="s">
        <v>1041</v>
      </c>
    </row>
    <row r="187" spans="1:19">
      <c r="A187" s="2" t="s">
        <v>18</v>
      </c>
      <c r="B187" s="2" t="s">
        <v>1006</v>
      </c>
      <c r="C187" s="2" t="s">
        <v>1007</v>
      </c>
      <c r="D187" s="2">
        <v>16.818999999999999</v>
      </c>
      <c r="E187" s="2">
        <v>4</v>
      </c>
      <c r="F187" s="2">
        <v>5</v>
      </c>
      <c r="G187" s="2">
        <v>5</v>
      </c>
      <c r="H187" s="2">
        <v>5</v>
      </c>
      <c r="I187" s="2">
        <v>1512</v>
      </c>
      <c r="J187" s="2">
        <v>170.5</v>
      </c>
      <c r="K187" s="2">
        <v>7.33</v>
      </c>
      <c r="L187" s="2">
        <v>10.86</v>
      </c>
      <c r="M187" s="2" t="s">
        <v>1008</v>
      </c>
      <c r="N187" s="2" t="s">
        <v>781</v>
      </c>
      <c r="O187" s="2" t="s">
        <v>301</v>
      </c>
      <c r="P187" s="2" t="s">
        <v>225</v>
      </c>
      <c r="Q187" s="2">
        <v>141526760</v>
      </c>
      <c r="R187" s="2" t="s">
        <v>25</v>
      </c>
      <c r="S187" t="s">
        <v>1037</v>
      </c>
    </row>
    <row r="188" spans="1:19">
      <c r="A188" s="2" t="s">
        <v>18</v>
      </c>
      <c r="B188" s="2" t="s">
        <v>1028</v>
      </c>
      <c r="C188" s="2" t="s">
        <v>1029</v>
      </c>
      <c r="D188" s="2">
        <v>16.303999999999998</v>
      </c>
      <c r="E188" s="2">
        <v>14</v>
      </c>
      <c r="F188" s="2">
        <v>5</v>
      </c>
      <c r="G188" s="2">
        <v>5</v>
      </c>
      <c r="H188" s="2">
        <v>5</v>
      </c>
      <c r="I188" s="2">
        <v>450</v>
      </c>
      <c r="J188" s="2">
        <v>50.7</v>
      </c>
      <c r="K188" s="2">
        <v>7.06</v>
      </c>
      <c r="L188" s="2">
        <v>4.07</v>
      </c>
      <c r="M188" s="2" t="s">
        <v>1030</v>
      </c>
      <c r="N188" s="2" t="s">
        <v>1031</v>
      </c>
      <c r="O188" s="2" t="s">
        <v>301</v>
      </c>
      <c r="P188" s="2" t="s">
        <v>537</v>
      </c>
      <c r="Q188" s="2">
        <v>203869332</v>
      </c>
      <c r="R188" s="2" t="s">
        <v>25</v>
      </c>
      <c r="S188" t="s">
        <v>1171</v>
      </c>
    </row>
    <row r="189" spans="1:19">
      <c r="A189" s="2" t="s">
        <v>18</v>
      </c>
      <c r="B189" s="2" t="s">
        <v>1110</v>
      </c>
      <c r="C189" s="2" t="s">
        <v>1111</v>
      </c>
      <c r="D189" s="2">
        <v>13.89</v>
      </c>
      <c r="E189" s="2">
        <v>3</v>
      </c>
      <c r="F189" s="2">
        <v>5</v>
      </c>
      <c r="G189" s="2">
        <v>5</v>
      </c>
      <c r="H189" s="2">
        <v>5</v>
      </c>
      <c r="I189" s="2">
        <v>2024</v>
      </c>
      <c r="J189" s="2">
        <v>228.4</v>
      </c>
      <c r="K189" s="2">
        <v>5.0199999999999996</v>
      </c>
      <c r="L189" s="2">
        <v>7.51</v>
      </c>
      <c r="M189" s="2" t="s">
        <v>1112</v>
      </c>
      <c r="N189" s="2" t="s">
        <v>439</v>
      </c>
      <c r="O189" s="2" t="s">
        <v>1113</v>
      </c>
      <c r="P189" s="2" t="s">
        <v>124</v>
      </c>
      <c r="Q189" s="2">
        <v>364135491</v>
      </c>
      <c r="R189" s="2" t="s">
        <v>25</v>
      </c>
      <c r="S189" t="s">
        <v>1098</v>
      </c>
    </row>
    <row r="190" spans="1:19">
      <c r="A190" s="2" t="s">
        <v>18</v>
      </c>
      <c r="B190" s="2" t="s">
        <v>1137</v>
      </c>
      <c r="C190" s="2" t="s">
        <v>1138</v>
      </c>
      <c r="D190" s="2">
        <v>13.319000000000001</v>
      </c>
      <c r="E190" s="2">
        <v>5</v>
      </c>
      <c r="F190" s="2">
        <v>5</v>
      </c>
      <c r="G190" s="2">
        <v>5</v>
      </c>
      <c r="H190" s="2">
        <v>5</v>
      </c>
      <c r="I190" s="2">
        <v>971</v>
      </c>
      <c r="J190" s="2">
        <v>110.3</v>
      </c>
      <c r="K190" s="2">
        <v>5.77</v>
      </c>
      <c r="L190" s="2">
        <v>7.55</v>
      </c>
      <c r="M190" s="2" t="s">
        <v>1139</v>
      </c>
      <c r="N190" s="2" t="s">
        <v>763</v>
      </c>
      <c r="O190" s="2" t="s">
        <v>268</v>
      </c>
      <c r="P190" s="2" t="s">
        <v>124</v>
      </c>
      <c r="Q190" s="2">
        <v>72657674</v>
      </c>
      <c r="R190" s="2" t="s">
        <v>25</v>
      </c>
      <c r="S190" t="s">
        <v>613</v>
      </c>
    </row>
    <row r="191" spans="1:19">
      <c r="A191" s="2" t="s">
        <v>18</v>
      </c>
      <c r="B191" s="2" t="s">
        <v>1140</v>
      </c>
      <c r="C191" s="2" t="s">
        <v>1141</v>
      </c>
      <c r="D191" s="2">
        <v>13.255000000000001</v>
      </c>
      <c r="E191" s="2">
        <v>9</v>
      </c>
      <c r="F191" s="2">
        <v>5</v>
      </c>
      <c r="G191" s="2">
        <v>5</v>
      </c>
      <c r="H191" s="2">
        <v>5</v>
      </c>
      <c r="I191" s="2">
        <v>647</v>
      </c>
      <c r="J191" s="2">
        <v>69</v>
      </c>
      <c r="K191" s="2">
        <v>7.84</v>
      </c>
      <c r="L191" s="2">
        <v>4.0199999999999996</v>
      </c>
      <c r="M191" s="2" t="s">
        <v>1142</v>
      </c>
      <c r="N191" s="2" t="s">
        <v>443</v>
      </c>
      <c r="O191" s="2" t="s">
        <v>1143</v>
      </c>
      <c r="P191" s="2" t="s">
        <v>124</v>
      </c>
      <c r="Q191" s="2">
        <v>158005170</v>
      </c>
      <c r="R191" s="2" t="s">
        <v>25</v>
      </c>
      <c r="S191" t="s">
        <v>1123</v>
      </c>
    </row>
    <row r="192" spans="1:19">
      <c r="A192" s="2" t="s">
        <v>18</v>
      </c>
      <c r="B192" s="2" t="s">
        <v>1144</v>
      </c>
      <c r="C192" s="2" t="s">
        <v>1145</v>
      </c>
      <c r="D192" s="2">
        <v>13.254</v>
      </c>
      <c r="E192" s="2">
        <v>5</v>
      </c>
      <c r="F192" s="2">
        <v>5</v>
      </c>
      <c r="G192" s="2">
        <v>6</v>
      </c>
      <c r="H192" s="2">
        <v>5</v>
      </c>
      <c r="I192" s="2">
        <v>1259</v>
      </c>
      <c r="J192" s="2">
        <v>138.30000000000001</v>
      </c>
      <c r="K192" s="2">
        <v>5.19</v>
      </c>
      <c r="L192" s="2">
        <v>7.26</v>
      </c>
      <c r="M192" s="2" t="s">
        <v>1146</v>
      </c>
      <c r="N192" s="2" t="s">
        <v>25</v>
      </c>
      <c r="O192" s="2" t="s">
        <v>1147</v>
      </c>
      <c r="P192" s="2" t="s">
        <v>1148</v>
      </c>
      <c r="Q192" s="2">
        <v>62039178</v>
      </c>
      <c r="R192" s="2" t="s">
        <v>25</v>
      </c>
      <c r="S192" t="s">
        <v>780</v>
      </c>
    </row>
    <row r="193" spans="1:19">
      <c r="A193" s="2" t="s">
        <v>18</v>
      </c>
      <c r="B193" s="2" t="s">
        <v>1156</v>
      </c>
      <c r="C193" s="2" t="s">
        <v>1157</v>
      </c>
      <c r="D193" s="2">
        <v>13.089</v>
      </c>
      <c r="E193" s="2">
        <v>20</v>
      </c>
      <c r="F193" s="2">
        <v>5</v>
      </c>
      <c r="G193" s="2">
        <v>10</v>
      </c>
      <c r="H193" s="2">
        <v>5</v>
      </c>
      <c r="I193" s="2">
        <v>211</v>
      </c>
      <c r="J193" s="2">
        <v>24.2</v>
      </c>
      <c r="K193" s="2">
        <v>11.65</v>
      </c>
      <c r="L193" s="2">
        <v>18.53</v>
      </c>
      <c r="M193" s="2" t="s">
        <v>1158</v>
      </c>
      <c r="N193" s="2" t="s">
        <v>1159</v>
      </c>
      <c r="O193" s="2" t="s">
        <v>224</v>
      </c>
      <c r="P193" s="2" t="s">
        <v>124</v>
      </c>
      <c r="Q193" s="2">
        <v>1334668074</v>
      </c>
      <c r="R193" s="2" t="s">
        <v>25</v>
      </c>
      <c r="S193" t="s">
        <v>1142</v>
      </c>
    </row>
    <row r="194" spans="1:19">
      <c r="A194" s="2" t="s">
        <v>18</v>
      </c>
      <c r="B194" s="2" t="s">
        <v>1177</v>
      </c>
      <c r="C194" s="2" t="s">
        <v>1178</v>
      </c>
      <c r="D194" s="2">
        <v>12.738</v>
      </c>
      <c r="E194" s="2">
        <v>30</v>
      </c>
      <c r="F194" s="2">
        <v>6</v>
      </c>
      <c r="G194" s="2">
        <v>6</v>
      </c>
      <c r="H194" s="2">
        <v>5</v>
      </c>
      <c r="I194" s="2">
        <v>198</v>
      </c>
      <c r="J194" s="2">
        <v>21.9</v>
      </c>
      <c r="K194" s="2">
        <v>5.97</v>
      </c>
      <c r="L194" s="2">
        <v>10.07</v>
      </c>
      <c r="M194" s="2" t="s">
        <v>1179</v>
      </c>
      <c r="N194" s="2" t="s">
        <v>1180</v>
      </c>
      <c r="O194" s="2" t="s">
        <v>536</v>
      </c>
      <c r="P194" s="2" t="s">
        <v>124</v>
      </c>
      <c r="Q194" s="2">
        <v>213471030</v>
      </c>
      <c r="R194" s="2" t="s">
        <v>25</v>
      </c>
      <c r="S194" t="s">
        <v>1059</v>
      </c>
    </row>
    <row r="195" spans="1:19">
      <c r="A195" s="2" t="s">
        <v>18</v>
      </c>
      <c r="B195" s="2" t="s">
        <v>1184</v>
      </c>
      <c r="C195" s="2" t="s">
        <v>1185</v>
      </c>
      <c r="D195" s="2">
        <v>12.506</v>
      </c>
      <c r="E195" s="2">
        <v>12</v>
      </c>
      <c r="F195" s="2">
        <v>7</v>
      </c>
      <c r="G195" s="2">
        <v>8</v>
      </c>
      <c r="H195" s="2">
        <v>5</v>
      </c>
      <c r="I195" s="2">
        <v>586</v>
      </c>
      <c r="J195" s="2">
        <v>66.400000000000006</v>
      </c>
      <c r="K195" s="2">
        <v>5.16</v>
      </c>
      <c r="L195" s="2">
        <v>10.74</v>
      </c>
      <c r="M195" s="2" t="s">
        <v>1186</v>
      </c>
      <c r="N195" s="2" t="s">
        <v>69</v>
      </c>
      <c r="O195" s="2" t="s">
        <v>1187</v>
      </c>
      <c r="P195" s="2" t="s">
        <v>31</v>
      </c>
      <c r="Q195" s="2">
        <v>241703541</v>
      </c>
      <c r="R195" s="2" t="s">
        <v>25</v>
      </c>
      <c r="S195" t="s">
        <v>2446</v>
      </c>
    </row>
    <row r="196" spans="1:19">
      <c r="A196" s="2" t="s">
        <v>18</v>
      </c>
      <c r="B196" s="2" t="s">
        <v>1198</v>
      </c>
      <c r="C196" s="2" t="s">
        <v>1199</v>
      </c>
      <c r="D196" s="2">
        <v>11.991</v>
      </c>
      <c r="E196" s="2">
        <v>12</v>
      </c>
      <c r="F196" s="2">
        <v>6</v>
      </c>
      <c r="G196" s="2">
        <v>12</v>
      </c>
      <c r="H196" s="2">
        <v>5</v>
      </c>
      <c r="I196" s="2">
        <v>471</v>
      </c>
      <c r="J196" s="2">
        <v>54.2</v>
      </c>
      <c r="K196" s="2">
        <v>8.9499999999999993</v>
      </c>
      <c r="L196" s="2">
        <v>14.46</v>
      </c>
      <c r="M196" s="2" t="s">
        <v>1200</v>
      </c>
      <c r="N196" s="2" t="s">
        <v>1201</v>
      </c>
      <c r="O196" s="2" t="s">
        <v>581</v>
      </c>
      <c r="P196" s="2" t="s">
        <v>225</v>
      </c>
      <c r="Q196" s="2">
        <v>272467028</v>
      </c>
      <c r="R196" s="2" t="s">
        <v>25</v>
      </c>
      <c r="S196" t="s">
        <v>636</v>
      </c>
    </row>
    <row r="197" spans="1:19">
      <c r="A197" s="2" t="s">
        <v>18</v>
      </c>
      <c r="B197" s="2" t="s">
        <v>1291</v>
      </c>
      <c r="C197" s="2" t="s">
        <v>1292</v>
      </c>
      <c r="D197" s="2">
        <v>10.704000000000001</v>
      </c>
      <c r="E197" s="2">
        <v>2</v>
      </c>
      <c r="F197" s="2">
        <v>5</v>
      </c>
      <c r="G197" s="2">
        <v>6</v>
      </c>
      <c r="H197" s="2">
        <v>5</v>
      </c>
      <c r="I197" s="2">
        <v>2225</v>
      </c>
      <c r="J197" s="2">
        <v>242.8</v>
      </c>
      <c r="K197" s="2">
        <v>6.46</v>
      </c>
      <c r="L197" s="2">
        <v>2.69</v>
      </c>
      <c r="M197" s="2" t="s">
        <v>1293</v>
      </c>
      <c r="N197" s="2" t="s">
        <v>1294</v>
      </c>
      <c r="O197" s="2" t="s">
        <v>268</v>
      </c>
      <c r="P197" s="2" t="s">
        <v>537</v>
      </c>
      <c r="Q197" s="2">
        <v>197333697</v>
      </c>
      <c r="R197" s="2" t="s">
        <v>25</v>
      </c>
      <c r="S197" t="s">
        <v>1014</v>
      </c>
    </row>
    <row r="198" spans="1:19">
      <c r="A198" s="2" t="s">
        <v>18</v>
      </c>
      <c r="B198" s="2" t="s">
        <v>1590</v>
      </c>
      <c r="C198" s="2" t="s">
        <v>1591</v>
      </c>
      <c r="D198" s="2">
        <v>6.9660000000000002</v>
      </c>
      <c r="E198" s="2">
        <v>5</v>
      </c>
      <c r="F198" s="2">
        <v>5</v>
      </c>
      <c r="G198" s="2">
        <v>6</v>
      </c>
      <c r="H198" s="2">
        <v>5</v>
      </c>
      <c r="I198" s="2">
        <v>808</v>
      </c>
      <c r="J198" s="2">
        <v>90.9</v>
      </c>
      <c r="K198" s="2">
        <v>5.77</v>
      </c>
      <c r="L198" s="2">
        <v>4.13</v>
      </c>
      <c r="M198" s="2" t="s">
        <v>1592</v>
      </c>
      <c r="N198" s="2" t="s">
        <v>1329</v>
      </c>
      <c r="O198" s="2" t="s">
        <v>137</v>
      </c>
      <c r="P198" s="2" t="s">
        <v>225</v>
      </c>
      <c r="Q198" s="2">
        <v>93786130</v>
      </c>
      <c r="R198" s="2" t="s">
        <v>25</v>
      </c>
      <c r="S198" t="s">
        <v>1236</v>
      </c>
    </row>
    <row r="199" spans="1:19">
      <c r="A199" s="2" t="s">
        <v>18</v>
      </c>
      <c r="B199" s="2" t="s">
        <v>284</v>
      </c>
      <c r="C199" s="2" t="s">
        <v>285</v>
      </c>
      <c r="D199" s="2">
        <v>79.412000000000006</v>
      </c>
      <c r="E199" s="2">
        <v>50</v>
      </c>
      <c r="F199" s="2">
        <v>13</v>
      </c>
      <c r="G199" s="2">
        <v>31</v>
      </c>
      <c r="H199" s="2">
        <v>4</v>
      </c>
      <c r="I199" s="2">
        <v>327</v>
      </c>
      <c r="J199" s="2">
        <v>37.200000000000003</v>
      </c>
      <c r="K199" s="2">
        <v>6.19</v>
      </c>
      <c r="L199" s="2">
        <v>82.59</v>
      </c>
      <c r="M199" s="2" t="s">
        <v>286</v>
      </c>
      <c r="N199" s="2" t="s">
        <v>287</v>
      </c>
      <c r="O199" s="2" t="s">
        <v>268</v>
      </c>
      <c r="P199" s="2" t="s">
        <v>124</v>
      </c>
      <c r="Q199" s="2">
        <v>844234516</v>
      </c>
      <c r="R199" s="2" t="s">
        <v>25</v>
      </c>
      <c r="S199" t="s">
        <v>304</v>
      </c>
    </row>
    <row r="200" spans="1:19">
      <c r="A200" s="2" t="s">
        <v>18</v>
      </c>
      <c r="B200" s="2" t="s">
        <v>381</v>
      </c>
      <c r="C200" s="2" t="s">
        <v>382</v>
      </c>
      <c r="D200" s="2">
        <v>63.930999999999997</v>
      </c>
      <c r="E200" s="2">
        <v>36</v>
      </c>
      <c r="F200" s="2">
        <v>11</v>
      </c>
      <c r="G200" s="2">
        <v>34</v>
      </c>
      <c r="H200" s="2">
        <v>4</v>
      </c>
      <c r="I200" s="2">
        <v>354</v>
      </c>
      <c r="J200" s="2">
        <v>40.299999999999997</v>
      </c>
      <c r="K200" s="2">
        <v>5.97</v>
      </c>
      <c r="L200" s="2">
        <v>63.1</v>
      </c>
      <c r="M200" s="2" t="s">
        <v>383</v>
      </c>
      <c r="N200" s="2" t="s">
        <v>384</v>
      </c>
      <c r="O200" s="2" t="s">
        <v>385</v>
      </c>
      <c r="P200" s="2" t="s">
        <v>143</v>
      </c>
      <c r="Q200" s="2">
        <v>2048059974</v>
      </c>
      <c r="R200" s="2" t="s">
        <v>25</v>
      </c>
      <c r="S200" t="s">
        <v>328</v>
      </c>
    </row>
    <row r="201" spans="1:19">
      <c r="A201" s="2" t="s">
        <v>18</v>
      </c>
      <c r="B201" s="2" t="s">
        <v>433</v>
      </c>
      <c r="C201" s="2" t="s">
        <v>434</v>
      </c>
      <c r="D201" s="2">
        <v>55.942999999999998</v>
      </c>
      <c r="E201" s="2">
        <v>36</v>
      </c>
      <c r="F201" s="2">
        <v>11</v>
      </c>
      <c r="G201" s="2">
        <v>19</v>
      </c>
      <c r="H201" s="2">
        <v>4</v>
      </c>
      <c r="I201" s="2">
        <v>285</v>
      </c>
      <c r="J201" s="2">
        <v>32.9</v>
      </c>
      <c r="K201" s="2">
        <v>4.72</v>
      </c>
      <c r="L201" s="2">
        <v>41.32</v>
      </c>
      <c r="M201" s="2" t="s">
        <v>435</v>
      </c>
      <c r="N201" s="2" t="s">
        <v>51</v>
      </c>
      <c r="O201" s="2" t="s">
        <v>60</v>
      </c>
      <c r="P201" s="2" t="s">
        <v>61</v>
      </c>
      <c r="Q201" s="2">
        <v>476131686</v>
      </c>
      <c r="R201" s="2" t="s">
        <v>25</v>
      </c>
      <c r="S201" t="s">
        <v>580</v>
      </c>
    </row>
    <row r="202" spans="1:19">
      <c r="A202" s="2" t="s">
        <v>18</v>
      </c>
      <c r="B202" s="2" t="s">
        <v>611</v>
      </c>
      <c r="C202" s="2" t="s">
        <v>612</v>
      </c>
      <c r="D202" s="2">
        <v>35.862000000000002</v>
      </c>
      <c r="E202" s="2">
        <v>29</v>
      </c>
      <c r="F202" s="2">
        <v>8</v>
      </c>
      <c r="G202" s="2">
        <v>14</v>
      </c>
      <c r="H202" s="2">
        <v>4</v>
      </c>
      <c r="I202" s="2">
        <v>248</v>
      </c>
      <c r="J202" s="2">
        <v>28.5</v>
      </c>
      <c r="K202" s="2">
        <v>4.6900000000000004</v>
      </c>
      <c r="L202" s="2">
        <v>25.7</v>
      </c>
      <c r="M202" s="2" t="s">
        <v>613</v>
      </c>
      <c r="N202" s="2" t="s">
        <v>51</v>
      </c>
      <c r="O202" s="2" t="s">
        <v>60</v>
      </c>
      <c r="P202" s="2" t="s">
        <v>47</v>
      </c>
      <c r="Q202" s="2">
        <v>132021478</v>
      </c>
      <c r="R202" s="2" t="s">
        <v>25</v>
      </c>
      <c r="S202" t="s">
        <v>546</v>
      </c>
    </row>
    <row r="203" spans="1:19">
      <c r="A203" s="2" t="s">
        <v>18</v>
      </c>
      <c r="B203" s="2" t="s">
        <v>710</v>
      </c>
      <c r="C203" s="2" t="s">
        <v>711</v>
      </c>
      <c r="D203" s="2">
        <v>29.45</v>
      </c>
      <c r="E203" s="2">
        <v>28</v>
      </c>
      <c r="F203" s="2">
        <v>4</v>
      </c>
      <c r="G203" s="2">
        <v>15</v>
      </c>
      <c r="H203" s="2">
        <v>4</v>
      </c>
      <c r="I203" s="2">
        <v>184</v>
      </c>
      <c r="J203" s="2">
        <v>21.4</v>
      </c>
      <c r="K203" s="2">
        <v>10.17</v>
      </c>
      <c r="L203" s="2">
        <v>35.880000000000003</v>
      </c>
      <c r="M203" s="2" t="s">
        <v>712</v>
      </c>
      <c r="N203" s="2" t="s">
        <v>368</v>
      </c>
      <c r="O203" s="2" t="s">
        <v>350</v>
      </c>
      <c r="P203" s="2" t="s">
        <v>124</v>
      </c>
      <c r="Q203" s="2">
        <v>1235497888</v>
      </c>
      <c r="R203" s="2" t="s">
        <v>25</v>
      </c>
      <c r="S203" t="s">
        <v>793</v>
      </c>
    </row>
    <row r="204" spans="1:19">
      <c r="A204" s="2" t="s">
        <v>18</v>
      </c>
      <c r="B204" s="2" t="s">
        <v>795</v>
      </c>
      <c r="C204" s="2" t="s">
        <v>796</v>
      </c>
      <c r="D204" s="2">
        <v>24.959</v>
      </c>
      <c r="E204" s="2">
        <v>21</v>
      </c>
      <c r="F204" s="2">
        <v>4</v>
      </c>
      <c r="G204" s="2">
        <v>6</v>
      </c>
      <c r="H204" s="2">
        <v>4</v>
      </c>
      <c r="I204" s="2">
        <v>340</v>
      </c>
      <c r="J204" s="2">
        <v>36.5</v>
      </c>
      <c r="K204" s="2">
        <v>5.41</v>
      </c>
      <c r="L204" s="2">
        <v>21.92</v>
      </c>
      <c r="M204" s="2" t="s">
        <v>797</v>
      </c>
      <c r="N204" s="2" t="s">
        <v>798</v>
      </c>
      <c r="O204" s="2" t="s">
        <v>23</v>
      </c>
      <c r="P204" s="2" t="s">
        <v>47</v>
      </c>
      <c r="Q204" s="2">
        <v>454597214</v>
      </c>
      <c r="R204" s="2" t="s">
        <v>25</v>
      </c>
      <c r="S204" t="s">
        <v>2843</v>
      </c>
    </row>
    <row r="205" spans="1:19">
      <c r="A205" s="2" t="s">
        <v>18</v>
      </c>
      <c r="B205" s="2" t="s">
        <v>838</v>
      </c>
      <c r="C205" s="2" t="s">
        <v>839</v>
      </c>
      <c r="D205" s="2">
        <v>23.027999999999999</v>
      </c>
      <c r="E205" s="2">
        <v>28</v>
      </c>
      <c r="F205" s="2">
        <v>6</v>
      </c>
      <c r="G205" s="2">
        <v>15</v>
      </c>
      <c r="H205" s="2">
        <v>4</v>
      </c>
      <c r="I205" s="2">
        <v>239</v>
      </c>
      <c r="J205" s="2">
        <v>26.9</v>
      </c>
      <c r="K205" s="2">
        <v>5.39</v>
      </c>
      <c r="L205" s="2">
        <v>25.54</v>
      </c>
      <c r="M205" s="2" t="s">
        <v>840</v>
      </c>
      <c r="N205" s="2" t="s">
        <v>46</v>
      </c>
      <c r="O205" s="2" t="s">
        <v>518</v>
      </c>
      <c r="P205" s="2" t="s">
        <v>124</v>
      </c>
      <c r="Q205" s="2">
        <v>897133380</v>
      </c>
      <c r="R205" s="2" t="s">
        <v>25</v>
      </c>
      <c r="S205" t="s">
        <v>591</v>
      </c>
    </row>
    <row r="206" spans="1:19">
      <c r="A206" s="2" t="s">
        <v>18</v>
      </c>
      <c r="B206" s="2" t="s">
        <v>841</v>
      </c>
      <c r="C206" s="2" t="s">
        <v>842</v>
      </c>
      <c r="D206" s="2">
        <v>22.997</v>
      </c>
      <c r="E206" s="2">
        <v>36</v>
      </c>
      <c r="F206" s="2">
        <v>4</v>
      </c>
      <c r="G206" s="2">
        <v>6</v>
      </c>
      <c r="H206" s="2">
        <v>4</v>
      </c>
      <c r="I206" s="2">
        <v>151</v>
      </c>
      <c r="J206" s="2">
        <v>16.3</v>
      </c>
      <c r="K206" s="2">
        <v>5.67</v>
      </c>
      <c r="L206" s="2">
        <v>14.29</v>
      </c>
      <c r="M206" s="2" t="s">
        <v>843</v>
      </c>
      <c r="N206" s="2" t="s">
        <v>51</v>
      </c>
      <c r="O206" s="2" t="s">
        <v>844</v>
      </c>
      <c r="P206" s="2" t="s">
        <v>61</v>
      </c>
      <c r="Q206" s="2">
        <v>1019450572</v>
      </c>
      <c r="R206" s="2" t="s">
        <v>25</v>
      </c>
      <c r="S206" t="s">
        <v>855</v>
      </c>
    </row>
    <row r="207" spans="1:19">
      <c r="A207" s="2" t="s">
        <v>18</v>
      </c>
      <c r="B207" s="2" t="s">
        <v>853</v>
      </c>
      <c r="C207" s="2" t="s">
        <v>854</v>
      </c>
      <c r="D207" s="2">
        <v>22.231999999999999</v>
      </c>
      <c r="E207" s="2">
        <v>21</v>
      </c>
      <c r="F207" s="2">
        <v>6</v>
      </c>
      <c r="G207" s="2">
        <v>15</v>
      </c>
      <c r="H207" s="2">
        <v>4</v>
      </c>
      <c r="I207" s="2">
        <v>356</v>
      </c>
      <c r="J207" s="2">
        <v>37.5</v>
      </c>
      <c r="K207" s="2">
        <v>7.09</v>
      </c>
      <c r="L207" s="2">
        <v>30.34</v>
      </c>
      <c r="M207" s="2" t="s">
        <v>855</v>
      </c>
      <c r="N207" s="2" t="s">
        <v>372</v>
      </c>
      <c r="O207" s="2" t="s">
        <v>268</v>
      </c>
      <c r="P207" s="2" t="s">
        <v>225</v>
      </c>
      <c r="Q207" s="2">
        <v>674926208</v>
      </c>
      <c r="R207" s="2" t="s">
        <v>25</v>
      </c>
      <c r="S207" t="s">
        <v>645</v>
      </c>
    </row>
    <row r="208" spans="1:19">
      <c r="A208" s="2" t="s">
        <v>18</v>
      </c>
      <c r="B208" s="2" t="s">
        <v>867</v>
      </c>
      <c r="C208" s="2" t="s">
        <v>868</v>
      </c>
      <c r="D208" s="2">
        <v>22.007000000000001</v>
      </c>
      <c r="E208" s="2">
        <v>20</v>
      </c>
      <c r="F208" s="2">
        <v>6</v>
      </c>
      <c r="G208" s="2">
        <v>14</v>
      </c>
      <c r="H208" s="2">
        <v>4</v>
      </c>
      <c r="I208" s="2">
        <v>365</v>
      </c>
      <c r="J208" s="2">
        <v>38.6</v>
      </c>
      <c r="K208" s="2">
        <v>6.79</v>
      </c>
      <c r="L208" s="2">
        <v>28.41</v>
      </c>
      <c r="M208" s="2" t="s">
        <v>869</v>
      </c>
      <c r="N208" s="2" t="s">
        <v>156</v>
      </c>
      <c r="O208" s="2" t="s">
        <v>268</v>
      </c>
      <c r="P208" s="2" t="s">
        <v>225</v>
      </c>
      <c r="Q208" s="2">
        <v>1409312112</v>
      </c>
      <c r="R208" s="2" t="s">
        <v>25</v>
      </c>
      <c r="S208" t="s">
        <v>1784</v>
      </c>
    </row>
    <row r="209" spans="1:19">
      <c r="A209" s="2" t="s">
        <v>18</v>
      </c>
      <c r="B209" s="2" t="s">
        <v>879</v>
      </c>
      <c r="C209" s="2" t="s">
        <v>880</v>
      </c>
      <c r="D209" s="2">
        <v>21.605</v>
      </c>
      <c r="E209" s="2">
        <v>7</v>
      </c>
      <c r="F209" s="2">
        <v>6</v>
      </c>
      <c r="G209" s="2">
        <v>6</v>
      </c>
      <c r="H209" s="2">
        <v>4</v>
      </c>
      <c r="I209" s="2">
        <v>803</v>
      </c>
      <c r="J209" s="2">
        <v>92.4</v>
      </c>
      <c r="K209" s="2">
        <v>4.84</v>
      </c>
      <c r="L209" s="2">
        <v>15.01</v>
      </c>
      <c r="M209" s="2" t="s">
        <v>881</v>
      </c>
      <c r="N209" s="2" t="s">
        <v>882</v>
      </c>
      <c r="O209" s="2" t="s">
        <v>883</v>
      </c>
      <c r="P209" s="2" t="s">
        <v>740</v>
      </c>
      <c r="Q209" s="2">
        <v>143774393</v>
      </c>
      <c r="R209" s="2" t="s">
        <v>25</v>
      </c>
      <c r="S209" t="s">
        <v>788</v>
      </c>
    </row>
    <row r="210" spans="1:19">
      <c r="A210" s="2" t="s">
        <v>18</v>
      </c>
      <c r="B210" s="2" t="s">
        <v>897</v>
      </c>
      <c r="C210" s="2" t="s">
        <v>898</v>
      </c>
      <c r="D210" s="2">
        <v>21.1</v>
      </c>
      <c r="E210" s="2">
        <v>17</v>
      </c>
      <c r="F210" s="2">
        <v>4</v>
      </c>
      <c r="G210" s="2">
        <v>8</v>
      </c>
      <c r="H210" s="2">
        <v>4</v>
      </c>
      <c r="I210" s="2">
        <v>281</v>
      </c>
      <c r="J210" s="2">
        <v>31.9</v>
      </c>
      <c r="K210" s="2">
        <v>8.73</v>
      </c>
      <c r="L210" s="2">
        <v>17.739999999999998</v>
      </c>
      <c r="M210" s="2" t="s">
        <v>899</v>
      </c>
      <c r="N210" s="2" t="s">
        <v>900</v>
      </c>
      <c r="O210" s="2" t="s">
        <v>581</v>
      </c>
      <c r="P210" s="2" t="s">
        <v>124</v>
      </c>
      <c r="Q210" s="2">
        <v>390220828</v>
      </c>
      <c r="R210" s="2" t="s">
        <v>25</v>
      </c>
      <c r="S210" t="s">
        <v>2945</v>
      </c>
    </row>
    <row r="211" spans="1:19">
      <c r="A211" s="2" t="s">
        <v>18</v>
      </c>
      <c r="B211" s="2" t="s">
        <v>901</v>
      </c>
      <c r="C211" s="2" t="s">
        <v>902</v>
      </c>
      <c r="D211" s="2">
        <v>21.085999999999999</v>
      </c>
      <c r="E211" s="2">
        <v>5</v>
      </c>
      <c r="F211" s="2">
        <v>4</v>
      </c>
      <c r="G211" s="2">
        <v>6</v>
      </c>
      <c r="H211" s="2">
        <v>4</v>
      </c>
      <c r="I211" s="2">
        <v>858</v>
      </c>
      <c r="J211" s="2">
        <v>96.8</v>
      </c>
      <c r="K211" s="2">
        <v>5.39</v>
      </c>
      <c r="L211" s="2">
        <v>9.25</v>
      </c>
      <c r="M211" s="2" t="s">
        <v>903</v>
      </c>
      <c r="N211" s="2" t="s">
        <v>398</v>
      </c>
      <c r="O211" s="2" t="s">
        <v>844</v>
      </c>
      <c r="P211" s="2" t="s">
        <v>47</v>
      </c>
      <c r="Q211" s="2">
        <v>165028927</v>
      </c>
      <c r="R211" s="2" t="s">
        <v>25</v>
      </c>
      <c r="S211" t="s">
        <v>1011</v>
      </c>
    </row>
    <row r="212" spans="1:19">
      <c r="A212" s="2" t="s">
        <v>18</v>
      </c>
      <c r="B212" s="2" t="s">
        <v>911</v>
      </c>
      <c r="C212" s="2" t="s">
        <v>912</v>
      </c>
      <c r="D212" s="2">
        <v>20.757999999999999</v>
      </c>
      <c r="E212" s="2">
        <v>27</v>
      </c>
      <c r="F212" s="2">
        <v>4</v>
      </c>
      <c r="G212" s="2">
        <v>10</v>
      </c>
      <c r="H212" s="2">
        <v>4</v>
      </c>
      <c r="I212" s="2">
        <v>160</v>
      </c>
      <c r="J212" s="2">
        <v>18.600000000000001</v>
      </c>
      <c r="K212" s="2">
        <v>10.49</v>
      </c>
      <c r="L212" s="2">
        <v>13.65</v>
      </c>
      <c r="M212" s="2" t="s">
        <v>913</v>
      </c>
      <c r="N212" s="2" t="s">
        <v>368</v>
      </c>
      <c r="O212" s="2" t="s">
        <v>914</v>
      </c>
      <c r="P212" s="2" t="s">
        <v>124</v>
      </c>
      <c r="Q212" s="2">
        <v>907659420</v>
      </c>
      <c r="R212" s="2" t="s">
        <v>25</v>
      </c>
      <c r="S212" t="s">
        <v>2946</v>
      </c>
    </row>
    <row r="213" spans="1:19">
      <c r="A213" s="2" t="s">
        <v>18</v>
      </c>
      <c r="B213" s="2" t="s">
        <v>921</v>
      </c>
      <c r="C213" s="2" t="s">
        <v>922</v>
      </c>
      <c r="D213" s="2">
        <v>20.350000000000001</v>
      </c>
      <c r="E213" s="2">
        <v>20</v>
      </c>
      <c r="F213" s="2">
        <v>4</v>
      </c>
      <c r="G213" s="2">
        <v>5</v>
      </c>
      <c r="H213" s="2">
        <v>4</v>
      </c>
      <c r="I213" s="2">
        <v>247</v>
      </c>
      <c r="J213" s="2">
        <v>28</v>
      </c>
      <c r="K213" s="2">
        <v>9.6999999999999993</v>
      </c>
      <c r="L213" s="2">
        <v>15.54</v>
      </c>
      <c r="M213" s="2" t="s">
        <v>923</v>
      </c>
      <c r="N213" s="2" t="s">
        <v>924</v>
      </c>
      <c r="O213" s="2" t="s">
        <v>925</v>
      </c>
      <c r="P213" s="2" t="s">
        <v>25</v>
      </c>
      <c r="Q213" s="2">
        <v>121626570</v>
      </c>
      <c r="R213" s="2" t="s">
        <v>25</v>
      </c>
      <c r="S213" t="s">
        <v>1462</v>
      </c>
    </row>
    <row r="214" spans="1:19">
      <c r="A214" s="2" t="s">
        <v>18</v>
      </c>
      <c r="B214" s="2" t="s">
        <v>946</v>
      </c>
      <c r="C214" s="2" t="s">
        <v>947</v>
      </c>
      <c r="D214" s="2">
        <v>18.658999999999999</v>
      </c>
      <c r="E214" s="2">
        <v>8</v>
      </c>
      <c r="F214" s="2">
        <v>4</v>
      </c>
      <c r="G214" s="2">
        <v>5</v>
      </c>
      <c r="H214" s="2">
        <v>4</v>
      </c>
      <c r="I214" s="2">
        <v>548</v>
      </c>
      <c r="J214" s="2">
        <v>59.6</v>
      </c>
      <c r="K214" s="2">
        <v>5.6</v>
      </c>
      <c r="L214" s="2">
        <v>10.050000000000001</v>
      </c>
      <c r="M214" s="2" t="s">
        <v>948</v>
      </c>
      <c r="N214" s="2" t="s">
        <v>223</v>
      </c>
      <c r="O214" s="2" t="s">
        <v>250</v>
      </c>
      <c r="P214" s="2" t="s">
        <v>124</v>
      </c>
      <c r="Q214" s="2">
        <v>269512906</v>
      </c>
      <c r="R214" s="2" t="s">
        <v>25</v>
      </c>
      <c r="S214" t="s">
        <v>965</v>
      </c>
    </row>
    <row r="215" spans="1:19">
      <c r="A215" s="2" t="s">
        <v>18</v>
      </c>
      <c r="B215" s="2" t="s">
        <v>960</v>
      </c>
      <c r="C215" s="2" t="s">
        <v>961</v>
      </c>
      <c r="D215" s="2">
        <v>18.437999999999999</v>
      </c>
      <c r="E215" s="2">
        <v>20</v>
      </c>
      <c r="F215" s="2">
        <v>4</v>
      </c>
      <c r="G215" s="2">
        <v>7</v>
      </c>
      <c r="H215" s="2">
        <v>4</v>
      </c>
      <c r="I215" s="2">
        <v>215</v>
      </c>
      <c r="J215" s="2">
        <v>23.4</v>
      </c>
      <c r="K215" s="2">
        <v>10.93</v>
      </c>
      <c r="L215" s="2">
        <v>13.23</v>
      </c>
      <c r="M215" s="2" t="s">
        <v>962</v>
      </c>
      <c r="N215" s="2" t="s">
        <v>349</v>
      </c>
      <c r="O215" s="2" t="s">
        <v>350</v>
      </c>
      <c r="P215" s="2" t="s">
        <v>124</v>
      </c>
      <c r="Q215" s="2">
        <v>1845889024</v>
      </c>
      <c r="R215" s="2" t="s">
        <v>25</v>
      </c>
      <c r="S215" t="s">
        <v>837</v>
      </c>
    </row>
    <row r="216" spans="1:19">
      <c r="A216" s="2" t="s">
        <v>18</v>
      </c>
      <c r="B216" s="2" t="s">
        <v>963</v>
      </c>
      <c r="C216" s="2" t="s">
        <v>964</v>
      </c>
      <c r="D216" s="2">
        <v>18.34</v>
      </c>
      <c r="E216" s="2">
        <v>10</v>
      </c>
      <c r="F216" s="2">
        <v>4</v>
      </c>
      <c r="G216" s="2">
        <v>7</v>
      </c>
      <c r="H216" s="2">
        <v>4</v>
      </c>
      <c r="I216" s="2">
        <v>453</v>
      </c>
      <c r="J216" s="2">
        <v>48.7</v>
      </c>
      <c r="K216" s="2">
        <v>8.9499999999999993</v>
      </c>
      <c r="L216" s="2">
        <v>13.54</v>
      </c>
      <c r="M216" s="2" t="s">
        <v>965</v>
      </c>
      <c r="N216" s="2" t="s">
        <v>368</v>
      </c>
      <c r="O216" s="2" t="s">
        <v>399</v>
      </c>
      <c r="P216" s="2" t="s">
        <v>124</v>
      </c>
      <c r="Q216" s="2">
        <v>145004692</v>
      </c>
      <c r="R216" s="2" t="s">
        <v>25</v>
      </c>
      <c r="S216" t="s">
        <v>1086</v>
      </c>
    </row>
    <row r="217" spans="1:19">
      <c r="A217" s="2" t="s">
        <v>18</v>
      </c>
      <c r="B217" s="2" t="s">
        <v>1018</v>
      </c>
      <c r="C217" s="2" t="s">
        <v>1019</v>
      </c>
      <c r="D217" s="2">
        <v>16.45</v>
      </c>
      <c r="E217" s="2">
        <v>7</v>
      </c>
      <c r="F217" s="2">
        <v>5</v>
      </c>
      <c r="G217" s="2">
        <v>7</v>
      </c>
      <c r="H217" s="2">
        <v>4</v>
      </c>
      <c r="I217" s="2">
        <v>777</v>
      </c>
      <c r="J217" s="2">
        <v>86</v>
      </c>
      <c r="K217" s="2">
        <v>6.71</v>
      </c>
      <c r="L217" s="2">
        <v>8.44</v>
      </c>
      <c r="M217" s="2" t="s">
        <v>1020</v>
      </c>
      <c r="N217" s="2" t="s">
        <v>174</v>
      </c>
      <c r="O217" s="2" t="s">
        <v>536</v>
      </c>
      <c r="P217" s="2" t="s">
        <v>25</v>
      </c>
      <c r="Q217" s="2">
        <v>574447228</v>
      </c>
      <c r="R217" s="2" t="s">
        <v>25</v>
      </c>
      <c r="S217" t="s">
        <v>1977</v>
      </c>
    </row>
    <row r="218" spans="1:19">
      <c r="A218" s="2" t="s">
        <v>18</v>
      </c>
      <c r="B218" s="2" t="s">
        <v>1025</v>
      </c>
      <c r="C218" s="2" t="s">
        <v>1026</v>
      </c>
      <c r="D218" s="2">
        <v>16.352</v>
      </c>
      <c r="E218" s="2">
        <v>8</v>
      </c>
      <c r="F218" s="2">
        <v>5</v>
      </c>
      <c r="G218" s="2">
        <v>5</v>
      </c>
      <c r="H218" s="2">
        <v>4</v>
      </c>
      <c r="I218" s="2">
        <v>821</v>
      </c>
      <c r="J218" s="2">
        <v>92.9</v>
      </c>
      <c r="K218" s="2">
        <v>6.7</v>
      </c>
      <c r="L218" s="2">
        <v>6.11</v>
      </c>
      <c r="M218" s="2" t="s">
        <v>1027</v>
      </c>
      <c r="N218" s="2" t="s">
        <v>826</v>
      </c>
      <c r="O218" s="2" t="s">
        <v>201</v>
      </c>
      <c r="P218" s="2" t="s">
        <v>25</v>
      </c>
      <c r="Q218" s="2">
        <v>126707466</v>
      </c>
      <c r="R218" s="2" t="s">
        <v>25</v>
      </c>
      <c r="S218" t="s">
        <v>1602</v>
      </c>
    </row>
    <row r="219" spans="1:19">
      <c r="A219" s="2" t="s">
        <v>18</v>
      </c>
      <c r="B219" s="2" t="s">
        <v>1035</v>
      </c>
      <c r="C219" s="2" t="s">
        <v>1036</v>
      </c>
      <c r="D219" s="2">
        <v>15.96</v>
      </c>
      <c r="E219" s="2">
        <v>17</v>
      </c>
      <c r="F219" s="2">
        <v>4</v>
      </c>
      <c r="G219" s="2">
        <v>7</v>
      </c>
      <c r="H219" s="2">
        <v>4</v>
      </c>
      <c r="I219" s="2">
        <v>312</v>
      </c>
      <c r="J219" s="2">
        <v>34.299999999999997</v>
      </c>
      <c r="K219" s="2">
        <v>9.32</v>
      </c>
      <c r="L219" s="2">
        <v>8.1</v>
      </c>
      <c r="M219" s="2" t="s">
        <v>1037</v>
      </c>
      <c r="N219" s="2" t="s">
        <v>626</v>
      </c>
      <c r="O219" s="2" t="s">
        <v>1038</v>
      </c>
      <c r="P219" s="2" t="s">
        <v>124</v>
      </c>
      <c r="Q219" s="2">
        <v>315707782</v>
      </c>
      <c r="R219" s="2" t="s">
        <v>25</v>
      </c>
      <c r="S219" t="s">
        <v>1514</v>
      </c>
    </row>
    <row r="220" spans="1:19">
      <c r="A220" s="2" t="s">
        <v>18</v>
      </c>
      <c r="B220" s="2" t="s">
        <v>1045</v>
      </c>
      <c r="C220" s="2" t="s">
        <v>1046</v>
      </c>
      <c r="D220" s="2">
        <v>15.784000000000001</v>
      </c>
      <c r="E220" s="2">
        <v>2</v>
      </c>
      <c r="F220" s="2">
        <v>5</v>
      </c>
      <c r="G220" s="2">
        <v>5</v>
      </c>
      <c r="H220" s="2">
        <v>4</v>
      </c>
      <c r="I220" s="2">
        <v>2701</v>
      </c>
      <c r="J220" s="2">
        <v>307.89999999999998</v>
      </c>
      <c r="K220" s="2">
        <v>6.43</v>
      </c>
      <c r="L220" s="2">
        <v>10.6</v>
      </c>
      <c r="M220" s="2" t="s">
        <v>1047</v>
      </c>
      <c r="N220" s="2" t="s">
        <v>1048</v>
      </c>
      <c r="O220" s="2" t="s">
        <v>1049</v>
      </c>
      <c r="P220" s="2" t="s">
        <v>364</v>
      </c>
      <c r="Q220" s="2">
        <v>107653004</v>
      </c>
      <c r="R220" s="2" t="s">
        <v>25</v>
      </c>
      <c r="S220" t="s">
        <v>1455</v>
      </c>
    </row>
    <row r="221" spans="1:19">
      <c r="A221" s="2" t="s">
        <v>18</v>
      </c>
      <c r="B221" s="2" t="s">
        <v>1050</v>
      </c>
      <c r="C221" s="2" t="s">
        <v>1051</v>
      </c>
      <c r="D221" s="2">
        <v>15.759</v>
      </c>
      <c r="E221" s="2">
        <v>11</v>
      </c>
      <c r="F221" s="2">
        <v>4</v>
      </c>
      <c r="G221" s="2">
        <v>4</v>
      </c>
      <c r="H221" s="2">
        <v>4</v>
      </c>
      <c r="I221" s="2">
        <v>425</v>
      </c>
      <c r="J221" s="2">
        <v>47.8</v>
      </c>
      <c r="K221" s="2">
        <v>5.05</v>
      </c>
      <c r="L221" s="2">
        <v>8.61</v>
      </c>
      <c r="M221" s="2" t="s">
        <v>1052</v>
      </c>
      <c r="N221" s="2" t="s">
        <v>1053</v>
      </c>
      <c r="O221" s="2" t="s">
        <v>268</v>
      </c>
      <c r="P221" s="2" t="s">
        <v>225</v>
      </c>
      <c r="Q221" s="2">
        <v>96038456</v>
      </c>
      <c r="R221" s="2" t="s">
        <v>25</v>
      </c>
      <c r="S221" t="s">
        <v>1555</v>
      </c>
    </row>
    <row r="222" spans="1:19">
      <c r="A222" s="2" t="s">
        <v>18</v>
      </c>
      <c r="B222" s="2" t="s">
        <v>1060</v>
      </c>
      <c r="C222" s="2" t="s">
        <v>1061</v>
      </c>
      <c r="D222" s="2">
        <v>15.48</v>
      </c>
      <c r="E222" s="2">
        <v>18</v>
      </c>
      <c r="F222" s="2">
        <v>4</v>
      </c>
      <c r="G222" s="2">
        <v>4</v>
      </c>
      <c r="H222" s="2">
        <v>4</v>
      </c>
      <c r="I222" s="2">
        <v>196</v>
      </c>
      <c r="J222" s="2">
        <v>23.5</v>
      </c>
      <c r="K222" s="2">
        <v>11.47</v>
      </c>
      <c r="L222" s="2">
        <v>11.04</v>
      </c>
      <c r="M222" s="2" t="s">
        <v>1062</v>
      </c>
      <c r="N222" s="2" t="s">
        <v>368</v>
      </c>
      <c r="O222" s="2" t="s">
        <v>341</v>
      </c>
      <c r="P222" s="2" t="s">
        <v>124</v>
      </c>
      <c r="Q222" s="2">
        <v>457543020</v>
      </c>
      <c r="R222" s="2" t="s">
        <v>25</v>
      </c>
      <c r="S222" t="s">
        <v>1204</v>
      </c>
    </row>
    <row r="223" spans="1:19">
      <c r="A223" s="2" t="s">
        <v>18</v>
      </c>
      <c r="B223" s="2" t="s">
        <v>1066</v>
      </c>
      <c r="C223" s="2" t="s">
        <v>1067</v>
      </c>
      <c r="D223" s="2">
        <v>15.404999999999999</v>
      </c>
      <c r="E223" s="2">
        <v>41</v>
      </c>
      <c r="F223" s="2">
        <v>4</v>
      </c>
      <c r="G223" s="2">
        <v>6</v>
      </c>
      <c r="H223" s="2">
        <v>4</v>
      </c>
      <c r="I223" s="2">
        <v>103</v>
      </c>
      <c r="J223" s="2">
        <v>11.4</v>
      </c>
      <c r="K223" s="2">
        <v>11.36</v>
      </c>
      <c r="L223" s="2">
        <v>17.82</v>
      </c>
      <c r="M223" s="2" t="s">
        <v>1068</v>
      </c>
      <c r="N223" s="2" t="s">
        <v>51</v>
      </c>
      <c r="O223" s="2" t="s">
        <v>790</v>
      </c>
      <c r="P223" s="2" t="s">
        <v>225</v>
      </c>
      <c r="Q223" s="2">
        <v>961892480</v>
      </c>
      <c r="R223" s="2" t="s">
        <v>25</v>
      </c>
      <c r="S223" t="s">
        <v>1004</v>
      </c>
    </row>
    <row r="224" spans="1:19">
      <c r="A224" s="2" t="s">
        <v>18</v>
      </c>
      <c r="B224" s="2" t="s">
        <v>1069</v>
      </c>
      <c r="C224" s="2" t="s">
        <v>1070</v>
      </c>
      <c r="D224" s="2">
        <v>15.177</v>
      </c>
      <c r="E224" s="2">
        <v>13</v>
      </c>
      <c r="F224" s="2">
        <v>4</v>
      </c>
      <c r="G224" s="2">
        <v>4</v>
      </c>
      <c r="H224" s="2">
        <v>4</v>
      </c>
      <c r="I224" s="2">
        <v>351</v>
      </c>
      <c r="J224" s="2">
        <v>39.6</v>
      </c>
      <c r="K224" s="2">
        <v>5.27</v>
      </c>
      <c r="L224" s="2">
        <v>11.28</v>
      </c>
      <c r="M224" s="2" t="s">
        <v>1071</v>
      </c>
      <c r="N224" s="2" t="s">
        <v>1072</v>
      </c>
      <c r="O224" s="2" t="s">
        <v>101</v>
      </c>
      <c r="P224" s="2" t="s">
        <v>61</v>
      </c>
      <c r="Q224" s="2">
        <v>111665986</v>
      </c>
      <c r="R224" s="2" t="s">
        <v>25</v>
      </c>
      <c r="S224" t="s">
        <v>920</v>
      </c>
    </row>
    <row r="225" spans="1:19">
      <c r="A225" s="2" t="s">
        <v>18</v>
      </c>
      <c r="B225" s="2" t="s">
        <v>1073</v>
      </c>
      <c r="C225" s="2" t="s">
        <v>1074</v>
      </c>
      <c r="D225" s="2">
        <v>15.08</v>
      </c>
      <c r="E225" s="2">
        <v>9</v>
      </c>
      <c r="F225" s="2">
        <v>4</v>
      </c>
      <c r="G225" s="2">
        <v>4</v>
      </c>
      <c r="H225" s="2">
        <v>4</v>
      </c>
      <c r="I225" s="2">
        <v>556</v>
      </c>
      <c r="J225" s="2">
        <v>60.3</v>
      </c>
      <c r="K225" s="2">
        <v>6.11</v>
      </c>
      <c r="L225" s="2">
        <v>11.24</v>
      </c>
      <c r="M225" s="2" t="s">
        <v>1075</v>
      </c>
      <c r="N225" s="2" t="s">
        <v>240</v>
      </c>
      <c r="O225" s="2" t="s">
        <v>1076</v>
      </c>
      <c r="P225" s="2" t="s">
        <v>124</v>
      </c>
      <c r="Q225" s="2">
        <v>220947456</v>
      </c>
      <c r="R225" s="2" t="s">
        <v>25</v>
      </c>
      <c r="S225" t="s">
        <v>913</v>
      </c>
    </row>
    <row r="226" spans="1:19">
      <c r="A226" s="2" t="s">
        <v>18</v>
      </c>
      <c r="B226" s="2" t="s">
        <v>1077</v>
      </c>
      <c r="C226" s="2" t="s">
        <v>1078</v>
      </c>
      <c r="D226" s="2">
        <v>14.83</v>
      </c>
      <c r="E226" s="2">
        <v>6</v>
      </c>
      <c r="F226" s="2">
        <v>4</v>
      </c>
      <c r="G226" s="2">
        <v>4</v>
      </c>
      <c r="H226" s="2">
        <v>4</v>
      </c>
      <c r="I226" s="2">
        <v>793</v>
      </c>
      <c r="J226" s="2">
        <v>93.2</v>
      </c>
      <c r="K226" s="2">
        <v>5.66</v>
      </c>
      <c r="L226" s="2">
        <v>10.31</v>
      </c>
      <c r="M226" s="2" t="s">
        <v>1079</v>
      </c>
      <c r="N226" s="2" t="s">
        <v>46</v>
      </c>
      <c r="O226" s="2" t="s">
        <v>1080</v>
      </c>
      <c r="P226" s="2" t="s">
        <v>47</v>
      </c>
      <c r="Q226" s="2">
        <v>199604614.5</v>
      </c>
      <c r="R226" s="2" t="s">
        <v>25</v>
      </c>
      <c r="S226" t="s">
        <v>1197</v>
      </c>
    </row>
    <row r="227" spans="1:19">
      <c r="A227" s="2" t="s">
        <v>18</v>
      </c>
      <c r="B227" s="2" t="s">
        <v>1084</v>
      </c>
      <c r="C227" s="2" t="s">
        <v>1085</v>
      </c>
      <c r="D227" s="2">
        <v>14.657999999999999</v>
      </c>
      <c r="E227" s="2">
        <v>5</v>
      </c>
      <c r="F227" s="2">
        <v>8</v>
      </c>
      <c r="G227" s="2">
        <v>9</v>
      </c>
      <c r="H227" s="2">
        <v>4</v>
      </c>
      <c r="I227" s="2">
        <v>1848</v>
      </c>
      <c r="J227" s="2">
        <v>213.5</v>
      </c>
      <c r="K227" s="2">
        <v>7.2</v>
      </c>
      <c r="L227" s="2">
        <v>10.62</v>
      </c>
      <c r="M227" s="2" t="s">
        <v>1086</v>
      </c>
      <c r="N227" s="2" t="s">
        <v>69</v>
      </c>
      <c r="O227" s="2" t="s">
        <v>283</v>
      </c>
      <c r="P227" s="2" t="s">
        <v>47</v>
      </c>
      <c r="Q227" s="2">
        <v>59296520</v>
      </c>
      <c r="R227" s="2" t="s">
        <v>25</v>
      </c>
      <c r="S227" t="s">
        <v>1815</v>
      </c>
    </row>
    <row r="228" spans="1:19">
      <c r="A228" s="2" t="s">
        <v>18</v>
      </c>
      <c r="B228" s="2" t="s">
        <v>1125</v>
      </c>
      <c r="C228" s="2" t="s">
        <v>1126</v>
      </c>
      <c r="D228" s="2">
        <v>13.455</v>
      </c>
      <c r="E228" s="2">
        <v>25</v>
      </c>
      <c r="F228" s="2">
        <v>4</v>
      </c>
      <c r="G228" s="2">
        <v>6</v>
      </c>
      <c r="H228" s="2">
        <v>4</v>
      </c>
      <c r="I228" s="2">
        <v>157</v>
      </c>
      <c r="J228" s="2">
        <v>17.8</v>
      </c>
      <c r="K228" s="2">
        <v>11.25</v>
      </c>
      <c r="L228" s="2">
        <v>14.34</v>
      </c>
      <c r="M228" s="2" t="s">
        <v>1127</v>
      </c>
      <c r="N228" s="2" t="s">
        <v>1128</v>
      </c>
      <c r="O228" s="2" t="s">
        <v>914</v>
      </c>
      <c r="P228" s="2" t="s">
        <v>225</v>
      </c>
      <c r="Q228" s="2">
        <v>612094444</v>
      </c>
      <c r="R228" s="2" t="s">
        <v>25</v>
      </c>
      <c r="S228" t="s">
        <v>1226</v>
      </c>
    </row>
    <row r="229" spans="1:19">
      <c r="A229" s="2" t="s">
        <v>18</v>
      </c>
      <c r="B229" s="2" t="s">
        <v>1153</v>
      </c>
      <c r="C229" s="2" t="s">
        <v>1154</v>
      </c>
      <c r="D229" s="2">
        <v>13.098000000000001</v>
      </c>
      <c r="E229" s="2">
        <v>31</v>
      </c>
      <c r="F229" s="2">
        <v>4</v>
      </c>
      <c r="G229" s="2">
        <v>9</v>
      </c>
      <c r="H229" s="2">
        <v>4</v>
      </c>
      <c r="I229" s="2">
        <v>125</v>
      </c>
      <c r="J229" s="2">
        <v>14.5</v>
      </c>
      <c r="K229" s="2">
        <v>10.54</v>
      </c>
      <c r="L229" s="2">
        <v>19.48</v>
      </c>
      <c r="M229" s="2" t="s">
        <v>1155</v>
      </c>
      <c r="N229" s="2" t="s">
        <v>368</v>
      </c>
      <c r="O229" s="2" t="s">
        <v>350</v>
      </c>
      <c r="P229" s="2" t="s">
        <v>124</v>
      </c>
      <c r="Q229" s="2">
        <v>455811632</v>
      </c>
      <c r="R229" s="2" t="s">
        <v>25</v>
      </c>
      <c r="S229" t="s">
        <v>1718</v>
      </c>
    </row>
    <row r="230" spans="1:19">
      <c r="A230" s="2" t="s">
        <v>18</v>
      </c>
      <c r="B230" s="2" t="s">
        <v>1164</v>
      </c>
      <c r="C230" s="2" t="s">
        <v>1165</v>
      </c>
      <c r="D230" s="2">
        <v>13.053000000000001</v>
      </c>
      <c r="E230" s="2">
        <v>6</v>
      </c>
      <c r="F230" s="2">
        <v>4</v>
      </c>
      <c r="G230" s="2">
        <v>5</v>
      </c>
      <c r="H230" s="2">
        <v>4</v>
      </c>
      <c r="I230" s="2">
        <v>609</v>
      </c>
      <c r="J230" s="2">
        <v>69.8</v>
      </c>
      <c r="K230" s="2">
        <v>6.64</v>
      </c>
      <c r="L230" s="2">
        <v>10.09</v>
      </c>
      <c r="M230" s="2" t="s">
        <v>1166</v>
      </c>
      <c r="N230" s="2" t="s">
        <v>1167</v>
      </c>
      <c r="O230" s="2" t="s">
        <v>1168</v>
      </c>
      <c r="P230" s="2" t="s">
        <v>225</v>
      </c>
      <c r="Q230" s="2">
        <v>160286608</v>
      </c>
      <c r="R230" s="2" t="s">
        <v>25</v>
      </c>
      <c r="S230" t="s">
        <v>1305</v>
      </c>
    </row>
    <row r="231" spans="1:19">
      <c r="A231" s="2" t="s">
        <v>18</v>
      </c>
      <c r="B231" s="2" t="s">
        <v>1169</v>
      </c>
      <c r="C231" s="2" t="s">
        <v>1170</v>
      </c>
      <c r="D231" s="2">
        <v>12.907999999999999</v>
      </c>
      <c r="E231" s="2">
        <v>6</v>
      </c>
      <c r="F231" s="2">
        <v>4</v>
      </c>
      <c r="G231" s="2">
        <v>4</v>
      </c>
      <c r="H231" s="2">
        <v>4</v>
      </c>
      <c r="I231" s="2">
        <v>732</v>
      </c>
      <c r="J231" s="2">
        <v>82.7</v>
      </c>
      <c r="K231" s="2">
        <v>5.81</v>
      </c>
      <c r="L231" s="2">
        <v>7.4</v>
      </c>
      <c r="M231" s="2" t="s">
        <v>1171</v>
      </c>
      <c r="N231" s="2" t="s">
        <v>1172</v>
      </c>
      <c r="O231" s="2" t="s">
        <v>255</v>
      </c>
      <c r="P231" s="2" t="s">
        <v>511</v>
      </c>
      <c r="Q231" s="2">
        <v>136454867</v>
      </c>
      <c r="R231" s="2" t="s">
        <v>25</v>
      </c>
      <c r="S231" t="s">
        <v>1588</v>
      </c>
    </row>
    <row r="232" spans="1:19">
      <c r="A232" s="2" t="s">
        <v>18</v>
      </c>
      <c r="B232" s="2" t="s">
        <v>1181</v>
      </c>
      <c r="C232" s="2" t="s">
        <v>1182</v>
      </c>
      <c r="D232" s="2">
        <v>12.646000000000001</v>
      </c>
      <c r="E232" s="2">
        <v>13</v>
      </c>
      <c r="F232" s="2">
        <v>4</v>
      </c>
      <c r="G232" s="2">
        <v>10</v>
      </c>
      <c r="H232" s="2">
        <v>4</v>
      </c>
      <c r="I232" s="2">
        <v>381</v>
      </c>
      <c r="J232" s="2">
        <v>41.4</v>
      </c>
      <c r="K232" s="2">
        <v>7.59</v>
      </c>
      <c r="L232" s="2">
        <v>12.61</v>
      </c>
      <c r="M232" s="2" t="s">
        <v>1183</v>
      </c>
      <c r="N232" s="2" t="s">
        <v>523</v>
      </c>
      <c r="O232" s="2" t="s">
        <v>991</v>
      </c>
      <c r="P232" s="2" t="s">
        <v>124</v>
      </c>
      <c r="Q232" s="2">
        <v>234190584</v>
      </c>
      <c r="R232" s="2" t="s">
        <v>25</v>
      </c>
      <c r="S232" t="s">
        <v>2948</v>
      </c>
    </row>
    <row r="233" spans="1:19">
      <c r="A233" s="2" t="s">
        <v>18</v>
      </c>
      <c r="B233" s="2" t="s">
        <v>1205</v>
      </c>
      <c r="C233" s="2" t="s">
        <v>1206</v>
      </c>
      <c r="D233" s="2">
        <v>11.855</v>
      </c>
      <c r="E233" s="2">
        <v>3</v>
      </c>
      <c r="F233" s="2">
        <v>4</v>
      </c>
      <c r="G233" s="2">
        <v>4</v>
      </c>
      <c r="H233" s="2">
        <v>4</v>
      </c>
      <c r="I233" s="2">
        <v>1394</v>
      </c>
      <c r="J233" s="2">
        <v>157.80000000000001</v>
      </c>
      <c r="K233" s="2">
        <v>6.13</v>
      </c>
      <c r="L233" s="2">
        <v>2.69</v>
      </c>
      <c r="M233" s="2" t="s">
        <v>1207</v>
      </c>
      <c r="N233" s="2" t="s">
        <v>1208</v>
      </c>
      <c r="O233" s="2" t="s">
        <v>1209</v>
      </c>
      <c r="P233" s="2" t="s">
        <v>31</v>
      </c>
      <c r="Q233" s="2">
        <v>97487618</v>
      </c>
      <c r="R233" s="2" t="s">
        <v>25</v>
      </c>
      <c r="S233" t="s">
        <v>1392</v>
      </c>
    </row>
    <row r="234" spans="1:19">
      <c r="A234" s="2" t="s">
        <v>18</v>
      </c>
      <c r="B234" s="2" t="s">
        <v>1214</v>
      </c>
      <c r="C234" s="2" t="s">
        <v>1215</v>
      </c>
      <c r="D234" s="2">
        <v>11.597</v>
      </c>
      <c r="E234" s="2">
        <v>7</v>
      </c>
      <c r="F234" s="2">
        <v>4</v>
      </c>
      <c r="G234" s="2">
        <v>4</v>
      </c>
      <c r="H234" s="2">
        <v>4</v>
      </c>
      <c r="I234" s="2">
        <v>675</v>
      </c>
      <c r="J234" s="2">
        <v>74.099999999999994</v>
      </c>
      <c r="K234" s="2">
        <v>8.6199999999999992</v>
      </c>
      <c r="L234" s="2">
        <v>6.26</v>
      </c>
      <c r="M234" s="2" t="s">
        <v>1216</v>
      </c>
      <c r="N234" s="2" t="s">
        <v>570</v>
      </c>
      <c r="O234" s="2" t="s">
        <v>774</v>
      </c>
      <c r="P234" s="2" t="s">
        <v>364</v>
      </c>
      <c r="Q234" s="2">
        <v>301036048</v>
      </c>
      <c r="R234" s="2" t="s">
        <v>25</v>
      </c>
      <c r="S234" t="s">
        <v>1332</v>
      </c>
    </row>
    <row r="235" spans="1:19">
      <c r="A235" s="2" t="s">
        <v>18</v>
      </c>
      <c r="B235" s="2" t="s">
        <v>1237</v>
      </c>
      <c r="C235" s="2" t="s">
        <v>1238</v>
      </c>
      <c r="D235" s="2">
        <v>11.303000000000001</v>
      </c>
      <c r="E235" s="2">
        <v>18</v>
      </c>
      <c r="F235" s="2">
        <v>4</v>
      </c>
      <c r="G235" s="2">
        <v>6</v>
      </c>
      <c r="H235" s="2">
        <v>4</v>
      </c>
      <c r="I235" s="2">
        <v>203</v>
      </c>
      <c r="J235" s="2">
        <v>23.6</v>
      </c>
      <c r="K235" s="2">
        <v>10.93</v>
      </c>
      <c r="L235" s="2">
        <v>11.53</v>
      </c>
      <c r="M235" s="2" t="s">
        <v>1239</v>
      </c>
      <c r="N235" s="2" t="s">
        <v>1240</v>
      </c>
      <c r="O235" s="2" t="s">
        <v>350</v>
      </c>
      <c r="P235" s="2" t="s">
        <v>225</v>
      </c>
      <c r="Q235" s="2">
        <v>746008023</v>
      </c>
      <c r="R235" s="2" t="s">
        <v>25</v>
      </c>
      <c r="S235" t="s">
        <v>1175</v>
      </c>
    </row>
    <row r="236" spans="1:19">
      <c r="A236" s="2" t="s">
        <v>18</v>
      </c>
      <c r="B236" s="2" t="s">
        <v>1244</v>
      </c>
      <c r="C236" s="2" t="s">
        <v>1245</v>
      </c>
      <c r="D236" s="2">
        <v>11.147</v>
      </c>
      <c r="E236" s="2">
        <v>3</v>
      </c>
      <c r="F236" s="2">
        <v>4</v>
      </c>
      <c r="G236" s="2">
        <v>5</v>
      </c>
      <c r="H236" s="2">
        <v>4</v>
      </c>
      <c r="I236" s="2">
        <v>1270</v>
      </c>
      <c r="J236" s="2">
        <v>140.9</v>
      </c>
      <c r="K236" s="2">
        <v>6.84</v>
      </c>
      <c r="L236" s="2">
        <v>7.41</v>
      </c>
      <c r="M236" s="2" t="s">
        <v>1246</v>
      </c>
      <c r="N236" s="2" t="s">
        <v>1247</v>
      </c>
      <c r="O236" s="2" t="s">
        <v>113</v>
      </c>
      <c r="P236" s="2" t="s">
        <v>309</v>
      </c>
      <c r="Q236" s="2">
        <v>101228016</v>
      </c>
      <c r="R236" s="2" t="s">
        <v>25</v>
      </c>
      <c r="S236" t="s">
        <v>1288</v>
      </c>
    </row>
    <row r="237" spans="1:19">
      <c r="A237" s="2" t="s">
        <v>18</v>
      </c>
      <c r="B237" s="2" t="s">
        <v>1255</v>
      </c>
      <c r="C237" s="2" t="s">
        <v>1256</v>
      </c>
      <c r="D237" s="2">
        <v>10.968999999999999</v>
      </c>
      <c r="E237" s="2">
        <v>4</v>
      </c>
      <c r="F237" s="2">
        <v>4</v>
      </c>
      <c r="G237" s="2">
        <v>4</v>
      </c>
      <c r="H237" s="2">
        <v>4</v>
      </c>
      <c r="I237" s="2">
        <v>1584</v>
      </c>
      <c r="J237" s="2">
        <v>175.2</v>
      </c>
      <c r="K237" s="2">
        <v>7.11</v>
      </c>
      <c r="L237" s="2">
        <v>6.06</v>
      </c>
      <c r="M237" s="2" t="s">
        <v>1257</v>
      </c>
      <c r="N237" s="2" t="s">
        <v>25</v>
      </c>
      <c r="O237" s="2" t="s">
        <v>52</v>
      </c>
      <c r="P237" s="2" t="s">
        <v>25</v>
      </c>
      <c r="Q237" s="2">
        <v>100587746</v>
      </c>
      <c r="R237" s="2" t="s">
        <v>25</v>
      </c>
      <c r="S237" t="s">
        <v>958</v>
      </c>
    </row>
    <row r="238" spans="1:19">
      <c r="A238" s="2" t="s">
        <v>18</v>
      </c>
      <c r="B238" s="2" t="s">
        <v>1267</v>
      </c>
      <c r="C238" s="2" t="s">
        <v>1268</v>
      </c>
      <c r="D238" s="2">
        <v>10.874000000000001</v>
      </c>
      <c r="E238" s="2">
        <v>4</v>
      </c>
      <c r="F238" s="2">
        <v>4</v>
      </c>
      <c r="G238" s="2">
        <v>5</v>
      </c>
      <c r="H238" s="2">
        <v>4</v>
      </c>
      <c r="I238" s="2">
        <v>894</v>
      </c>
      <c r="J238" s="2">
        <v>95.3</v>
      </c>
      <c r="K238" s="2">
        <v>8.76</v>
      </c>
      <c r="L238" s="2">
        <v>4.9000000000000004</v>
      </c>
      <c r="M238" s="2" t="s">
        <v>1269</v>
      </c>
      <c r="N238" s="2" t="s">
        <v>398</v>
      </c>
      <c r="O238" s="2" t="s">
        <v>1270</v>
      </c>
      <c r="P238" s="2" t="s">
        <v>225</v>
      </c>
      <c r="Q238" s="2">
        <v>55952774</v>
      </c>
      <c r="R238" s="2" t="s">
        <v>25</v>
      </c>
      <c r="S238" t="s">
        <v>2949</v>
      </c>
    </row>
    <row r="239" spans="1:19">
      <c r="A239" s="2" t="s">
        <v>18</v>
      </c>
      <c r="B239" s="2" t="s">
        <v>1278</v>
      </c>
      <c r="C239" s="2" t="s">
        <v>1279</v>
      </c>
      <c r="D239" s="2">
        <v>10.778</v>
      </c>
      <c r="E239" s="2">
        <v>7</v>
      </c>
      <c r="F239" s="2">
        <v>4</v>
      </c>
      <c r="G239" s="2">
        <v>4</v>
      </c>
      <c r="H239" s="2">
        <v>4</v>
      </c>
      <c r="I239" s="2">
        <v>607</v>
      </c>
      <c r="J239" s="2">
        <v>68.5</v>
      </c>
      <c r="K239" s="2">
        <v>6.38</v>
      </c>
      <c r="L239" s="2">
        <v>9.39</v>
      </c>
      <c r="M239" s="2" t="s">
        <v>1280</v>
      </c>
      <c r="N239" s="2" t="s">
        <v>368</v>
      </c>
      <c r="O239" s="2" t="s">
        <v>1281</v>
      </c>
      <c r="P239" s="2" t="s">
        <v>25</v>
      </c>
      <c r="Q239" s="2">
        <v>128992218</v>
      </c>
      <c r="R239" s="2" t="s">
        <v>25</v>
      </c>
      <c r="S239" t="s">
        <v>1071</v>
      </c>
    </row>
    <row r="240" spans="1:19">
      <c r="A240" s="2" t="s">
        <v>18</v>
      </c>
      <c r="B240" s="2" t="s">
        <v>1306</v>
      </c>
      <c r="C240" s="2" t="s">
        <v>1307</v>
      </c>
      <c r="D240" s="2">
        <v>10.366</v>
      </c>
      <c r="E240" s="2">
        <v>11</v>
      </c>
      <c r="F240" s="2">
        <v>4</v>
      </c>
      <c r="G240" s="2">
        <v>5</v>
      </c>
      <c r="H240" s="2">
        <v>4</v>
      </c>
      <c r="I240" s="2">
        <v>391</v>
      </c>
      <c r="J240" s="2">
        <v>42.3</v>
      </c>
      <c r="K240" s="2">
        <v>10.050000000000001</v>
      </c>
      <c r="L240" s="2">
        <v>8.2799999999999994</v>
      </c>
      <c r="M240" s="2" t="s">
        <v>1308</v>
      </c>
      <c r="N240" s="2" t="s">
        <v>510</v>
      </c>
      <c r="O240" s="2" t="s">
        <v>790</v>
      </c>
      <c r="P240" s="2" t="s">
        <v>225</v>
      </c>
      <c r="Q240" s="2">
        <v>310193910</v>
      </c>
      <c r="R240" s="2" t="s">
        <v>25</v>
      </c>
      <c r="S240" t="s">
        <v>2951</v>
      </c>
    </row>
    <row r="241" spans="1:19">
      <c r="A241" s="2" t="s">
        <v>18</v>
      </c>
      <c r="B241" s="2" t="s">
        <v>1352</v>
      </c>
      <c r="C241" s="2" t="s">
        <v>1353</v>
      </c>
      <c r="D241" s="2">
        <v>9.4149999999999991</v>
      </c>
      <c r="E241" s="2">
        <v>4</v>
      </c>
      <c r="F241" s="2">
        <v>4</v>
      </c>
      <c r="G241" s="2">
        <v>4</v>
      </c>
      <c r="H241" s="2">
        <v>4</v>
      </c>
      <c r="I241" s="2">
        <v>1023</v>
      </c>
      <c r="J241" s="2">
        <v>112.8</v>
      </c>
      <c r="K241" s="2">
        <v>5.49</v>
      </c>
      <c r="L241" s="2">
        <v>4.75</v>
      </c>
      <c r="M241" s="2" t="s">
        <v>1354</v>
      </c>
      <c r="N241" s="2" t="s">
        <v>1355</v>
      </c>
      <c r="O241" s="2" t="s">
        <v>1356</v>
      </c>
      <c r="P241" s="2" t="s">
        <v>364</v>
      </c>
      <c r="Q241" s="2">
        <v>147215518</v>
      </c>
      <c r="R241" s="2" t="s">
        <v>25</v>
      </c>
      <c r="S241" t="s">
        <v>1369</v>
      </c>
    </row>
    <row r="242" spans="1:19">
      <c r="A242" s="2" t="s">
        <v>18</v>
      </c>
      <c r="B242" s="2" t="s">
        <v>1434</v>
      </c>
      <c r="C242" s="2" t="s">
        <v>1435</v>
      </c>
      <c r="D242" s="2">
        <v>8.452</v>
      </c>
      <c r="E242" s="2">
        <v>18</v>
      </c>
      <c r="F242" s="2">
        <v>4</v>
      </c>
      <c r="G242" s="2">
        <v>4</v>
      </c>
      <c r="H242" s="2">
        <v>4</v>
      </c>
      <c r="I242" s="2">
        <v>218</v>
      </c>
      <c r="J242" s="2">
        <v>24.6</v>
      </c>
      <c r="K242" s="2">
        <v>6.68</v>
      </c>
      <c r="L242" s="2">
        <v>4.2</v>
      </c>
      <c r="M242" s="2" t="s">
        <v>1436</v>
      </c>
      <c r="N242" s="2" t="s">
        <v>448</v>
      </c>
      <c r="O242" s="2" t="s">
        <v>536</v>
      </c>
      <c r="P242" s="2" t="s">
        <v>124</v>
      </c>
      <c r="Q242" s="2">
        <v>73298233</v>
      </c>
      <c r="R242" s="2" t="s">
        <v>25</v>
      </c>
      <c r="S242" t="s">
        <v>2065</v>
      </c>
    </row>
    <row r="243" spans="1:19">
      <c r="A243" s="2" t="s">
        <v>18</v>
      </c>
      <c r="B243" s="2" t="s">
        <v>1549</v>
      </c>
      <c r="C243" s="2" t="s">
        <v>1550</v>
      </c>
      <c r="D243" s="2">
        <v>7.3550000000000004</v>
      </c>
      <c r="E243" s="2">
        <v>5</v>
      </c>
      <c r="F243" s="2">
        <v>4</v>
      </c>
      <c r="G243" s="2">
        <v>4</v>
      </c>
      <c r="H243" s="2">
        <v>4</v>
      </c>
      <c r="I243" s="2">
        <v>710</v>
      </c>
      <c r="J243" s="2">
        <v>76.599999999999994</v>
      </c>
      <c r="K243" s="2">
        <v>4.7</v>
      </c>
      <c r="L243" s="2">
        <v>7.01</v>
      </c>
      <c r="M243" s="2" t="s">
        <v>1551</v>
      </c>
      <c r="N243" s="2" t="s">
        <v>128</v>
      </c>
      <c r="O243" s="2" t="s">
        <v>1552</v>
      </c>
      <c r="P243" s="2" t="s">
        <v>225</v>
      </c>
      <c r="Q243" s="2">
        <v>212701544</v>
      </c>
      <c r="R243" s="2" t="s">
        <v>25</v>
      </c>
      <c r="S243" t="s">
        <v>2223</v>
      </c>
    </row>
    <row r="244" spans="1:19">
      <c r="A244" s="2" t="s">
        <v>18</v>
      </c>
      <c r="B244" s="2" t="s">
        <v>1596</v>
      </c>
      <c r="C244" s="2" t="s">
        <v>1597</v>
      </c>
      <c r="D244" s="2">
        <v>6.8079999999999998</v>
      </c>
      <c r="E244" s="2">
        <v>6</v>
      </c>
      <c r="F244" s="2">
        <v>4</v>
      </c>
      <c r="G244" s="2">
        <v>5</v>
      </c>
      <c r="H244" s="2">
        <v>4</v>
      </c>
      <c r="I244" s="2">
        <v>589</v>
      </c>
      <c r="J244" s="2">
        <v>65.400000000000006</v>
      </c>
      <c r="K244" s="2">
        <v>6.8</v>
      </c>
      <c r="L244" s="2">
        <v>6.61</v>
      </c>
      <c r="M244" s="2" t="s">
        <v>1598</v>
      </c>
      <c r="N244" s="2" t="s">
        <v>443</v>
      </c>
      <c r="O244" s="2" t="s">
        <v>1599</v>
      </c>
      <c r="P244" s="2" t="s">
        <v>124</v>
      </c>
      <c r="Q244" s="2">
        <v>107919720</v>
      </c>
      <c r="R244" s="2" t="s">
        <v>25</v>
      </c>
      <c r="S244" t="s">
        <v>1345</v>
      </c>
    </row>
    <row r="245" spans="1:19">
      <c r="A245" s="2" t="s">
        <v>18</v>
      </c>
      <c r="B245" s="2" t="s">
        <v>1746</v>
      </c>
      <c r="C245" s="2" t="s">
        <v>1747</v>
      </c>
      <c r="D245" s="2">
        <v>5.3890000000000002</v>
      </c>
      <c r="E245" s="2">
        <v>8</v>
      </c>
      <c r="F245" s="2">
        <v>4</v>
      </c>
      <c r="G245" s="2">
        <v>5</v>
      </c>
      <c r="H245" s="2">
        <v>4</v>
      </c>
      <c r="I245" s="2">
        <v>475</v>
      </c>
      <c r="J245" s="2">
        <v>54.1</v>
      </c>
      <c r="K245" s="2">
        <v>6.38</v>
      </c>
      <c r="L245" s="2">
        <v>2</v>
      </c>
      <c r="M245" s="2" t="s">
        <v>1748</v>
      </c>
      <c r="N245" s="2" t="s">
        <v>1749</v>
      </c>
      <c r="O245" s="2" t="s">
        <v>1750</v>
      </c>
      <c r="P245" s="2" t="s">
        <v>225</v>
      </c>
      <c r="Q245" s="2">
        <v>71201834</v>
      </c>
      <c r="R245" s="2" t="s">
        <v>25</v>
      </c>
      <c r="S245" t="s">
        <v>1831</v>
      </c>
    </row>
    <row r="246" spans="1:19">
      <c r="A246" s="2" t="s">
        <v>18</v>
      </c>
      <c r="B246" s="2" t="s">
        <v>98</v>
      </c>
      <c r="C246" s="2" t="s">
        <v>99</v>
      </c>
      <c r="D246" s="2">
        <v>208.08600000000001</v>
      </c>
      <c r="E246" s="2">
        <v>57</v>
      </c>
      <c r="F246" s="2">
        <v>23</v>
      </c>
      <c r="G246" s="2">
        <v>141</v>
      </c>
      <c r="H246" s="2">
        <v>3</v>
      </c>
      <c r="I246" s="2">
        <v>445</v>
      </c>
      <c r="J246" s="2">
        <v>49.9</v>
      </c>
      <c r="K246" s="2">
        <v>4.8899999999999997</v>
      </c>
      <c r="L246" s="2">
        <v>379.07</v>
      </c>
      <c r="M246" s="2" t="s">
        <v>100</v>
      </c>
      <c r="N246" s="2" t="s">
        <v>84</v>
      </c>
      <c r="O246" s="2" t="s">
        <v>101</v>
      </c>
      <c r="P246" s="2" t="s">
        <v>47</v>
      </c>
      <c r="Q246" s="2">
        <v>450226808</v>
      </c>
      <c r="R246" s="2" t="s">
        <v>25</v>
      </c>
      <c r="S246" t="s">
        <v>78</v>
      </c>
    </row>
    <row r="247" spans="1:19">
      <c r="A247" s="2" t="s">
        <v>18</v>
      </c>
      <c r="B247" s="2" t="s">
        <v>322</v>
      </c>
      <c r="C247" s="2" t="s">
        <v>323</v>
      </c>
      <c r="D247" s="2">
        <v>72.709999999999994</v>
      </c>
      <c r="E247" s="2">
        <v>46</v>
      </c>
      <c r="F247" s="2">
        <v>13</v>
      </c>
      <c r="G247" s="2">
        <v>29</v>
      </c>
      <c r="H247" s="2">
        <v>3</v>
      </c>
      <c r="I247" s="2">
        <v>330</v>
      </c>
      <c r="J247" s="2">
        <v>37.5</v>
      </c>
      <c r="K247" s="2">
        <v>6.33</v>
      </c>
      <c r="L247" s="2">
        <v>72.75</v>
      </c>
      <c r="M247" s="2" t="s">
        <v>324</v>
      </c>
      <c r="N247" s="2" t="s">
        <v>325</v>
      </c>
      <c r="O247" s="2" t="s">
        <v>170</v>
      </c>
      <c r="P247" s="2" t="s">
        <v>124</v>
      </c>
      <c r="Q247" s="2">
        <v>171085540</v>
      </c>
      <c r="R247" s="2" t="s">
        <v>25</v>
      </c>
      <c r="S247" t="s">
        <v>277</v>
      </c>
    </row>
    <row r="248" spans="1:19">
      <c r="A248" s="2" t="s">
        <v>18</v>
      </c>
      <c r="B248" s="2" t="s">
        <v>373</v>
      </c>
      <c r="C248" s="2" t="s">
        <v>374</v>
      </c>
      <c r="D248" s="2">
        <v>64.613</v>
      </c>
      <c r="E248" s="2">
        <v>43</v>
      </c>
      <c r="F248" s="2">
        <v>13</v>
      </c>
      <c r="G248" s="2">
        <v>30</v>
      </c>
      <c r="H248" s="2">
        <v>3</v>
      </c>
      <c r="I248" s="2">
        <v>323</v>
      </c>
      <c r="J248" s="2">
        <v>37</v>
      </c>
      <c r="K248" s="2">
        <v>6.54</v>
      </c>
      <c r="L248" s="2">
        <v>72.430000000000007</v>
      </c>
      <c r="M248" s="2" t="s">
        <v>375</v>
      </c>
      <c r="N248" s="2" t="s">
        <v>376</v>
      </c>
      <c r="O248" s="2" t="s">
        <v>377</v>
      </c>
      <c r="P248" s="2" t="s">
        <v>124</v>
      </c>
      <c r="Q248" s="2">
        <v>2291990964.25</v>
      </c>
      <c r="R248" s="2" t="s">
        <v>25</v>
      </c>
      <c r="S248" t="s">
        <v>2943</v>
      </c>
    </row>
    <row r="249" spans="1:19">
      <c r="A249" s="2" t="s">
        <v>18</v>
      </c>
      <c r="B249" s="2" t="s">
        <v>693</v>
      </c>
      <c r="C249" s="2" t="s">
        <v>694</v>
      </c>
      <c r="D249" s="2">
        <v>30.53</v>
      </c>
      <c r="E249" s="2">
        <v>29</v>
      </c>
      <c r="F249" s="2">
        <v>3</v>
      </c>
      <c r="G249" s="2">
        <v>6</v>
      </c>
      <c r="H249" s="2">
        <v>3</v>
      </c>
      <c r="I249" s="2">
        <v>153</v>
      </c>
      <c r="J249" s="2">
        <v>16.899999999999999</v>
      </c>
      <c r="K249" s="2">
        <v>6.6</v>
      </c>
      <c r="L249" s="2">
        <v>19.11</v>
      </c>
      <c r="M249" s="2" t="s">
        <v>695</v>
      </c>
      <c r="N249" s="2" t="s">
        <v>51</v>
      </c>
      <c r="O249" s="2" t="s">
        <v>101</v>
      </c>
      <c r="P249" s="2" t="s">
        <v>61</v>
      </c>
      <c r="Q249" s="2">
        <v>1460650968</v>
      </c>
      <c r="R249" s="2" t="s">
        <v>25</v>
      </c>
      <c r="S249" t="s">
        <v>489</v>
      </c>
    </row>
    <row r="250" spans="1:19">
      <c r="A250" s="2" t="s">
        <v>18</v>
      </c>
      <c r="B250" s="2" t="s">
        <v>767</v>
      </c>
      <c r="C250" s="2" t="s">
        <v>768</v>
      </c>
      <c r="D250" s="2">
        <v>26.113</v>
      </c>
      <c r="E250" s="2">
        <v>12</v>
      </c>
      <c r="F250" s="2">
        <v>6</v>
      </c>
      <c r="G250" s="2">
        <v>6</v>
      </c>
      <c r="H250" s="2">
        <v>3</v>
      </c>
      <c r="I250" s="2">
        <v>636</v>
      </c>
      <c r="J250" s="2">
        <v>70.599999999999994</v>
      </c>
      <c r="K250" s="2">
        <v>9.5</v>
      </c>
      <c r="L250" s="2">
        <v>18.48</v>
      </c>
      <c r="M250" s="2" t="s">
        <v>769</v>
      </c>
      <c r="N250" s="2" t="s">
        <v>372</v>
      </c>
      <c r="O250" s="2" t="s">
        <v>268</v>
      </c>
      <c r="P250" s="2" t="s">
        <v>269</v>
      </c>
      <c r="Q250" s="2">
        <v>462667650</v>
      </c>
      <c r="R250" s="2" t="s">
        <v>25</v>
      </c>
      <c r="S250" t="s">
        <v>934</v>
      </c>
    </row>
    <row r="251" spans="1:19">
      <c r="A251" s="2" t="s">
        <v>18</v>
      </c>
      <c r="B251" s="2" t="s">
        <v>791</v>
      </c>
      <c r="C251" s="2" t="s">
        <v>792</v>
      </c>
      <c r="D251" s="2">
        <v>25.021000000000001</v>
      </c>
      <c r="E251" s="2">
        <v>14</v>
      </c>
      <c r="F251" s="2">
        <v>3</v>
      </c>
      <c r="G251" s="2">
        <v>7</v>
      </c>
      <c r="H251" s="2">
        <v>3</v>
      </c>
      <c r="I251" s="2">
        <v>294</v>
      </c>
      <c r="J251" s="2">
        <v>31.5</v>
      </c>
      <c r="K251" s="2">
        <v>7.56</v>
      </c>
      <c r="L251" s="2">
        <v>11.79</v>
      </c>
      <c r="M251" s="2" t="s">
        <v>793</v>
      </c>
      <c r="N251" s="2" t="s">
        <v>617</v>
      </c>
      <c r="O251" s="2" t="s">
        <v>794</v>
      </c>
      <c r="P251" s="2" t="s">
        <v>364</v>
      </c>
      <c r="Q251" s="2">
        <v>249694892</v>
      </c>
      <c r="R251" s="2" t="s">
        <v>25</v>
      </c>
      <c r="S251" t="s">
        <v>865</v>
      </c>
    </row>
    <row r="252" spans="1:19">
      <c r="A252" s="2" t="s">
        <v>18</v>
      </c>
      <c r="B252" s="2" t="s">
        <v>820</v>
      </c>
      <c r="C252" s="2" t="s">
        <v>821</v>
      </c>
      <c r="D252" s="2">
        <v>24.045999999999999</v>
      </c>
      <c r="E252" s="2">
        <v>31</v>
      </c>
      <c r="F252" s="2">
        <v>8</v>
      </c>
      <c r="G252" s="2">
        <v>15</v>
      </c>
      <c r="H252" s="2">
        <v>3</v>
      </c>
      <c r="I252" s="2">
        <v>245</v>
      </c>
      <c r="J252" s="2">
        <v>27.7</v>
      </c>
      <c r="K252" s="2">
        <v>4.78</v>
      </c>
      <c r="L252" s="2">
        <v>17.14</v>
      </c>
      <c r="M252" s="2" t="s">
        <v>822</v>
      </c>
      <c r="N252" s="2" t="s">
        <v>300</v>
      </c>
      <c r="O252" s="2" t="s">
        <v>536</v>
      </c>
      <c r="P252" s="2" t="s">
        <v>124</v>
      </c>
      <c r="Q252" s="2">
        <v>402777352</v>
      </c>
      <c r="R252" s="2" t="s">
        <v>25</v>
      </c>
      <c r="S252" t="s">
        <v>660</v>
      </c>
    </row>
    <row r="253" spans="1:19">
      <c r="A253" s="2" t="s">
        <v>18</v>
      </c>
      <c r="B253" s="2" t="s">
        <v>831</v>
      </c>
      <c r="C253" s="2" t="s">
        <v>832</v>
      </c>
      <c r="D253" s="2">
        <v>23.414999999999999</v>
      </c>
      <c r="E253" s="2">
        <v>13</v>
      </c>
      <c r="F253" s="2">
        <v>8</v>
      </c>
      <c r="G253" s="2">
        <v>10</v>
      </c>
      <c r="H253" s="2">
        <v>3</v>
      </c>
      <c r="I253" s="2">
        <v>729</v>
      </c>
      <c r="J253" s="2">
        <v>80.2</v>
      </c>
      <c r="K253" s="2">
        <v>8.27</v>
      </c>
      <c r="L253" s="2">
        <v>19.84</v>
      </c>
      <c r="M253" s="2" t="s">
        <v>833</v>
      </c>
      <c r="N253" s="2" t="s">
        <v>834</v>
      </c>
      <c r="O253" s="2" t="s">
        <v>268</v>
      </c>
      <c r="P253" s="2" t="s">
        <v>225</v>
      </c>
      <c r="Q253" s="2">
        <v>567447364</v>
      </c>
      <c r="R253" s="2" t="s">
        <v>25</v>
      </c>
      <c r="S253" t="s">
        <v>1020</v>
      </c>
    </row>
    <row r="254" spans="1:19">
      <c r="A254" s="2" t="s">
        <v>18</v>
      </c>
      <c r="B254" s="2" t="s">
        <v>894</v>
      </c>
      <c r="C254" s="2" t="s">
        <v>895</v>
      </c>
      <c r="D254" s="2">
        <v>21.19</v>
      </c>
      <c r="E254" s="2">
        <v>7</v>
      </c>
      <c r="F254" s="2">
        <v>3</v>
      </c>
      <c r="G254" s="2">
        <v>5</v>
      </c>
      <c r="H254" s="2">
        <v>3</v>
      </c>
      <c r="I254" s="2">
        <v>539</v>
      </c>
      <c r="J254" s="2">
        <v>57.9</v>
      </c>
      <c r="K254" s="2">
        <v>7.83</v>
      </c>
      <c r="L254" s="2">
        <v>11.75</v>
      </c>
      <c r="M254" s="2" t="s">
        <v>896</v>
      </c>
      <c r="N254" s="2" t="s">
        <v>223</v>
      </c>
      <c r="O254" s="2" t="s">
        <v>113</v>
      </c>
      <c r="P254" s="2" t="s">
        <v>124</v>
      </c>
      <c r="Q254" s="2">
        <v>242495792</v>
      </c>
      <c r="R254" s="2" t="s">
        <v>25</v>
      </c>
      <c r="S254" t="s">
        <v>509</v>
      </c>
    </row>
    <row r="255" spans="1:19">
      <c r="A255" s="2" t="s">
        <v>18</v>
      </c>
      <c r="B255" s="2" t="s">
        <v>918</v>
      </c>
      <c r="C255" s="2" t="s">
        <v>919</v>
      </c>
      <c r="D255" s="2">
        <v>20.413</v>
      </c>
      <c r="E255" s="2">
        <v>12</v>
      </c>
      <c r="F255" s="2">
        <v>6</v>
      </c>
      <c r="G255" s="2">
        <v>6</v>
      </c>
      <c r="H255" s="2">
        <v>3</v>
      </c>
      <c r="I255" s="2">
        <v>644</v>
      </c>
      <c r="J255" s="2">
        <v>70.7</v>
      </c>
      <c r="K255" s="2">
        <v>9.26</v>
      </c>
      <c r="L255" s="2">
        <v>11.83</v>
      </c>
      <c r="M255" s="2" t="s">
        <v>920</v>
      </c>
      <c r="N255" s="2" t="s">
        <v>156</v>
      </c>
      <c r="O255" s="2" t="s">
        <v>268</v>
      </c>
      <c r="P255" s="2" t="s">
        <v>269</v>
      </c>
      <c r="Q255" s="2">
        <v>102711424</v>
      </c>
      <c r="R255" s="2" t="s">
        <v>25</v>
      </c>
      <c r="S255" t="s">
        <v>712</v>
      </c>
    </row>
    <row r="256" spans="1:19">
      <c r="A256" s="2" t="s">
        <v>18</v>
      </c>
      <c r="B256" s="2" t="s">
        <v>929</v>
      </c>
      <c r="C256" s="2" t="s">
        <v>930</v>
      </c>
      <c r="D256" s="2">
        <v>20.149999999999999</v>
      </c>
      <c r="E256" s="2">
        <v>25</v>
      </c>
      <c r="F256" s="2">
        <v>3</v>
      </c>
      <c r="G256" s="2">
        <v>6</v>
      </c>
      <c r="H256" s="2">
        <v>3</v>
      </c>
      <c r="I256" s="2">
        <v>119</v>
      </c>
      <c r="J256" s="2">
        <v>13.4</v>
      </c>
      <c r="K256" s="2">
        <v>9.94</v>
      </c>
      <c r="L256" s="2">
        <v>16.41</v>
      </c>
      <c r="M256" s="2" t="s">
        <v>931</v>
      </c>
      <c r="N256" s="2" t="s">
        <v>223</v>
      </c>
      <c r="O256" s="2" t="s">
        <v>341</v>
      </c>
      <c r="P256" s="2" t="s">
        <v>37</v>
      </c>
      <c r="Q256" s="2">
        <v>815999352</v>
      </c>
      <c r="R256" s="2" t="s">
        <v>25</v>
      </c>
      <c r="S256" t="s">
        <v>843</v>
      </c>
    </row>
    <row r="257" spans="1:19">
      <c r="A257" s="2" t="s">
        <v>18</v>
      </c>
      <c r="B257" s="2" t="s">
        <v>939</v>
      </c>
      <c r="C257" s="2" t="s">
        <v>940</v>
      </c>
      <c r="D257" s="2">
        <v>19.498999999999999</v>
      </c>
      <c r="E257" s="2">
        <v>5</v>
      </c>
      <c r="F257" s="2">
        <v>4</v>
      </c>
      <c r="G257" s="2">
        <v>5</v>
      </c>
      <c r="H257" s="2">
        <v>3</v>
      </c>
      <c r="I257" s="2">
        <v>982</v>
      </c>
      <c r="J257" s="2">
        <v>110.3</v>
      </c>
      <c r="K257" s="2">
        <v>5.67</v>
      </c>
      <c r="L257" s="2">
        <v>14.53</v>
      </c>
      <c r="M257" s="2" t="s">
        <v>941</v>
      </c>
      <c r="N257" s="2" t="s">
        <v>300</v>
      </c>
      <c r="O257" s="2" t="s">
        <v>113</v>
      </c>
      <c r="P257" s="2" t="s">
        <v>37</v>
      </c>
      <c r="Q257" s="2">
        <v>48653246</v>
      </c>
      <c r="R257" s="2" t="s">
        <v>25</v>
      </c>
      <c r="S257" t="s">
        <v>962</v>
      </c>
    </row>
    <row r="258" spans="1:19">
      <c r="A258" s="2" t="s">
        <v>18</v>
      </c>
      <c r="B258" s="2" t="s">
        <v>949</v>
      </c>
      <c r="C258" s="2" t="s">
        <v>950</v>
      </c>
      <c r="D258" s="2">
        <v>18.64</v>
      </c>
      <c r="E258" s="2">
        <v>7</v>
      </c>
      <c r="F258" s="2">
        <v>4</v>
      </c>
      <c r="G258" s="2">
        <v>5</v>
      </c>
      <c r="H258" s="2">
        <v>3</v>
      </c>
      <c r="I258" s="2">
        <v>707</v>
      </c>
      <c r="J258" s="2">
        <v>76.099999999999994</v>
      </c>
      <c r="K258" s="2">
        <v>9.44</v>
      </c>
      <c r="L258" s="2">
        <v>12.54</v>
      </c>
      <c r="M258" s="2" t="s">
        <v>951</v>
      </c>
      <c r="N258" s="2" t="s">
        <v>952</v>
      </c>
      <c r="O258" s="2" t="s">
        <v>268</v>
      </c>
      <c r="P258" s="2" t="s">
        <v>225</v>
      </c>
      <c r="Q258" s="2">
        <v>177148456</v>
      </c>
      <c r="R258" s="2" t="s">
        <v>25</v>
      </c>
      <c r="S258" t="s">
        <v>563</v>
      </c>
    </row>
    <row r="259" spans="1:19">
      <c r="A259" s="2" t="s">
        <v>18</v>
      </c>
      <c r="B259" s="2" t="s">
        <v>953</v>
      </c>
      <c r="C259" s="2" t="s">
        <v>954</v>
      </c>
      <c r="D259" s="2">
        <v>18.617000000000001</v>
      </c>
      <c r="E259" s="2">
        <v>25</v>
      </c>
      <c r="F259" s="2">
        <v>3</v>
      </c>
      <c r="G259" s="2">
        <v>6</v>
      </c>
      <c r="H259" s="2">
        <v>3</v>
      </c>
      <c r="I259" s="2">
        <v>130</v>
      </c>
      <c r="J259" s="2">
        <v>14.8</v>
      </c>
      <c r="K259" s="2">
        <v>10.130000000000001</v>
      </c>
      <c r="L259" s="2">
        <v>14.87</v>
      </c>
      <c r="M259" s="2" t="s">
        <v>955</v>
      </c>
      <c r="N259" s="2" t="s">
        <v>223</v>
      </c>
      <c r="O259" s="2" t="s">
        <v>341</v>
      </c>
      <c r="P259" s="2" t="s">
        <v>124</v>
      </c>
      <c r="Q259" s="2">
        <v>588365260</v>
      </c>
      <c r="R259" s="2" t="s">
        <v>25</v>
      </c>
      <c r="S259" t="s">
        <v>1216</v>
      </c>
    </row>
    <row r="260" spans="1:19">
      <c r="A260" s="2" t="s">
        <v>18</v>
      </c>
      <c r="B260" s="2" t="s">
        <v>966</v>
      </c>
      <c r="C260" s="2" t="s">
        <v>967</v>
      </c>
      <c r="D260" s="2">
        <v>18.335999999999999</v>
      </c>
      <c r="E260" s="2">
        <v>27</v>
      </c>
      <c r="F260" s="2">
        <v>3</v>
      </c>
      <c r="G260" s="2">
        <v>5</v>
      </c>
      <c r="H260" s="2">
        <v>3</v>
      </c>
      <c r="I260" s="2">
        <v>132</v>
      </c>
      <c r="J260" s="2">
        <v>14.5</v>
      </c>
      <c r="K260" s="2">
        <v>7.21</v>
      </c>
      <c r="L260" s="2">
        <v>13.72</v>
      </c>
      <c r="M260" s="2" t="s">
        <v>968</v>
      </c>
      <c r="N260" s="2" t="s">
        <v>223</v>
      </c>
      <c r="O260" s="2" t="s">
        <v>224</v>
      </c>
      <c r="P260" s="2" t="s">
        <v>124</v>
      </c>
      <c r="Q260" s="2">
        <v>257259876.5</v>
      </c>
      <c r="R260" s="2" t="s">
        <v>25</v>
      </c>
      <c r="S260" t="s">
        <v>1534</v>
      </c>
    </row>
    <row r="261" spans="1:19">
      <c r="A261" s="2" t="s">
        <v>18</v>
      </c>
      <c r="B261" s="2" t="s">
        <v>973</v>
      </c>
      <c r="C261" s="2" t="s">
        <v>974</v>
      </c>
      <c r="D261" s="2">
        <v>18.286999999999999</v>
      </c>
      <c r="E261" s="2">
        <v>11</v>
      </c>
      <c r="F261" s="2">
        <v>4</v>
      </c>
      <c r="G261" s="2">
        <v>5</v>
      </c>
      <c r="H261" s="2">
        <v>3</v>
      </c>
      <c r="I261" s="2">
        <v>378</v>
      </c>
      <c r="J261" s="2">
        <v>39.6</v>
      </c>
      <c r="K261" s="2">
        <v>9.01</v>
      </c>
      <c r="L261" s="2">
        <v>9.2899999999999991</v>
      </c>
      <c r="M261" s="2" t="s">
        <v>975</v>
      </c>
      <c r="N261" s="2" t="s">
        <v>169</v>
      </c>
      <c r="O261" s="2" t="s">
        <v>581</v>
      </c>
      <c r="P261" s="2" t="s">
        <v>269</v>
      </c>
      <c r="Q261" s="2">
        <v>1093108600</v>
      </c>
      <c r="R261" s="2" t="s">
        <v>25</v>
      </c>
      <c r="S261" t="s">
        <v>1893</v>
      </c>
    </row>
    <row r="262" spans="1:19">
      <c r="A262" s="2" t="s">
        <v>18</v>
      </c>
      <c r="B262" s="2" t="s">
        <v>983</v>
      </c>
      <c r="C262" s="2" t="s">
        <v>984</v>
      </c>
      <c r="D262" s="2">
        <v>18.016999999999999</v>
      </c>
      <c r="E262" s="2">
        <v>28</v>
      </c>
      <c r="F262" s="2">
        <v>4</v>
      </c>
      <c r="G262" s="2">
        <v>14</v>
      </c>
      <c r="H262" s="2">
        <v>3</v>
      </c>
      <c r="I262" s="2">
        <v>120</v>
      </c>
      <c r="J262" s="2">
        <v>13.1</v>
      </c>
      <c r="K262" s="2">
        <v>7.28</v>
      </c>
      <c r="L262" s="2">
        <v>25.55</v>
      </c>
      <c r="M262" s="2" t="s">
        <v>985</v>
      </c>
      <c r="N262" s="2" t="s">
        <v>112</v>
      </c>
      <c r="O262" s="2" t="s">
        <v>986</v>
      </c>
      <c r="P262" s="2" t="s">
        <v>25</v>
      </c>
      <c r="Q262" s="2">
        <v>16549900112</v>
      </c>
      <c r="R262" s="2" t="s">
        <v>25</v>
      </c>
      <c r="S262" t="s">
        <v>1075</v>
      </c>
    </row>
    <row r="263" spans="1:19">
      <c r="A263" s="2" t="s">
        <v>18</v>
      </c>
      <c r="B263" s="2" t="s">
        <v>987</v>
      </c>
      <c r="C263" s="2" t="s">
        <v>988</v>
      </c>
      <c r="D263" s="2">
        <v>17.805</v>
      </c>
      <c r="E263" s="2">
        <v>2</v>
      </c>
      <c r="F263" s="2">
        <v>3</v>
      </c>
      <c r="G263" s="2">
        <v>3</v>
      </c>
      <c r="H263" s="2">
        <v>3</v>
      </c>
      <c r="I263" s="2">
        <v>1744</v>
      </c>
      <c r="J263" s="2">
        <v>192.7</v>
      </c>
      <c r="K263" s="2">
        <v>7.08</v>
      </c>
      <c r="L263" s="2">
        <v>11.02</v>
      </c>
      <c r="M263" s="2" t="s">
        <v>989</v>
      </c>
      <c r="N263" s="2" t="s">
        <v>990</v>
      </c>
      <c r="O263" s="2" t="s">
        <v>991</v>
      </c>
      <c r="P263" s="2" t="s">
        <v>37</v>
      </c>
      <c r="Q263" s="2">
        <v>265936232</v>
      </c>
      <c r="R263" s="2" t="s">
        <v>25</v>
      </c>
      <c r="S263" t="s">
        <v>1871</v>
      </c>
    </row>
    <row r="264" spans="1:19">
      <c r="A264" s="2" t="s">
        <v>18</v>
      </c>
      <c r="B264" s="2" t="s">
        <v>1015</v>
      </c>
      <c r="C264" s="2" t="s">
        <v>1016</v>
      </c>
      <c r="D264" s="2">
        <v>16.677</v>
      </c>
      <c r="E264" s="2">
        <v>9</v>
      </c>
      <c r="F264" s="2">
        <v>3</v>
      </c>
      <c r="G264" s="2">
        <v>5</v>
      </c>
      <c r="H264" s="2">
        <v>3</v>
      </c>
      <c r="I264" s="2">
        <v>535</v>
      </c>
      <c r="J264" s="2">
        <v>57.5</v>
      </c>
      <c r="K264" s="2">
        <v>6.46</v>
      </c>
      <c r="L264" s="2">
        <v>7.65</v>
      </c>
      <c r="M264" s="2" t="s">
        <v>1017</v>
      </c>
      <c r="N264" s="2" t="s">
        <v>240</v>
      </c>
      <c r="O264" s="2" t="s">
        <v>96</v>
      </c>
      <c r="P264" s="2" t="s">
        <v>124</v>
      </c>
      <c r="Q264" s="2">
        <v>102422871</v>
      </c>
      <c r="R264" s="2" t="s">
        <v>25</v>
      </c>
      <c r="S264" t="s">
        <v>1727</v>
      </c>
    </row>
    <row r="265" spans="1:19">
      <c r="A265" s="2" t="s">
        <v>18</v>
      </c>
      <c r="B265" s="2" t="s">
        <v>1032</v>
      </c>
      <c r="C265" s="2" t="s">
        <v>1033</v>
      </c>
      <c r="D265" s="2">
        <v>16.215</v>
      </c>
      <c r="E265" s="2">
        <v>4</v>
      </c>
      <c r="F265" s="2">
        <v>3</v>
      </c>
      <c r="G265" s="2">
        <v>3</v>
      </c>
      <c r="H265" s="2">
        <v>3</v>
      </c>
      <c r="I265" s="2">
        <v>1103</v>
      </c>
      <c r="J265" s="2">
        <v>124.5</v>
      </c>
      <c r="K265" s="2">
        <v>5.27</v>
      </c>
      <c r="L265" s="2">
        <v>7.23</v>
      </c>
      <c r="M265" s="2" t="s">
        <v>1034</v>
      </c>
      <c r="N265" s="2" t="s">
        <v>959</v>
      </c>
      <c r="O265" s="2" t="s">
        <v>819</v>
      </c>
      <c r="P265" s="2" t="s">
        <v>364</v>
      </c>
      <c r="Q265" s="2">
        <v>139674442</v>
      </c>
      <c r="R265" s="2" t="s">
        <v>25</v>
      </c>
      <c r="S265" t="s">
        <v>1921</v>
      </c>
    </row>
    <row r="266" spans="1:19">
      <c r="A266" s="2" t="s">
        <v>18</v>
      </c>
      <c r="B266" s="2" t="s">
        <v>1042</v>
      </c>
      <c r="C266" s="2" t="s">
        <v>1043</v>
      </c>
      <c r="D266" s="2">
        <v>15.813000000000001</v>
      </c>
      <c r="E266" s="2">
        <v>44</v>
      </c>
      <c r="F266" s="2">
        <v>3</v>
      </c>
      <c r="G266" s="2">
        <v>5</v>
      </c>
      <c r="H266" s="2">
        <v>3</v>
      </c>
      <c r="I266" s="2">
        <v>72</v>
      </c>
      <c r="J266" s="2">
        <v>8</v>
      </c>
      <c r="K266" s="2">
        <v>8.9700000000000006</v>
      </c>
      <c r="L266" s="2">
        <v>11.4</v>
      </c>
      <c r="M266" s="2" t="s">
        <v>1044</v>
      </c>
      <c r="N266" s="2" t="s">
        <v>200</v>
      </c>
      <c r="O266" s="2" t="s">
        <v>524</v>
      </c>
      <c r="P266" s="2" t="s">
        <v>124</v>
      </c>
      <c r="Q266" s="2">
        <v>473756966</v>
      </c>
      <c r="R266" s="2" t="s">
        <v>25</v>
      </c>
      <c r="S266" t="s">
        <v>2345</v>
      </c>
    </row>
    <row r="267" spans="1:19">
      <c r="A267" s="2" t="s">
        <v>18</v>
      </c>
      <c r="B267" s="2" t="s">
        <v>1054</v>
      </c>
      <c r="C267" s="2" t="s">
        <v>1055</v>
      </c>
      <c r="D267" s="2">
        <v>15.750999999999999</v>
      </c>
      <c r="E267" s="2">
        <v>36</v>
      </c>
      <c r="F267" s="2">
        <v>3</v>
      </c>
      <c r="G267" s="2">
        <v>4</v>
      </c>
      <c r="H267" s="2">
        <v>3</v>
      </c>
      <c r="I267" s="2">
        <v>70</v>
      </c>
      <c r="J267" s="2">
        <v>8.1999999999999993</v>
      </c>
      <c r="K267" s="2">
        <v>10.1</v>
      </c>
      <c r="L267" s="2">
        <v>10.07</v>
      </c>
      <c r="M267" s="2" t="s">
        <v>1056</v>
      </c>
      <c r="N267" s="2" t="s">
        <v>752</v>
      </c>
      <c r="O267" s="2" t="s">
        <v>350</v>
      </c>
      <c r="P267" s="2" t="s">
        <v>225</v>
      </c>
      <c r="Q267" s="2">
        <v>340538288</v>
      </c>
      <c r="R267" s="2" t="s">
        <v>25</v>
      </c>
      <c r="S267" t="s">
        <v>886</v>
      </c>
    </row>
    <row r="268" spans="1:19">
      <c r="A268" s="2" t="s">
        <v>18</v>
      </c>
      <c r="B268" s="2" t="s">
        <v>1063</v>
      </c>
      <c r="C268" s="2" t="s">
        <v>1064</v>
      </c>
      <c r="D268" s="2">
        <v>15.449</v>
      </c>
      <c r="E268" s="2">
        <v>28</v>
      </c>
      <c r="F268" s="2">
        <v>3</v>
      </c>
      <c r="G268" s="2">
        <v>9</v>
      </c>
      <c r="H268" s="2">
        <v>3</v>
      </c>
      <c r="I268" s="2">
        <v>151</v>
      </c>
      <c r="J268" s="2">
        <v>16.3</v>
      </c>
      <c r="K268" s="2">
        <v>10.050000000000001</v>
      </c>
      <c r="L268" s="2">
        <v>12.91</v>
      </c>
      <c r="M268" s="2" t="s">
        <v>1065</v>
      </c>
      <c r="N268" s="2" t="s">
        <v>510</v>
      </c>
      <c r="O268" s="2" t="s">
        <v>341</v>
      </c>
      <c r="P268" s="2" t="s">
        <v>225</v>
      </c>
      <c r="Q268" s="2">
        <v>742233700</v>
      </c>
      <c r="R268" s="2" t="s">
        <v>25</v>
      </c>
      <c r="S268" t="s">
        <v>1348</v>
      </c>
    </row>
    <row r="269" spans="1:19">
      <c r="A269" s="2" t="s">
        <v>18</v>
      </c>
      <c r="B269" s="2" t="s">
        <v>1087</v>
      </c>
      <c r="C269" s="2" t="s">
        <v>1088</v>
      </c>
      <c r="D269" s="2">
        <v>14.654999999999999</v>
      </c>
      <c r="E269" s="2">
        <v>8</v>
      </c>
      <c r="F269" s="2">
        <v>3</v>
      </c>
      <c r="G269" s="2">
        <v>3</v>
      </c>
      <c r="H269" s="2">
        <v>3</v>
      </c>
      <c r="I269" s="2">
        <v>530</v>
      </c>
      <c r="J269" s="2">
        <v>59.3</v>
      </c>
      <c r="K269" s="2">
        <v>10.1</v>
      </c>
      <c r="L269" s="2">
        <v>5.8</v>
      </c>
      <c r="M269" s="2" t="s">
        <v>1089</v>
      </c>
      <c r="N269" s="2" t="s">
        <v>372</v>
      </c>
      <c r="O269" s="2" t="s">
        <v>137</v>
      </c>
      <c r="P269" s="2" t="s">
        <v>124</v>
      </c>
      <c r="Q269" s="2">
        <v>93688456</v>
      </c>
      <c r="R269" s="2" t="s">
        <v>25</v>
      </c>
      <c r="S269" t="s">
        <v>1745</v>
      </c>
    </row>
    <row r="270" spans="1:19">
      <c r="A270" s="2" t="s">
        <v>18</v>
      </c>
      <c r="B270" s="2" t="s">
        <v>1090</v>
      </c>
      <c r="C270" s="2" t="s">
        <v>1091</v>
      </c>
      <c r="D270" s="2">
        <v>14.486000000000001</v>
      </c>
      <c r="E270" s="2">
        <v>18</v>
      </c>
      <c r="F270" s="2">
        <v>5</v>
      </c>
      <c r="G270" s="2">
        <v>5</v>
      </c>
      <c r="H270" s="2">
        <v>3</v>
      </c>
      <c r="I270" s="2">
        <v>355</v>
      </c>
      <c r="J270" s="2">
        <v>38.4</v>
      </c>
      <c r="K270" s="2">
        <v>7.81</v>
      </c>
      <c r="L270" s="2">
        <v>4.2699999999999996</v>
      </c>
      <c r="M270" s="2" t="s">
        <v>1092</v>
      </c>
      <c r="N270" s="2" t="s">
        <v>859</v>
      </c>
      <c r="O270" s="2" t="s">
        <v>268</v>
      </c>
      <c r="P270" s="2" t="s">
        <v>225</v>
      </c>
      <c r="Q270" s="2">
        <v>615579642.5</v>
      </c>
      <c r="R270" s="2" t="s">
        <v>25</v>
      </c>
      <c r="S270" t="s">
        <v>2047</v>
      </c>
    </row>
    <row r="271" spans="1:19">
      <c r="A271" s="2" t="s">
        <v>18</v>
      </c>
      <c r="B271" s="2" t="s">
        <v>1096</v>
      </c>
      <c r="C271" s="2" t="s">
        <v>1097</v>
      </c>
      <c r="D271" s="2">
        <v>14.183</v>
      </c>
      <c r="E271" s="2">
        <v>9</v>
      </c>
      <c r="F271" s="2">
        <v>3</v>
      </c>
      <c r="G271" s="2">
        <v>7</v>
      </c>
      <c r="H271" s="2">
        <v>3</v>
      </c>
      <c r="I271" s="2">
        <v>432</v>
      </c>
      <c r="J271" s="2">
        <v>48.5</v>
      </c>
      <c r="K271" s="2">
        <v>6.09</v>
      </c>
      <c r="L271" s="2">
        <v>9.1199999999999992</v>
      </c>
      <c r="M271" s="2" t="s">
        <v>1098</v>
      </c>
      <c r="N271" s="2" t="s">
        <v>1099</v>
      </c>
      <c r="O271" s="2" t="s">
        <v>581</v>
      </c>
      <c r="P271" s="2" t="s">
        <v>124</v>
      </c>
      <c r="Q271" s="2">
        <v>70706584</v>
      </c>
      <c r="R271" s="2" t="s">
        <v>25</v>
      </c>
      <c r="S271" t="s">
        <v>985</v>
      </c>
    </row>
    <row r="272" spans="1:19">
      <c r="A272" s="2" t="s">
        <v>18</v>
      </c>
      <c r="B272" s="2" t="s">
        <v>1100</v>
      </c>
      <c r="C272" s="2" t="s">
        <v>1101</v>
      </c>
      <c r="D272" s="2">
        <v>14.064</v>
      </c>
      <c r="E272" s="2">
        <v>10</v>
      </c>
      <c r="F272" s="2">
        <v>3</v>
      </c>
      <c r="G272" s="2">
        <v>3</v>
      </c>
      <c r="H272" s="2">
        <v>3</v>
      </c>
      <c r="I272" s="2">
        <v>390</v>
      </c>
      <c r="J272" s="2">
        <v>43</v>
      </c>
      <c r="K272" s="2">
        <v>5.26</v>
      </c>
      <c r="L272" s="2">
        <v>8.26</v>
      </c>
      <c r="M272" s="2" t="s">
        <v>1102</v>
      </c>
      <c r="N272" s="2" t="s">
        <v>112</v>
      </c>
      <c r="O272" s="2" t="s">
        <v>268</v>
      </c>
      <c r="P272" s="2" t="s">
        <v>269</v>
      </c>
      <c r="Q272" s="2">
        <v>209898632</v>
      </c>
      <c r="R272" s="2" t="s">
        <v>25</v>
      </c>
      <c r="S272" t="s">
        <v>1200</v>
      </c>
    </row>
    <row r="273" spans="1:19">
      <c r="A273" s="2" t="s">
        <v>18</v>
      </c>
      <c r="B273" s="2" t="s">
        <v>1114</v>
      </c>
      <c r="C273" s="2" t="s">
        <v>1115</v>
      </c>
      <c r="D273" s="2">
        <v>13.616</v>
      </c>
      <c r="E273" s="2">
        <v>8</v>
      </c>
      <c r="F273" s="2">
        <v>3</v>
      </c>
      <c r="G273" s="2">
        <v>5</v>
      </c>
      <c r="H273" s="2">
        <v>3</v>
      </c>
      <c r="I273" s="2">
        <v>427</v>
      </c>
      <c r="J273" s="2">
        <v>49.1</v>
      </c>
      <c r="K273" s="2">
        <v>5.68</v>
      </c>
      <c r="L273" s="2">
        <v>11.09</v>
      </c>
      <c r="M273" s="2" t="s">
        <v>1116</v>
      </c>
      <c r="N273" s="2" t="s">
        <v>1117</v>
      </c>
      <c r="O273" s="2" t="s">
        <v>581</v>
      </c>
      <c r="P273" s="2" t="s">
        <v>124</v>
      </c>
      <c r="Q273" s="2">
        <v>165368742</v>
      </c>
      <c r="R273" s="2" t="s">
        <v>25</v>
      </c>
      <c r="S273" t="s">
        <v>1190</v>
      </c>
    </row>
    <row r="274" spans="1:19">
      <c r="A274" s="2" t="s">
        <v>18</v>
      </c>
      <c r="B274" s="2" t="s">
        <v>1118</v>
      </c>
      <c r="C274" s="2" t="s">
        <v>1119</v>
      </c>
      <c r="D274" s="2">
        <v>13.512</v>
      </c>
      <c r="E274" s="2">
        <v>5</v>
      </c>
      <c r="F274" s="2">
        <v>3</v>
      </c>
      <c r="G274" s="2">
        <v>3</v>
      </c>
      <c r="H274" s="2">
        <v>3</v>
      </c>
      <c r="I274" s="2">
        <v>706</v>
      </c>
      <c r="J274" s="2">
        <v>79.099999999999994</v>
      </c>
      <c r="K274" s="2">
        <v>6.32</v>
      </c>
      <c r="L274" s="2">
        <v>8.7200000000000006</v>
      </c>
      <c r="M274" s="2" t="s">
        <v>1120</v>
      </c>
      <c r="N274" s="2" t="s">
        <v>51</v>
      </c>
      <c r="O274" s="2" t="s">
        <v>23</v>
      </c>
      <c r="P274" s="2" t="s">
        <v>47</v>
      </c>
      <c r="Q274" s="2">
        <v>205187072</v>
      </c>
      <c r="R274" s="2" t="s">
        <v>25</v>
      </c>
      <c r="S274" t="s">
        <v>931</v>
      </c>
    </row>
    <row r="275" spans="1:19">
      <c r="A275" s="2" t="s">
        <v>18</v>
      </c>
      <c r="B275" s="2" t="s">
        <v>1132</v>
      </c>
      <c r="C275" s="2" t="s">
        <v>1133</v>
      </c>
      <c r="D275" s="2">
        <v>13.351000000000001</v>
      </c>
      <c r="E275" s="2">
        <v>4</v>
      </c>
      <c r="F275" s="2">
        <v>3</v>
      </c>
      <c r="G275" s="2">
        <v>3</v>
      </c>
      <c r="H275" s="2">
        <v>3</v>
      </c>
      <c r="I275" s="2">
        <v>876</v>
      </c>
      <c r="J275" s="2">
        <v>97.1</v>
      </c>
      <c r="K275" s="2">
        <v>4.78</v>
      </c>
      <c r="L275" s="2">
        <v>9.61</v>
      </c>
      <c r="M275" s="2" t="s">
        <v>1134</v>
      </c>
      <c r="N275" s="2" t="s">
        <v>1135</v>
      </c>
      <c r="O275" s="2" t="s">
        <v>1136</v>
      </c>
      <c r="P275" s="2" t="s">
        <v>124</v>
      </c>
      <c r="Q275" s="2">
        <v>160357904</v>
      </c>
      <c r="R275" s="2" t="s">
        <v>25</v>
      </c>
      <c r="S275" t="s">
        <v>1194</v>
      </c>
    </row>
    <row r="276" spans="1:19">
      <c r="A276" s="2" t="s">
        <v>18</v>
      </c>
      <c r="B276" s="2" t="s">
        <v>1149</v>
      </c>
      <c r="C276" s="2" t="s">
        <v>1150</v>
      </c>
      <c r="D276" s="2">
        <v>13.179</v>
      </c>
      <c r="E276" s="2">
        <v>21</v>
      </c>
      <c r="F276" s="2">
        <v>3</v>
      </c>
      <c r="G276" s="2">
        <v>4</v>
      </c>
      <c r="H276" s="2">
        <v>3</v>
      </c>
      <c r="I276" s="2">
        <v>136</v>
      </c>
      <c r="J276" s="2">
        <v>15.8</v>
      </c>
      <c r="K276" s="2">
        <v>10.56</v>
      </c>
      <c r="L276" s="2">
        <v>9.9</v>
      </c>
      <c r="M276" s="2" t="s">
        <v>1151</v>
      </c>
      <c r="N276" s="2" t="s">
        <v>349</v>
      </c>
      <c r="O276" s="2" t="s">
        <v>1152</v>
      </c>
      <c r="P276" s="2" t="s">
        <v>124</v>
      </c>
      <c r="Q276" s="2">
        <v>646468540</v>
      </c>
      <c r="R276" s="2" t="s">
        <v>25</v>
      </c>
      <c r="S276" t="s">
        <v>751</v>
      </c>
    </row>
    <row r="277" spans="1:19">
      <c r="A277" s="2" t="s">
        <v>18</v>
      </c>
      <c r="B277" s="2" t="s">
        <v>1188</v>
      </c>
      <c r="C277" s="2" t="s">
        <v>1189</v>
      </c>
      <c r="D277" s="2">
        <v>12.433999999999999</v>
      </c>
      <c r="E277" s="2">
        <v>6</v>
      </c>
      <c r="F277" s="2">
        <v>3</v>
      </c>
      <c r="G277" s="2">
        <v>4</v>
      </c>
      <c r="H277" s="2">
        <v>3</v>
      </c>
      <c r="I277" s="2">
        <v>609</v>
      </c>
      <c r="J277" s="2">
        <v>69.3</v>
      </c>
      <c r="K277" s="2">
        <v>6.28</v>
      </c>
      <c r="L277" s="2">
        <v>8.5399999999999991</v>
      </c>
      <c r="M277" s="2" t="s">
        <v>1190</v>
      </c>
      <c r="N277" s="2" t="s">
        <v>990</v>
      </c>
      <c r="O277" s="2" t="s">
        <v>1191</v>
      </c>
      <c r="P277" s="2" t="s">
        <v>225</v>
      </c>
      <c r="Q277" s="2">
        <v>833907968</v>
      </c>
      <c r="R277" s="2" t="s">
        <v>25</v>
      </c>
      <c r="S277" t="s">
        <v>1970</v>
      </c>
    </row>
    <row r="278" spans="1:19">
      <c r="A278" s="2" t="s">
        <v>18</v>
      </c>
      <c r="B278" s="2" t="s">
        <v>1195</v>
      </c>
      <c r="C278" s="2" t="s">
        <v>1196</v>
      </c>
      <c r="D278" s="2">
        <v>12.14</v>
      </c>
      <c r="E278" s="2">
        <v>13</v>
      </c>
      <c r="F278" s="2">
        <v>3</v>
      </c>
      <c r="G278" s="2">
        <v>4</v>
      </c>
      <c r="H278" s="2">
        <v>3</v>
      </c>
      <c r="I278" s="2">
        <v>274</v>
      </c>
      <c r="J278" s="2">
        <v>30.3</v>
      </c>
      <c r="K278" s="2">
        <v>5.97</v>
      </c>
      <c r="L278" s="2">
        <v>9.6999999999999993</v>
      </c>
      <c r="M278" s="2" t="s">
        <v>1197</v>
      </c>
      <c r="N278" s="2" t="s">
        <v>661</v>
      </c>
      <c r="O278" s="2" t="s">
        <v>142</v>
      </c>
      <c r="P278" s="2" t="s">
        <v>143</v>
      </c>
      <c r="Q278" s="2">
        <v>284043936</v>
      </c>
      <c r="R278" s="2" t="s">
        <v>25</v>
      </c>
      <c r="S278" t="s">
        <v>1317</v>
      </c>
    </row>
    <row r="279" spans="1:19">
      <c r="A279" s="2" t="s">
        <v>18</v>
      </c>
      <c r="B279" s="2" t="s">
        <v>1202</v>
      </c>
      <c r="C279" s="2" t="s">
        <v>1203</v>
      </c>
      <c r="D279" s="2">
        <v>11.891</v>
      </c>
      <c r="E279" s="2">
        <v>6</v>
      </c>
      <c r="F279" s="2">
        <v>3</v>
      </c>
      <c r="G279" s="2">
        <v>3</v>
      </c>
      <c r="H279" s="2">
        <v>3</v>
      </c>
      <c r="I279" s="2">
        <v>615</v>
      </c>
      <c r="J279" s="2">
        <v>70.7</v>
      </c>
      <c r="K279" s="2">
        <v>9.36</v>
      </c>
      <c r="L279" s="2">
        <v>5.0999999999999996</v>
      </c>
      <c r="M279" s="2" t="s">
        <v>1204</v>
      </c>
      <c r="N279" s="2" t="s">
        <v>826</v>
      </c>
      <c r="O279" s="2" t="s">
        <v>925</v>
      </c>
      <c r="P279" s="2" t="s">
        <v>225</v>
      </c>
      <c r="Q279" s="2">
        <v>35537724</v>
      </c>
      <c r="R279" s="2" t="s">
        <v>25</v>
      </c>
      <c r="S279" t="s">
        <v>955</v>
      </c>
    </row>
    <row r="280" spans="1:19">
      <c r="A280" s="2" t="s">
        <v>18</v>
      </c>
      <c r="B280" s="2" t="s">
        <v>1210</v>
      </c>
      <c r="C280" s="2" t="s">
        <v>1211</v>
      </c>
      <c r="D280" s="2">
        <v>11.597</v>
      </c>
      <c r="E280" s="2">
        <v>15</v>
      </c>
      <c r="F280" s="2">
        <v>3</v>
      </c>
      <c r="G280" s="2">
        <v>3</v>
      </c>
      <c r="H280" s="2">
        <v>3</v>
      </c>
      <c r="I280" s="2">
        <v>254</v>
      </c>
      <c r="J280" s="2">
        <v>29</v>
      </c>
      <c r="K280" s="2">
        <v>5.5</v>
      </c>
      <c r="L280" s="2">
        <v>8.44</v>
      </c>
      <c r="M280" s="2" t="s">
        <v>1212</v>
      </c>
      <c r="N280" s="2" t="s">
        <v>51</v>
      </c>
      <c r="O280" s="2" t="s">
        <v>1213</v>
      </c>
      <c r="P280" s="2" t="s">
        <v>61</v>
      </c>
      <c r="Q280" s="2">
        <v>271627408</v>
      </c>
      <c r="R280" s="2" t="s">
        <v>25</v>
      </c>
      <c r="S280" t="s">
        <v>1592</v>
      </c>
    </row>
    <row r="281" spans="1:19">
      <c r="A281" s="2" t="s">
        <v>18</v>
      </c>
      <c r="B281" s="2" t="s">
        <v>1217</v>
      </c>
      <c r="C281" s="2" t="s">
        <v>1218</v>
      </c>
      <c r="D281" s="2">
        <v>11.507999999999999</v>
      </c>
      <c r="E281" s="2">
        <v>16</v>
      </c>
      <c r="F281" s="2">
        <v>3</v>
      </c>
      <c r="G281" s="2">
        <v>9</v>
      </c>
      <c r="H281" s="2">
        <v>3</v>
      </c>
      <c r="I281" s="2">
        <v>123</v>
      </c>
      <c r="J281" s="2">
        <v>14.5</v>
      </c>
      <c r="K281" s="2">
        <v>11.05</v>
      </c>
      <c r="L281" s="2">
        <v>21.55</v>
      </c>
      <c r="M281" s="2" t="s">
        <v>1219</v>
      </c>
      <c r="N281" s="2" t="s">
        <v>409</v>
      </c>
      <c r="O281" s="2" t="s">
        <v>341</v>
      </c>
      <c r="P281" s="2" t="s">
        <v>225</v>
      </c>
      <c r="Q281" s="2">
        <v>750580554</v>
      </c>
      <c r="R281" s="2" t="s">
        <v>25</v>
      </c>
      <c r="S281" t="s">
        <v>1389</v>
      </c>
    </row>
    <row r="282" spans="1:19">
      <c r="A282" s="2" t="s">
        <v>18</v>
      </c>
      <c r="B282" s="2" t="s">
        <v>1220</v>
      </c>
      <c r="C282" s="2" t="s">
        <v>1221</v>
      </c>
      <c r="D282" s="2">
        <v>11.451000000000001</v>
      </c>
      <c r="E282" s="2">
        <v>28</v>
      </c>
      <c r="F282" s="2">
        <v>3</v>
      </c>
      <c r="G282" s="2">
        <v>3</v>
      </c>
      <c r="H282" s="2">
        <v>3</v>
      </c>
      <c r="I282" s="2">
        <v>126</v>
      </c>
      <c r="J282" s="2">
        <v>13.9</v>
      </c>
      <c r="K282" s="2">
        <v>10.32</v>
      </c>
      <c r="L282" s="2">
        <v>9.4499999999999993</v>
      </c>
      <c r="M282" s="2" t="s">
        <v>1222</v>
      </c>
      <c r="N282" s="2" t="s">
        <v>1223</v>
      </c>
      <c r="O282" s="2" t="s">
        <v>1168</v>
      </c>
      <c r="P282" s="2" t="s">
        <v>225</v>
      </c>
      <c r="Q282" s="2">
        <v>594078588</v>
      </c>
      <c r="R282" s="2" t="s">
        <v>25</v>
      </c>
      <c r="S282" t="s">
        <v>1652</v>
      </c>
    </row>
    <row r="283" spans="1:19">
      <c r="A283" s="2" t="s">
        <v>18</v>
      </c>
      <c r="B283" s="2" t="s">
        <v>1224</v>
      </c>
      <c r="C283" s="2" t="s">
        <v>1225</v>
      </c>
      <c r="D283" s="2">
        <v>11.401999999999999</v>
      </c>
      <c r="E283" s="2">
        <v>13</v>
      </c>
      <c r="F283" s="2">
        <v>4</v>
      </c>
      <c r="G283" s="2">
        <v>5</v>
      </c>
      <c r="H283" s="2">
        <v>3</v>
      </c>
      <c r="I283" s="2">
        <v>355</v>
      </c>
      <c r="J283" s="2">
        <v>40.9</v>
      </c>
      <c r="K283" s="2">
        <v>7.61</v>
      </c>
      <c r="L283" s="2">
        <v>8.7200000000000006</v>
      </c>
      <c r="M283" s="2" t="s">
        <v>1226</v>
      </c>
      <c r="N283" s="2" t="s">
        <v>300</v>
      </c>
      <c r="O283" s="2" t="s">
        <v>1227</v>
      </c>
      <c r="P283" s="2" t="s">
        <v>729</v>
      </c>
      <c r="Q283" s="2">
        <v>123478548</v>
      </c>
      <c r="R283" s="2" t="s">
        <v>25</v>
      </c>
      <c r="S283" t="s">
        <v>1703</v>
      </c>
    </row>
    <row r="284" spans="1:19">
      <c r="A284" s="2" t="s">
        <v>18</v>
      </c>
      <c r="B284" s="2" t="s">
        <v>1228</v>
      </c>
      <c r="C284" s="2" t="s">
        <v>1229</v>
      </c>
      <c r="D284" s="2">
        <v>11.382999999999999</v>
      </c>
      <c r="E284" s="2">
        <v>11</v>
      </c>
      <c r="F284" s="2">
        <v>3</v>
      </c>
      <c r="G284" s="2">
        <v>3</v>
      </c>
      <c r="H284" s="2">
        <v>3</v>
      </c>
      <c r="I284" s="2">
        <v>298</v>
      </c>
      <c r="J284" s="2">
        <v>33</v>
      </c>
      <c r="K284" s="2">
        <v>9.2200000000000006</v>
      </c>
      <c r="L284" s="2">
        <v>8.23</v>
      </c>
      <c r="M284" s="2" t="s">
        <v>1230</v>
      </c>
      <c r="N284" s="2" t="s">
        <v>773</v>
      </c>
      <c r="O284" s="2" t="s">
        <v>518</v>
      </c>
      <c r="P284" s="2" t="s">
        <v>519</v>
      </c>
      <c r="Q284" s="2">
        <v>87688020</v>
      </c>
      <c r="R284" s="2" t="s">
        <v>25</v>
      </c>
      <c r="S284" t="s">
        <v>1230</v>
      </c>
    </row>
    <row r="285" spans="1:19">
      <c r="A285" s="2" t="s">
        <v>18</v>
      </c>
      <c r="B285" s="2" t="s">
        <v>1234</v>
      </c>
      <c r="C285" s="2" t="s">
        <v>1235</v>
      </c>
      <c r="D285" s="2">
        <v>11.332000000000001</v>
      </c>
      <c r="E285" s="2">
        <v>14</v>
      </c>
      <c r="F285" s="2">
        <v>3</v>
      </c>
      <c r="G285" s="2">
        <v>3</v>
      </c>
      <c r="H285" s="2">
        <v>3</v>
      </c>
      <c r="I285" s="2">
        <v>271</v>
      </c>
      <c r="J285" s="2">
        <v>29.7</v>
      </c>
      <c r="K285" s="2">
        <v>9.0399999999999991</v>
      </c>
      <c r="L285" s="2">
        <v>4.7</v>
      </c>
      <c r="M285" s="2" t="s">
        <v>1236</v>
      </c>
      <c r="N285" s="2" t="s">
        <v>51</v>
      </c>
      <c r="O285" s="2" t="s">
        <v>188</v>
      </c>
      <c r="P285" s="2" t="s">
        <v>124</v>
      </c>
      <c r="Q285" s="2">
        <v>71535248</v>
      </c>
      <c r="R285" s="2" t="s">
        <v>25</v>
      </c>
      <c r="S285" t="s">
        <v>1412</v>
      </c>
    </row>
    <row r="286" spans="1:19">
      <c r="A286" s="2" t="s">
        <v>18</v>
      </c>
      <c r="B286" s="2" t="s">
        <v>1248</v>
      </c>
      <c r="C286" s="2" t="s">
        <v>1249</v>
      </c>
      <c r="D286" s="2">
        <v>11.117000000000001</v>
      </c>
      <c r="E286" s="2">
        <v>7</v>
      </c>
      <c r="F286" s="2">
        <v>3</v>
      </c>
      <c r="G286" s="2">
        <v>5</v>
      </c>
      <c r="H286" s="2">
        <v>3</v>
      </c>
      <c r="I286" s="2">
        <v>541</v>
      </c>
      <c r="J286" s="2">
        <v>56.6</v>
      </c>
      <c r="K286" s="2">
        <v>5.48</v>
      </c>
      <c r="L286" s="2">
        <v>9.76</v>
      </c>
      <c r="M286" s="2" t="s">
        <v>1250</v>
      </c>
      <c r="N286" s="2" t="s">
        <v>69</v>
      </c>
      <c r="O286" s="2" t="s">
        <v>123</v>
      </c>
      <c r="P286" s="2" t="s">
        <v>364</v>
      </c>
      <c r="Q286" s="2">
        <v>124542416</v>
      </c>
      <c r="R286" s="2" t="s">
        <v>25</v>
      </c>
      <c r="S286" t="s">
        <v>2025</v>
      </c>
    </row>
    <row r="287" spans="1:19">
      <c r="A287" s="2" t="s">
        <v>18</v>
      </c>
      <c r="B287" s="2" t="s">
        <v>1258</v>
      </c>
      <c r="C287" s="2" t="s">
        <v>1259</v>
      </c>
      <c r="D287" s="2">
        <v>10.936999999999999</v>
      </c>
      <c r="E287" s="2">
        <v>25</v>
      </c>
      <c r="F287" s="2">
        <v>3</v>
      </c>
      <c r="G287" s="2">
        <v>9</v>
      </c>
      <c r="H287" s="2">
        <v>3</v>
      </c>
      <c r="I287" s="2">
        <v>128</v>
      </c>
      <c r="J287" s="2">
        <v>14.2</v>
      </c>
      <c r="K287" s="2">
        <v>6.48</v>
      </c>
      <c r="L287" s="2">
        <v>16.690000000000001</v>
      </c>
      <c r="M287" s="2" t="s">
        <v>1260</v>
      </c>
      <c r="N287" s="2" t="s">
        <v>1261</v>
      </c>
      <c r="O287" s="2" t="s">
        <v>1262</v>
      </c>
      <c r="P287" s="2" t="s">
        <v>124</v>
      </c>
      <c r="Q287" s="2">
        <v>702904696</v>
      </c>
      <c r="R287" s="2" t="s">
        <v>25</v>
      </c>
      <c r="S287" t="s">
        <v>1823</v>
      </c>
    </row>
    <row r="288" spans="1:19">
      <c r="A288" s="2" t="s">
        <v>18</v>
      </c>
      <c r="B288" s="2" t="s">
        <v>1263</v>
      </c>
      <c r="C288" s="2" t="s">
        <v>1264</v>
      </c>
      <c r="D288" s="2">
        <v>10.914</v>
      </c>
      <c r="E288" s="2">
        <v>18</v>
      </c>
      <c r="F288" s="2">
        <v>3</v>
      </c>
      <c r="G288" s="2">
        <v>3</v>
      </c>
      <c r="H288" s="2">
        <v>3</v>
      </c>
      <c r="I288" s="2">
        <v>324</v>
      </c>
      <c r="J288" s="2">
        <v>35.9</v>
      </c>
      <c r="K288" s="2">
        <v>9.8800000000000008</v>
      </c>
      <c r="L288" s="2">
        <v>8.1</v>
      </c>
      <c r="M288" s="2" t="s">
        <v>1265</v>
      </c>
      <c r="N288" s="2" t="s">
        <v>979</v>
      </c>
      <c r="O288" s="2" t="s">
        <v>1266</v>
      </c>
      <c r="P288" s="2" t="s">
        <v>225</v>
      </c>
      <c r="Q288" s="2">
        <v>152356046</v>
      </c>
      <c r="R288" s="2" t="s">
        <v>25</v>
      </c>
      <c r="S288" t="s">
        <v>872</v>
      </c>
    </row>
    <row r="289" spans="1:19">
      <c r="A289" s="2" t="s">
        <v>18</v>
      </c>
      <c r="B289" s="2" t="s">
        <v>1275</v>
      </c>
      <c r="C289" s="2" t="s">
        <v>1276</v>
      </c>
      <c r="D289" s="2">
        <v>10.81</v>
      </c>
      <c r="E289" s="2">
        <v>14</v>
      </c>
      <c r="F289" s="2">
        <v>3</v>
      </c>
      <c r="G289" s="2">
        <v>4</v>
      </c>
      <c r="H289" s="2">
        <v>3</v>
      </c>
      <c r="I289" s="2">
        <v>239</v>
      </c>
      <c r="J289" s="2">
        <v>27.5</v>
      </c>
      <c r="K289" s="2">
        <v>8.2899999999999991</v>
      </c>
      <c r="L289" s="2">
        <v>10.1</v>
      </c>
      <c r="M289" s="2" t="s">
        <v>1277</v>
      </c>
      <c r="N289" s="2" t="s">
        <v>900</v>
      </c>
      <c r="O289" s="2" t="s">
        <v>581</v>
      </c>
      <c r="P289" s="2" t="s">
        <v>25</v>
      </c>
      <c r="Q289" s="2">
        <v>136757272</v>
      </c>
      <c r="R289" s="2" t="s">
        <v>25</v>
      </c>
      <c r="S289" t="s">
        <v>1062</v>
      </c>
    </row>
    <row r="290" spans="1:19">
      <c r="A290" s="2" t="s">
        <v>18</v>
      </c>
      <c r="B290" s="2" t="s">
        <v>1299</v>
      </c>
      <c r="C290" s="2" t="s">
        <v>1300</v>
      </c>
      <c r="D290" s="2">
        <v>10.522</v>
      </c>
      <c r="E290" s="2">
        <v>5</v>
      </c>
      <c r="F290" s="2">
        <v>3</v>
      </c>
      <c r="G290" s="2">
        <v>3</v>
      </c>
      <c r="H290" s="2">
        <v>3</v>
      </c>
      <c r="I290" s="2">
        <v>474</v>
      </c>
      <c r="J290" s="2">
        <v>53.2</v>
      </c>
      <c r="K290" s="2">
        <v>7.08</v>
      </c>
      <c r="L290" s="2">
        <v>6.15</v>
      </c>
      <c r="M290" s="2" t="s">
        <v>1301</v>
      </c>
      <c r="N290" s="2" t="s">
        <v>1302</v>
      </c>
      <c r="O290" s="2" t="s">
        <v>70</v>
      </c>
      <c r="P290" s="2" t="s">
        <v>47</v>
      </c>
      <c r="Q290" s="2">
        <v>59318283.375</v>
      </c>
      <c r="R290" s="2" t="s">
        <v>25</v>
      </c>
      <c r="S290" t="s">
        <v>2642</v>
      </c>
    </row>
    <row r="291" spans="1:19">
      <c r="A291" s="2" t="s">
        <v>18</v>
      </c>
      <c r="B291" s="2" t="s">
        <v>1309</v>
      </c>
      <c r="C291" s="2" t="s">
        <v>1310</v>
      </c>
      <c r="D291" s="2">
        <v>10.329000000000001</v>
      </c>
      <c r="E291" s="2">
        <v>15</v>
      </c>
      <c r="F291" s="2">
        <v>3</v>
      </c>
      <c r="G291" s="2">
        <v>5</v>
      </c>
      <c r="H291" s="2">
        <v>3</v>
      </c>
      <c r="I291" s="2">
        <v>338</v>
      </c>
      <c r="J291" s="2">
        <v>35.5</v>
      </c>
      <c r="K291" s="2">
        <v>8.68</v>
      </c>
      <c r="L291" s="2">
        <v>6.62</v>
      </c>
      <c r="M291" s="2" t="s">
        <v>1311</v>
      </c>
      <c r="N291" s="2" t="s">
        <v>443</v>
      </c>
      <c r="O291" s="2" t="s">
        <v>498</v>
      </c>
      <c r="P291" s="2" t="s">
        <v>124</v>
      </c>
      <c r="Q291" s="2">
        <v>179233708</v>
      </c>
      <c r="R291" s="2" t="s">
        <v>25</v>
      </c>
      <c r="S291" t="s">
        <v>1748</v>
      </c>
    </row>
    <row r="292" spans="1:19">
      <c r="A292" s="2" t="s">
        <v>18</v>
      </c>
      <c r="B292" s="2" t="s">
        <v>1319</v>
      </c>
      <c r="C292" s="2" t="s">
        <v>1320</v>
      </c>
      <c r="D292" s="2">
        <v>10.119999999999999</v>
      </c>
      <c r="E292" s="2">
        <v>17</v>
      </c>
      <c r="F292" s="2">
        <v>3</v>
      </c>
      <c r="G292" s="2">
        <v>4</v>
      </c>
      <c r="H292" s="2">
        <v>3</v>
      </c>
      <c r="I292" s="2">
        <v>200</v>
      </c>
      <c r="J292" s="2">
        <v>22.5</v>
      </c>
      <c r="K292" s="2">
        <v>8.3800000000000008</v>
      </c>
      <c r="L292" s="2">
        <v>4.71</v>
      </c>
      <c r="M292" s="2" t="s">
        <v>1321</v>
      </c>
      <c r="N292" s="2" t="s">
        <v>439</v>
      </c>
      <c r="O292" s="2" t="s">
        <v>88</v>
      </c>
      <c r="P292" s="2" t="s">
        <v>47</v>
      </c>
      <c r="Q292" s="2">
        <v>192702248</v>
      </c>
      <c r="R292" s="2" t="s">
        <v>25</v>
      </c>
      <c r="S292" t="s">
        <v>669</v>
      </c>
    </row>
    <row r="293" spans="1:19">
      <c r="A293" s="2" t="s">
        <v>18</v>
      </c>
      <c r="B293" s="2" t="s">
        <v>1326</v>
      </c>
      <c r="C293" s="2" t="s">
        <v>1327</v>
      </c>
      <c r="D293" s="2">
        <v>10.07</v>
      </c>
      <c r="E293" s="2">
        <v>7</v>
      </c>
      <c r="F293" s="2">
        <v>3</v>
      </c>
      <c r="G293" s="2">
        <v>3</v>
      </c>
      <c r="H293" s="2">
        <v>3</v>
      </c>
      <c r="I293" s="2">
        <v>456</v>
      </c>
      <c r="J293" s="2">
        <v>50.2</v>
      </c>
      <c r="K293" s="2">
        <v>6.42</v>
      </c>
      <c r="L293" s="2">
        <v>5.41</v>
      </c>
      <c r="M293" s="2" t="s">
        <v>1328</v>
      </c>
      <c r="N293" s="2" t="s">
        <v>1329</v>
      </c>
      <c r="O293" s="2" t="s">
        <v>1113</v>
      </c>
      <c r="P293" s="2" t="s">
        <v>124</v>
      </c>
      <c r="Q293" s="2">
        <v>117846692</v>
      </c>
      <c r="R293" s="2" t="s">
        <v>25</v>
      </c>
      <c r="S293" t="s">
        <v>1377</v>
      </c>
    </row>
    <row r="294" spans="1:19">
      <c r="A294" s="2" t="s">
        <v>18</v>
      </c>
      <c r="B294" s="2" t="s">
        <v>1346</v>
      </c>
      <c r="C294" s="2" t="s">
        <v>1347</v>
      </c>
      <c r="D294" s="2">
        <v>9.5950000000000006</v>
      </c>
      <c r="E294" s="2">
        <v>5</v>
      </c>
      <c r="F294" s="2">
        <v>3</v>
      </c>
      <c r="G294" s="2">
        <v>3</v>
      </c>
      <c r="H294" s="2">
        <v>3</v>
      </c>
      <c r="I294" s="2">
        <v>737</v>
      </c>
      <c r="J294" s="2">
        <v>80.900000000000006</v>
      </c>
      <c r="K294" s="2">
        <v>5.83</v>
      </c>
      <c r="L294" s="2">
        <v>6.56</v>
      </c>
      <c r="M294" s="2" t="s">
        <v>1348</v>
      </c>
      <c r="N294" s="2" t="s">
        <v>51</v>
      </c>
      <c r="O294" s="2" t="s">
        <v>23</v>
      </c>
      <c r="P294" s="2" t="s">
        <v>47</v>
      </c>
      <c r="Q294" s="2">
        <v>89183683</v>
      </c>
      <c r="R294" s="2" t="s">
        <v>25</v>
      </c>
      <c r="S294" t="s">
        <v>2071</v>
      </c>
    </row>
    <row r="295" spans="1:19">
      <c r="A295" s="2" t="s">
        <v>18</v>
      </c>
      <c r="B295" s="2" t="s">
        <v>1364</v>
      </c>
      <c r="C295" s="2" t="s">
        <v>1365</v>
      </c>
      <c r="D295" s="2">
        <v>9.2720000000000002</v>
      </c>
      <c r="E295" s="2">
        <v>13</v>
      </c>
      <c r="F295" s="2">
        <v>3</v>
      </c>
      <c r="G295" s="2">
        <v>3</v>
      </c>
      <c r="H295" s="2">
        <v>3</v>
      </c>
      <c r="I295" s="2">
        <v>238</v>
      </c>
      <c r="J295" s="2">
        <v>27.4</v>
      </c>
      <c r="K295" s="2">
        <v>11.82</v>
      </c>
      <c r="L295" s="2">
        <v>4.5999999999999996</v>
      </c>
      <c r="M295" s="2" t="s">
        <v>1366</v>
      </c>
      <c r="N295" s="2" t="s">
        <v>1208</v>
      </c>
      <c r="O295" s="2" t="s">
        <v>581</v>
      </c>
      <c r="P295" s="2" t="s">
        <v>225</v>
      </c>
      <c r="Q295" s="2">
        <v>49459691</v>
      </c>
      <c r="R295" s="2" t="s">
        <v>25</v>
      </c>
      <c r="S295" t="s">
        <v>1595</v>
      </c>
    </row>
    <row r="296" spans="1:19">
      <c r="A296" s="2" t="s">
        <v>18</v>
      </c>
      <c r="B296" s="2" t="s">
        <v>1371</v>
      </c>
      <c r="C296" s="2" t="s">
        <v>1372</v>
      </c>
      <c r="D296" s="2">
        <v>9.2279999999999998</v>
      </c>
      <c r="E296" s="2">
        <v>1</v>
      </c>
      <c r="F296" s="2">
        <v>3</v>
      </c>
      <c r="G296" s="2">
        <v>4</v>
      </c>
      <c r="H296" s="2">
        <v>3</v>
      </c>
      <c r="I296" s="2">
        <v>2102</v>
      </c>
      <c r="J296" s="2">
        <v>236.7</v>
      </c>
      <c r="K296" s="2">
        <v>7.06</v>
      </c>
      <c r="L296" s="2">
        <v>7.37</v>
      </c>
      <c r="M296" s="2" t="s">
        <v>1373</v>
      </c>
      <c r="N296" s="2" t="s">
        <v>1374</v>
      </c>
      <c r="O296" s="2" t="s">
        <v>819</v>
      </c>
      <c r="P296" s="2" t="s">
        <v>537</v>
      </c>
      <c r="Q296" s="2">
        <v>35706353</v>
      </c>
      <c r="R296" s="2" t="s">
        <v>25</v>
      </c>
      <c r="S296" t="s">
        <v>2955</v>
      </c>
    </row>
    <row r="297" spans="1:19">
      <c r="A297" s="2" t="s">
        <v>18</v>
      </c>
      <c r="B297" s="2" t="s">
        <v>1410</v>
      </c>
      <c r="C297" s="2" t="s">
        <v>1411</v>
      </c>
      <c r="D297" s="2">
        <v>8.798</v>
      </c>
      <c r="E297" s="2">
        <v>5</v>
      </c>
      <c r="F297" s="2">
        <v>3</v>
      </c>
      <c r="G297" s="2">
        <v>3</v>
      </c>
      <c r="H297" s="2">
        <v>3</v>
      </c>
      <c r="I297" s="2">
        <v>847</v>
      </c>
      <c r="J297" s="2">
        <v>94.6</v>
      </c>
      <c r="K297" s="2">
        <v>6.25</v>
      </c>
      <c r="L297" s="2">
        <v>6.01</v>
      </c>
      <c r="M297" s="2" t="s">
        <v>1412</v>
      </c>
      <c r="N297" s="2" t="s">
        <v>1413</v>
      </c>
      <c r="O297" s="2" t="s">
        <v>1414</v>
      </c>
      <c r="P297" s="2" t="s">
        <v>225</v>
      </c>
      <c r="Q297" s="2">
        <v>63699292</v>
      </c>
      <c r="R297" s="2" t="s">
        <v>25</v>
      </c>
      <c r="S297" t="s">
        <v>2154</v>
      </c>
    </row>
    <row r="298" spans="1:19">
      <c r="A298" s="2" t="s">
        <v>18</v>
      </c>
      <c r="B298" s="2" t="s">
        <v>1425</v>
      </c>
      <c r="C298" s="2" t="s">
        <v>1426</v>
      </c>
      <c r="D298" s="2">
        <v>8.5860000000000003</v>
      </c>
      <c r="E298" s="2">
        <v>26</v>
      </c>
      <c r="F298" s="2">
        <v>3</v>
      </c>
      <c r="G298" s="2">
        <v>11</v>
      </c>
      <c r="H298" s="2">
        <v>3</v>
      </c>
      <c r="I298" s="2">
        <v>121</v>
      </c>
      <c r="J298" s="2">
        <v>13.4</v>
      </c>
      <c r="K298" s="2">
        <v>5.25</v>
      </c>
      <c r="L298" s="2">
        <v>23.4</v>
      </c>
      <c r="M298" s="2" t="s">
        <v>1427</v>
      </c>
      <c r="N298" s="2" t="s">
        <v>112</v>
      </c>
      <c r="O298" s="2" t="s">
        <v>986</v>
      </c>
      <c r="P298" s="2" t="s">
        <v>124</v>
      </c>
      <c r="Q298" s="2">
        <v>5714992568</v>
      </c>
      <c r="R298" s="2" t="s">
        <v>25</v>
      </c>
      <c r="S298" t="s">
        <v>1775</v>
      </c>
    </row>
    <row r="299" spans="1:19">
      <c r="A299" s="2" t="s">
        <v>18</v>
      </c>
      <c r="B299" s="2" t="s">
        <v>1456</v>
      </c>
      <c r="C299" s="2" t="s">
        <v>1457</v>
      </c>
      <c r="D299" s="2">
        <v>8.2650000000000006</v>
      </c>
      <c r="E299" s="2">
        <v>8</v>
      </c>
      <c r="F299" s="2">
        <v>3</v>
      </c>
      <c r="G299" s="2">
        <v>3</v>
      </c>
      <c r="H299" s="2">
        <v>3</v>
      </c>
      <c r="I299" s="2">
        <v>432</v>
      </c>
      <c r="J299" s="2">
        <v>47.7</v>
      </c>
      <c r="K299" s="2">
        <v>6.34</v>
      </c>
      <c r="L299" s="2">
        <v>4.63</v>
      </c>
      <c r="M299" s="2" t="s">
        <v>1458</v>
      </c>
      <c r="N299" s="2" t="s">
        <v>443</v>
      </c>
      <c r="O299" s="2" t="s">
        <v>1459</v>
      </c>
      <c r="P299" s="2" t="s">
        <v>124</v>
      </c>
      <c r="Q299" s="2">
        <v>76540197</v>
      </c>
      <c r="R299" s="2" t="s">
        <v>25</v>
      </c>
      <c r="S299" t="s">
        <v>1065</v>
      </c>
    </row>
    <row r="300" spans="1:19">
      <c r="A300" s="2" t="s">
        <v>18</v>
      </c>
      <c r="B300" s="2" t="s">
        <v>1471</v>
      </c>
      <c r="C300" s="2" t="s">
        <v>1472</v>
      </c>
      <c r="D300" s="2">
        <v>8.1679999999999993</v>
      </c>
      <c r="E300" s="2">
        <v>27</v>
      </c>
      <c r="F300" s="2">
        <v>3</v>
      </c>
      <c r="G300" s="2">
        <v>3</v>
      </c>
      <c r="H300" s="2">
        <v>3</v>
      </c>
      <c r="I300" s="2">
        <v>115</v>
      </c>
      <c r="J300" s="2">
        <v>13</v>
      </c>
      <c r="K300" s="2">
        <v>11</v>
      </c>
      <c r="L300" s="2">
        <v>7.52</v>
      </c>
      <c r="M300" s="2" t="s">
        <v>1473</v>
      </c>
      <c r="N300" s="2" t="s">
        <v>223</v>
      </c>
      <c r="O300" s="2" t="s">
        <v>1152</v>
      </c>
      <c r="P300" s="2" t="s">
        <v>225</v>
      </c>
      <c r="Q300" s="2">
        <v>329484151</v>
      </c>
      <c r="R300" s="2" t="s">
        <v>25</v>
      </c>
      <c r="S300" t="s">
        <v>1089</v>
      </c>
    </row>
    <row r="301" spans="1:19">
      <c r="A301" s="2" t="s">
        <v>18</v>
      </c>
      <c r="B301" s="2" t="s">
        <v>1495</v>
      </c>
      <c r="C301" s="2" t="s">
        <v>1496</v>
      </c>
      <c r="D301" s="2">
        <v>7.9189999999999996</v>
      </c>
      <c r="E301" s="2">
        <v>6</v>
      </c>
      <c r="F301" s="2">
        <v>3</v>
      </c>
      <c r="G301" s="2">
        <v>3</v>
      </c>
      <c r="H301" s="2">
        <v>3</v>
      </c>
      <c r="I301" s="2">
        <v>642</v>
      </c>
      <c r="J301" s="2">
        <v>72.900000000000006</v>
      </c>
      <c r="K301" s="2">
        <v>5.87</v>
      </c>
      <c r="L301" s="2">
        <v>5.22</v>
      </c>
      <c r="M301" s="2" t="s">
        <v>1497</v>
      </c>
      <c r="N301" s="2" t="s">
        <v>1498</v>
      </c>
      <c r="O301" s="2" t="s">
        <v>268</v>
      </c>
      <c r="P301" s="2" t="s">
        <v>124</v>
      </c>
      <c r="Q301" s="2">
        <v>186678066</v>
      </c>
      <c r="R301" s="2" t="s">
        <v>25</v>
      </c>
      <c r="S301" t="s">
        <v>1212</v>
      </c>
    </row>
    <row r="302" spans="1:19">
      <c r="A302" s="2" t="s">
        <v>18</v>
      </c>
      <c r="B302" s="2" t="s">
        <v>1505</v>
      </c>
      <c r="C302" s="2" t="s">
        <v>1506</v>
      </c>
      <c r="D302" s="2">
        <v>7.8659999999999997</v>
      </c>
      <c r="E302" s="2">
        <v>13</v>
      </c>
      <c r="F302" s="2">
        <v>3</v>
      </c>
      <c r="G302" s="2">
        <v>3</v>
      </c>
      <c r="H302" s="2">
        <v>3</v>
      </c>
      <c r="I302" s="2">
        <v>240</v>
      </c>
      <c r="J302" s="2">
        <v>24.6</v>
      </c>
      <c r="K302" s="2">
        <v>11.19</v>
      </c>
      <c r="L302" s="2">
        <v>6.15</v>
      </c>
      <c r="M302" s="2" t="s">
        <v>1507</v>
      </c>
      <c r="N302" s="2" t="s">
        <v>1508</v>
      </c>
      <c r="O302" s="2" t="s">
        <v>268</v>
      </c>
      <c r="P302" s="2" t="s">
        <v>225</v>
      </c>
      <c r="Q302" s="2">
        <v>216960344</v>
      </c>
      <c r="R302" s="2" t="s">
        <v>25</v>
      </c>
      <c r="S302" t="s">
        <v>1056</v>
      </c>
    </row>
    <row r="303" spans="1:19">
      <c r="A303" s="2" t="s">
        <v>18</v>
      </c>
      <c r="B303" s="2" t="s">
        <v>1509</v>
      </c>
      <c r="C303" s="2" t="s">
        <v>1510</v>
      </c>
      <c r="D303" s="2">
        <v>7.7679999999999998</v>
      </c>
      <c r="E303" s="2">
        <v>10</v>
      </c>
      <c r="F303" s="2">
        <v>3</v>
      </c>
      <c r="G303" s="2">
        <v>6</v>
      </c>
      <c r="H303" s="2">
        <v>3</v>
      </c>
      <c r="I303" s="2">
        <v>322</v>
      </c>
      <c r="J303" s="2">
        <v>35.6</v>
      </c>
      <c r="K303" s="2">
        <v>9.07</v>
      </c>
      <c r="L303" s="2">
        <v>5.83</v>
      </c>
      <c r="M303" s="2" t="s">
        <v>1511</v>
      </c>
      <c r="N303" s="2" t="s">
        <v>570</v>
      </c>
      <c r="O303" s="2" t="s">
        <v>518</v>
      </c>
      <c r="P303" s="2" t="s">
        <v>519</v>
      </c>
      <c r="Q303" s="2">
        <v>107463232.5</v>
      </c>
      <c r="R303" s="2" t="s">
        <v>25</v>
      </c>
      <c r="S303" t="s">
        <v>1239</v>
      </c>
    </row>
    <row r="304" spans="1:19">
      <c r="A304" s="2" t="s">
        <v>18</v>
      </c>
      <c r="B304" s="2" t="s">
        <v>1512</v>
      </c>
      <c r="C304" s="2" t="s">
        <v>1513</v>
      </c>
      <c r="D304" s="2">
        <v>7.7430000000000003</v>
      </c>
      <c r="E304" s="2">
        <v>3</v>
      </c>
      <c r="F304" s="2">
        <v>3</v>
      </c>
      <c r="G304" s="2">
        <v>3</v>
      </c>
      <c r="H304" s="2">
        <v>3</v>
      </c>
      <c r="I304" s="2">
        <v>1083</v>
      </c>
      <c r="J304" s="2">
        <v>122.1</v>
      </c>
      <c r="K304" s="2">
        <v>8.69</v>
      </c>
      <c r="L304" s="2">
        <v>2.85</v>
      </c>
      <c r="M304" s="2" t="s">
        <v>1514</v>
      </c>
      <c r="N304" s="2" t="s">
        <v>105</v>
      </c>
      <c r="O304" s="2" t="s">
        <v>1113</v>
      </c>
      <c r="P304" s="2" t="s">
        <v>124</v>
      </c>
      <c r="Q304" s="2">
        <v>18091092.5</v>
      </c>
      <c r="R304" s="2" t="s">
        <v>25</v>
      </c>
      <c r="S304" t="s">
        <v>2958</v>
      </c>
    </row>
    <row r="305" spans="1:19">
      <c r="A305" s="2" t="s">
        <v>18</v>
      </c>
      <c r="B305" s="2" t="s">
        <v>1529</v>
      </c>
      <c r="C305" s="2" t="s">
        <v>1530</v>
      </c>
      <c r="D305" s="2">
        <v>7.5309999999999997</v>
      </c>
      <c r="E305" s="2">
        <v>5</v>
      </c>
      <c r="F305" s="2">
        <v>3</v>
      </c>
      <c r="G305" s="2">
        <v>5</v>
      </c>
      <c r="H305" s="2">
        <v>3</v>
      </c>
      <c r="I305" s="2">
        <v>669</v>
      </c>
      <c r="J305" s="2">
        <v>69.400000000000006</v>
      </c>
      <c r="K305" s="2">
        <v>9.67</v>
      </c>
      <c r="L305" s="2">
        <v>8.77</v>
      </c>
      <c r="M305" s="2" t="s">
        <v>1531</v>
      </c>
      <c r="N305" s="2" t="s">
        <v>1446</v>
      </c>
      <c r="O305" s="2" t="s">
        <v>581</v>
      </c>
      <c r="P305" s="2" t="s">
        <v>124</v>
      </c>
      <c r="Q305" s="2">
        <v>82582708</v>
      </c>
      <c r="R305" s="2" t="s">
        <v>25</v>
      </c>
      <c r="S305" t="s">
        <v>1905</v>
      </c>
    </row>
    <row r="306" spans="1:19">
      <c r="A306" s="2" t="s">
        <v>18</v>
      </c>
      <c r="B306" s="2" t="s">
        <v>1532</v>
      </c>
      <c r="C306" s="2" t="s">
        <v>1533</v>
      </c>
      <c r="D306" s="2">
        <v>7.4950000000000001</v>
      </c>
      <c r="E306" s="2">
        <v>4</v>
      </c>
      <c r="F306" s="2">
        <v>3</v>
      </c>
      <c r="G306" s="2">
        <v>4</v>
      </c>
      <c r="H306" s="2">
        <v>3</v>
      </c>
      <c r="I306" s="2">
        <v>719</v>
      </c>
      <c r="J306" s="2">
        <v>81.3</v>
      </c>
      <c r="K306" s="2">
        <v>6.46</v>
      </c>
      <c r="L306" s="2">
        <v>8.7899999999999991</v>
      </c>
      <c r="M306" s="2" t="s">
        <v>1534</v>
      </c>
      <c r="N306" s="2" t="s">
        <v>1329</v>
      </c>
      <c r="O306" s="2" t="s">
        <v>268</v>
      </c>
      <c r="P306" s="2" t="s">
        <v>225</v>
      </c>
      <c r="Q306" s="2">
        <v>1296120747</v>
      </c>
      <c r="R306" s="2" t="s">
        <v>25</v>
      </c>
      <c r="S306" t="s">
        <v>1442</v>
      </c>
    </row>
    <row r="307" spans="1:19">
      <c r="A307" s="2" t="s">
        <v>18</v>
      </c>
      <c r="B307" s="2" t="s">
        <v>1569</v>
      </c>
      <c r="C307" s="2" t="s">
        <v>1570</v>
      </c>
      <c r="D307" s="2">
        <v>7.2240000000000002</v>
      </c>
      <c r="E307" s="2">
        <v>7</v>
      </c>
      <c r="F307" s="2">
        <v>3</v>
      </c>
      <c r="G307" s="2">
        <v>3</v>
      </c>
      <c r="H307" s="2">
        <v>3</v>
      </c>
      <c r="I307" s="2">
        <v>521</v>
      </c>
      <c r="J307" s="2">
        <v>57.6</v>
      </c>
      <c r="K307" s="2">
        <v>8.16</v>
      </c>
      <c r="L307" s="2">
        <v>3.93</v>
      </c>
      <c r="M307" s="2" t="s">
        <v>1571</v>
      </c>
      <c r="N307" s="2" t="s">
        <v>1521</v>
      </c>
      <c r="O307" s="2" t="s">
        <v>301</v>
      </c>
      <c r="P307" s="2" t="s">
        <v>25</v>
      </c>
      <c r="Q307" s="2">
        <v>32690746</v>
      </c>
      <c r="R307" s="2" t="s">
        <v>25</v>
      </c>
      <c r="S307" t="s">
        <v>1688</v>
      </c>
    </row>
    <row r="308" spans="1:19">
      <c r="A308" s="2" t="s">
        <v>18</v>
      </c>
      <c r="B308" s="2" t="s">
        <v>1593</v>
      </c>
      <c r="C308" s="2" t="s">
        <v>1594</v>
      </c>
      <c r="D308" s="2">
        <v>6.9560000000000004</v>
      </c>
      <c r="E308" s="2">
        <v>20</v>
      </c>
      <c r="F308" s="2">
        <v>3</v>
      </c>
      <c r="G308" s="2">
        <v>3</v>
      </c>
      <c r="H308" s="2">
        <v>3</v>
      </c>
      <c r="I308" s="2">
        <v>125</v>
      </c>
      <c r="J308" s="2">
        <v>13.7</v>
      </c>
      <c r="K308" s="2">
        <v>10.11</v>
      </c>
      <c r="L308" s="2">
        <v>7.81</v>
      </c>
      <c r="M308" s="2" t="s">
        <v>1595</v>
      </c>
      <c r="N308" s="2" t="s">
        <v>349</v>
      </c>
      <c r="O308" s="2" t="s">
        <v>341</v>
      </c>
      <c r="P308" s="2" t="s">
        <v>124</v>
      </c>
      <c r="Q308" s="2">
        <v>893089216</v>
      </c>
      <c r="R308" s="2" t="s">
        <v>25</v>
      </c>
      <c r="S308" t="s">
        <v>1008</v>
      </c>
    </row>
    <row r="309" spans="1:19">
      <c r="A309" s="2" t="s">
        <v>18</v>
      </c>
      <c r="B309" s="2" t="s">
        <v>1612</v>
      </c>
      <c r="C309" s="2" t="s">
        <v>1613</v>
      </c>
      <c r="D309" s="2">
        <v>6.6890000000000001</v>
      </c>
      <c r="E309" s="2">
        <v>20</v>
      </c>
      <c r="F309" s="2">
        <v>3</v>
      </c>
      <c r="G309" s="2">
        <v>7</v>
      </c>
      <c r="H309" s="2">
        <v>3</v>
      </c>
      <c r="I309" s="2">
        <v>148</v>
      </c>
      <c r="J309" s="2">
        <v>16.600000000000001</v>
      </c>
      <c r="K309" s="2">
        <v>11</v>
      </c>
      <c r="L309" s="2">
        <v>3.99</v>
      </c>
      <c r="M309" s="2" t="s">
        <v>1614</v>
      </c>
      <c r="N309" s="2" t="s">
        <v>368</v>
      </c>
      <c r="O309" s="2" t="s">
        <v>914</v>
      </c>
      <c r="P309" s="2" t="s">
        <v>124</v>
      </c>
      <c r="Q309" s="2">
        <v>458845512</v>
      </c>
      <c r="R309" s="2" t="s">
        <v>25</v>
      </c>
      <c r="S309" t="s">
        <v>1809</v>
      </c>
    </row>
    <row r="310" spans="1:19">
      <c r="A310" s="2" t="s">
        <v>18</v>
      </c>
      <c r="B310" s="2" t="s">
        <v>1643</v>
      </c>
      <c r="C310" s="2" t="s">
        <v>1644</v>
      </c>
      <c r="D310" s="2">
        <v>6.2679999999999998</v>
      </c>
      <c r="E310" s="2">
        <v>21</v>
      </c>
      <c r="F310" s="2">
        <v>3</v>
      </c>
      <c r="G310" s="2">
        <v>5</v>
      </c>
      <c r="H310" s="2">
        <v>3</v>
      </c>
      <c r="I310" s="2">
        <v>117</v>
      </c>
      <c r="J310" s="2">
        <v>13.3</v>
      </c>
      <c r="K310" s="2">
        <v>11.47</v>
      </c>
      <c r="L310" s="2">
        <v>5.96</v>
      </c>
      <c r="M310" s="2" t="s">
        <v>1645</v>
      </c>
      <c r="N310" s="2" t="s">
        <v>368</v>
      </c>
      <c r="O310" s="2" t="s">
        <v>224</v>
      </c>
      <c r="P310" s="2" t="s">
        <v>225</v>
      </c>
      <c r="Q310" s="2">
        <v>564364552</v>
      </c>
      <c r="R310" s="2" t="s">
        <v>25</v>
      </c>
      <c r="S310" t="s">
        <v>2036</v>
      </c>
    </row>
    <row r="311" spans="1:19">
      <c r="A311" s="2" t="s">
        <v>18</v>
      </c>
      <c r="B311" s="2" t="s">
        <v>1709</v>
      </c>
      <c r="C311" s="2" t="s">
        <v>1710</v>
      </c>
      <c r="D311" s="2">
        <v>5.6920000000000002</v>
      </c>
      <c r="E311" s="2">
        <v>7</v>
      </c>
      <c r="F311" s="2">
        <v>3</v>
      </c>
      <c r="G311" s="2">
        <v>3</v>
      </c>
      <c r="H311" s="2">
        <v>3</v>
      </c>
      <c r="I311" s="2">
        <v>418</v>
      </c>
      <c r="J311" s="2">
        <v>47.3</v>
      </c>
      <c r="K311" s="2">
        <v>5.21</v>
      </c>
      <c r="L311" s="2">
        <v>2</v>
      </c>
      <c r="M311" s="2" t="s">
        <v>1711</v>
      </c>
      <c r="N311" s="2" t="s">
        <v>1712</v>
      </c>
      <c r="O311" s="2" t="s">
        <v>268</v>
      </c>
      <c r="P311" s="2" t="s">
        <v>124</v>
      </c>
      <c r="Q311" s="2">
        <v>55067859</v>
      </c>
      <c r="R311" s="2" t="s">
        <v>25</v>
      </c>
      <c r="S311" t="s">
        <v>1219</v>
      </c>
    </row>
    <row r="312" spans="1:19">
      <c r="A312" s="2" t="s">
        <v>18</v>
      </c>
      <c r="B312" s="2" t="s">
        <v>1740</v>
      </c>
      <c r="C312" s="2" t="s">
        <v>1741</v>
      </c>
      <c r="D312" s="2">
        <v>5.4130000000000003</v>
      </c>
      <c r="E312" s="2">
        <v>17</v>
      </c>
      <c r="F312" s="2">
        <v>3</v>
      </c>
      <c r="G312" s="2">
        <v>5</v>
      </c>
      <c r="H312" s="2">
        <v>3</v>
      </c>
      <c r="I312" s="2">
        <v>136</v>
      </c>
      <c r="J312" s="2">
        <v>15.3</v>
      </c>
      <c r="K312" s="2">
        <v>11.27</v>
      </c>
      <c r="L312" s="2">
        <v>5.9</v>
      </c>
      <c r="M312" s="2" t="s">
        <v>1742</v>
      </c>
      <c r="N312" s="2" t="s">
        <v>51</v>
      </c>
      <c r="O312" s="2" t="s">
        <v>790</v>
      </c>
      <c r="P312" s="2" t="s">
        <v>225</v>
      </c>
      <c r="Q312" s="2">
        <v>488052896</v>
      </c>
      <c r="R312" s="2" t="s">
        <v>25</v>
      </c>
      <c r="S312" t="s">
        <v>2694</v>
      </c>
    </row>
    <row r="313" spans="1:19">
      <c r="A313" s="2" t="s">
        <v>18</v>
      </c>
      <c r="B313" s="2" t="s">
        <v>1757</v>
      </c>
      <c r="C313" s="2" t="s">
        <v>1758</v>
      </c>
      <c r="D313" s="2">
        <v>5.3410000000000002</v>
      </c>
      <c r="E313" s="2">
        <v>4</v>
      </c>
      <c r="F313" s="2">
        <v>3</v>
      </c>
      <c r="G313" s="2">
        <v>3</v>
      </c>
      <c r="H313" s="2">
        <v>3</v>
      </c>
      <c r="I313" s="2">
        <v>543</v>
      </c>
      <c r="J313" s="2">
        <v>59.3</v>
      </c>
      <c r="K313" s="2">
        <v>7.65</v>
      </c>
      <c r="L313" s="2">
        <v>4.32</v>
      </c>
      <c r="M313" s="2" t="s">
        <v>1759</v>
      </c>
      <c r="N313" s="2" t="s">
        <v>223</v>
      </c>
      <c r="O313" s="2" t="s">
        <v>52</v>
      </c>
      <c r="P313" s="2" t="s">
        <v>124</v>
      </c>
      <c r="Q313" s="2">
        <v>75597704</v>
      </c>
      <c r="R313" s="2" t="s">
        <v>25</v>
      </c>
      <c r="S313" t="s">
        <v>2972</v>
      </c>
    </row>
    <row r="314" spans="1:19">
      <c r="A314" s="2" t="s">
        <v>18</v>
      </c>
      <c r="B314" s="2" t="s">
        <v>1770</v>
      </c>
      <c r="C314" s="2" t="s">
        <v>1771</v>
      </c>
      <c r="D314" s="2">
        <v>5.2640000000000002</v>
      </c>
      <c r="E314" s="2">
        <v>14</v>
      </c>
      <c r="F314" s="2">
        <v>3</v>
      </c>
      <c r="G314" s="2">
        <v>4</v>
      </c>
      <c r="H314" s="2">
        <v>3</v>
      </c>
      <c r="I314" s="2">
        <v>178</v>
      </c>
      <c r="J314" s="2">
        <v>20.2</v>
      </c>
      <c r="K314" s="2">
        <v>9.6</v>
      </c>
      <c r="L314" s="2">
        <v>4.92</v>
      </c>
      <c r="M314" s="2" t="s">
        <v>1772</v>
      </c>
      <c r="N314" s="2" t="s">
        <v>510</v>
      </c>
      <c r="O314" s="2" t="s">
        <v>341</v>
      </c>
      <c r="P314" s="2" t="s">
        <v>511</v>
      </c>
      <c r="Q314" s="2">
        <v>621087501.5</v>
      </c>
      <c r="R314" s="2" t="s">
        <v>25</v>
      </c>
      <c r="S314" t="s">
        <v>1617</v>
      </c>
    </row>
    <row r="315" spans="1:19">
      <c r="A315" s="2" t="s">
        <v>18</v>
      </c>
      <c r="B315" s="2" t="s">
        <v>1821</v>
      </c>
      <c r="C315" s="2" t="s">
        <v>1822</v>
      </c>
      <c r="D315" s="2">
        <v>4.9820000000000002</v>
      </c>
      <c r="E315" s="2">
        <v>2</v>
      </c>
      <c r="F315" s="2">
        <v>3</v>
      </c>
      <c r="G315" s="2">
        <v>3</v>
      </c>
      <c r="H315" s="2">
        <v>3</v>
      </c>
      <c r="I315" s="2">
        <v>2078</v>
      </c>
      <c r="J315" s="2">
        <v>205.3</v>
      </c>
      <c r="K315" s="2">
        <v>9.58</v>
      </c>
      <c r="L315" s="2">
        <v>0</v>
      </c>
      <c r="M315" s="2" t="s">
        <v>1823</v>
      </c>
      <c r="N315" s="2" t="s">
        <v>112</v>
      </c>
      <c r="O315" s="2" t="s">
        <v>1824</v>
      </c>
      <c r="P315" s="2" t="s">
        <v>225</v>
      </c>
      <c r="Q315" s="2">
        <v>209088755</v>
      </c>
      <c r="R315" s="2" t="s">
        <v>25</v>
      </c>
      <c r="S315" t="s">
        <v>1559</v>
      </c>
    </row>
    <row r="316" spans="1:19">
      <c r="A316" s="2" t="s">
        <v>18</v>
      </c>
      <c r="B316" s="2" t="s">
        <v>1852</v>
      </c>
      <c r="C316" s="2" t="s">
        <v>1853</v>
      </c>
      <c r="D316" s="2">
        <v>4.7649999999999997</v>
      </c>
      <c r="E316" s="2">
        <v>3</v>
      </c>
      <c r="F316" s="2">
        <v>3</v>
      </c>
      <c r="G316" s="2">
        <v>4</v>
      </c>
      <c r="H316" s="2">
        <v>3</v>
      </c>
      <c r="I316" s="2">
        <v>1101</v>
      </c>
      <c r="J316" s="2">
        <v>120.8</v>
      </c>
      <c r="K316" s="2">
        <v>7.33</v>
      </c>
      <c r="L316" s="2">
        <v>1.81</v>
      </c>
      <c r="M316" s="2" t="s">
        <v>1854</v>
      </c>
      <c r="N316" s="2" t="s">
        <v>443</v>
      </c>
      <c r="O316" s="2" t="s">
        <v>1820</v>
      </c>
      <c r="P316" s="2" t="s">
        <v>124</v>
      </c>
      <c r="Q316" s="2">
        <v>36084590</v>
      </c>
      <c r="R316" s="2" t="s">
        <v>25</v>
      </c>
      <c r="S316" t="s">
        <v>2981</v>
      </c>
    </row>
    <row r="317" spans="1:19">
      <c r="A317" s="2" t="s">
        <v>18</v>
      </c>
      <c r="B317" s="2" t="s">
        <v>1903</v>
      </c>
      <c r="C317" s="2" t="s">
        <v>1904</v>
      </c>
      <c r="D317" s="2">
        <v>4.2119999999999997</v>
      </c>
      <c r="E317" s="2">
        <v>2</v>
      </c>
      <c r="F317" s="2">
        <v>3</v>
      </c>
      <c r="G317" s="2">
        <v>3</v>
      </c>
      <c r="H317" s="2">
        <v>3</v>
      </c>
      <c r="I317" s="2">
        <v>1382</v>
      </c>
      <c r="J317" s="2">
        <v>166.5</v>
      </c>
      <c r="K317" s="2">
        <v>6.79</v>
      </c>
      <c r="L317" s="2">
        <v>4.28</v>
      </c>
      <c r="M317" s="2" t="s">
        <v>1905</v>
      </c>
      <c r="N317" s="2" t="s">
        <v>240</v>
      </c>
      <c r="O317" s="2" t="s">
        <v>341</v>
      </c>
      <c r="P317" s="2" t="s">
        <v>225</v>
      </c>
      <c r="Q317" s="2">
        <v>71213657.5</v>
      </c>
      <c r="R317" s="2" t="s">
        <v>25</v>
      </c>
      <c r="S317" t="s">
        <v>2985</v>
      </c>
    </row>
    <row r="318" spans="1:19">
      <c r="A318" s="2" t="s">
        <v>18</v>
      </c>
      <c r="B318" s="2" t="s">
        <v>1989</v>
      </c>
      <c r="C318" s="2" t="s">
        <v>1990</v>
      </c>
      <c r="D318" s="2">
        <v>3.5950000000000002</v>
      </c>
      <c r="E318" s="2">
        <v>19</v>
      </c>
      <c r="F318" s="2">
        <v>3</v>
      </c>
      <c r="G318" s="2">
        <v>4</v>
      </c>
      <c r="H318" s="2">
        <v>3</v>
      </c>
      <c r="I318" s="2">
        <v>110</v>
      </c>
      <c r="J318" s="2">
        <v>12.5</v>
      </c>
      <c r="K318" s="2">
        <v>11.06</v>
      </c>
      <c r="L318" s="2">
        <v>1.86</v>
      </c>
      <c r="M318" s="2" t="s">
        <v>1991</v>
      </c>
      <c r="N318" s="2" t="s">
        <v>349</v>
      </c>
      <c r="O318" s="2" t="s">
        <v>350</v>
      </c>
      <c r="P318" s="2" t="s">
        <v>225</v>
      </c>
      <c r="Q318" s="2">
        <v>285706844</v>
      </c>
      <c r="R318" s="2" t="s">
        <v>25</v>
      </c>
      <c r="S318" t="s">
        <v>1827</v>
      </c>
    </row>
    <row r="319" spans="1:19">
      <c r="A319" s="2" t="s">
        <v>18</v>
      </c>
      <c r="B319" s="2" t="s">
        <v>125</v>
      </c>
      <c r="C319" s="2" t="s">
        <v>126</v>
      </c>
      <c r="D319" s="2">
        <v>174.07400000000001</v>
      </c>
      <c r="E319" s="2">
        <v>62</v>
      </c>
      <c r="F319" s="2">
        <v>28</v>
      </c>
      <c r="G319" s="2">
        <v>266</v>
      </c>
      <c r="H319" s="2">
        <v>2</v>
      </c>
      <c r="I319" s="2">
        <v>377</v>
      </c>
      <c r="J319" s="2">
        <v>42</v>
      </c>
      <c r="K319" s="2">
        <v>5.39</v>
      </c>
      <c r="L319" s="2">
        <v>552.15</v>
      </c>
      <c r="M319" s="2" t="s">
        <v>127</v>
      </c>
      <c r="N319" s="2" t="s">
        <v>128</v>
      </c>
      <c r="O319" s="2" t="s">
        <v>129</v>
      </c>
      <c r="P319" s="2" t="s">
        <v>124</v>
      </c>
      <c r="Q319" s="2">
        <v>72972902743.25</v>
      </c>
      <c r="R319" s="2" t="s">
        <v>25</v>
      </c>
      <c r="S319" t="s">
        <v>186</v>
      </c>
    </row>
    <row r="320" spans="1:19">
      <c r="A320" s="2" t="s">
        <v>18</v>
      </c>
      <c r="B320" s="2" t="s">
        <v>130</v>
      </c>
      <c r="C320" s="2" t="s">
        <v>131</v>
      </c>
      <c r="D320" s="2">
        <v>172.92</v>
      </c>
      <c r="E320" s="2">
        <v>57</v>
      </c>
      <c r="F320" s="2">
        <v>20</v>
      </c>
      <c r="G320" s="2">
        <v>140</v>
      </c>
      <c r="H320" s="2">
        <v>2</v>
      </c>
      <c r="I320" s="2">
        <v>444</v>
      </c>
      <c r="J320" s="2">
        <v>49.6</v>
      </c>
      <c r="K320" s="2">
        <v>4.88</v>
      </c>
      <c r="L320" s="2">
        <v>348.09</v>
      </c>
      <c r="M320" s="2" t="s">
        <v>132</v>
      </c>
      <c r="N320" s="2" t="s">
        <v>133</v>
      </c>
      <c r="O320" s="2" t="s">
        <v>52</v>
      </c>
      <c r="P320" s="2" t="s">
        <v>47</v>
      </c>
      <c r="Q320" s="2">
        <v>161946314</v>
      </c>
      <c r="R320" s="2" t="s">
        <v>25</v>
      </c>
      <c r="S320" t="s">
        <v>235</v>
      </c>
    </row>
    <row r="321" spans="1:19">
      <c r="A321" s="2" t="s">
        <v>18</v>
      </c>
      <c r="B321" s="2" t="s">
        <v>210</v>
      </c>
      <c r="C321" s="2" t="s">
        <v>211</v>
      </c>
      <c r="D321" s="2">
        <v>110.33199999999999</v>
      </c>
      <c r="E321" s="2">
        <v>34</v>
      </c>
      <c r="F321" s="2">
        <v>16</v>
      </c>
      <c r="G321" s="2">
        <v>78</v>
      </c>
      <c r="H321" s="2">
        <v>2</v>
      </c>
      <c r="I321" s="2">
        <v>450</v>
      </c>
      <c r="J321" s="2">
        <v>50.4</v>
      </c>
      <c r="K321" s="2">
        <v>4.93</v>
      </c>
      <c r="L321" s="2">
        <v>178.3</v>
      </c>
      <c r="M321" s="2" t="s">
        <v>212</v>
      </c>
      <c r="N321" s="2" t="s">
        <v>213</v>
      </c>
      <c r="O321" s="2" t="s">
        <v>101</v>
      </c>
      <c r="P321" s="2" t="s">
        <v>24</v>
      </c>
      <c r="Q321" s="2">
        <v>669932024</v>
      </c>
      <c r="R321" s="2" t="s">
        <v>25</v>
      </c>
      <c r="S321" t="s">
        <v>191</v>
      </c>
    </row>
    <row r="322" spans="1:19">
      <c r="A322" s="2" t="s">
        <v>18</v>
      </c>
      <c r="B322" s="2" t="s">
        <v>280</v>
      </c>
      <c r="C322" s="2" t="s">
        <v>281</v>
      </c>
      <c r="D322" s="2">
        <v>81.465999999999994</v>
      </c>
      <c r="E322" s="2">
        <v>32</v>
      </c>
      <c r="F322" s="2">
        <v>13</v>
      </c>
      <c r="G322" s="2">
        <v>110</v>
      </c>
      <c r="H322" s="2">
        <v>2</v>
      </c>
      <c r="I322" s="2">
        <v>376</v>
      </c>
      <c r="J322" s="2">
        <v>42</v>
      </c>
      <c r="K322" s="2">
        <v>5.59</v>
      </c>
      <c r="L322" s="2">
        <v>201.64</v>
      </c>
      <c r="M322" s="2" t="s">
        <v>282</v>
      </c>
      <c r="N322" s="2" t="s">
        <v>46</v>
      </c>
      <c r="O322" s="2" t="s">
        <v>283</v>
      </c>
      <c r="P322" s="2" t="s">
        <v>47</v>
      </c>
      <c r="Q322" s="2">
        <v>395220610</v>
      </c>
      <c r="R322" s="2" t="s">
        <v>25</v>
      </c>
      <c r="S322" t="s">
        <v>467</v>
      </c>
    </row>
    <row r="323" spans="1:19">
      <c r="A323" s="2" t="s">
        <v>18</v>
      </c>
      <c r="B323" s="2" t="s">
        <v>326</v>
      </c>
      <c r="C323" s="2" t="s">
        <v>327</v>
      </c>
      <c r="D323" s="2">
        <v>72.700999999999993</v>
      </c>
      <c r="E323" s="2">
        <v>12</v>
      </c>
      <c r="F323" s="2">
        <v>12</v>
      </c>
      <c r="G323" s="2">
        <v>155</v>
      </c>
      <c r="H323" s="2">
        <v>2</v>
      </c>
      <c r="I323" s="2">
        <v>1075</v>
      </c>
      <c r="J323" s="2">
        <v>121.4</v>
      </c>
      <c r="K323" s="2">
        <v>6.2</v>
      </c>
      <c r="L323" s="2">
        <v>362.89</v>
      </c>
      <c r="M323" s="2" t="s">
        <v>328</v>
      </c>
      <c r="N323" s="2" t="s">
        <v>46</v>
      </c>
      <c r="O323" s="2" t="s">
        <v>283</v>
      </c>
      <c r="P323" s="2" t="s">
        <v>47</v>
      </c>
      <c r="Q323" s="2">
        <v>378717928</v>
      </c>
      <c r="R323" s="2" t="s">
        <v>25</v>
      </c>
      <c r="S323" t="s">
        <v>259</v>
      </c>
    </row>
    <row r="324" spans="1:19">
      <c r="A324" s="2" t="s">
        <v>18</v>
      </c>
      <c r="B324" s="2" t="s">
        <v>459</v>
      </c>
      <c r="C324" s="2" t="s">
        <v>460</v>
      </c>
      <c r="D324" s="2">
        <v>52.863999999999997</v>
      </c>
      <c r="E324" s="2">
        <v>10</v>
      </c>
      <c r="F324" s="2">
        <v>9</v>
      </c>
      <c r="G324" s="2">
        <v>88</v>
      </c>
      <c r="H324" s="2">
        <v>2</v>
      </c>
      <c r="I324" s="2">
        <v>1038</v>
      </c>
      <c r="J324" s="2">
        <v>117.3</v>
      </c>
      <c r="K324" s="2">
        <v>5.97</v>
      </c>
      <c r="L324" s="2">
        <v>201.97</v>
      </c>
      <c r="M324" s="2" t="s">
        <v>461</v>
      </c>
      <c r="N324" s="2" t="s">
        <v>46</v>
      </c>
      <c r="O324" s="2" t="s">
        <v>283</v>
      </c>
      <c r="P324" s="2" t="s">
        <v>47</v>
      </c>
      <c r="Q324" s="2">
        <v>42980478</v>
      </c>
      <c r="R324" s="2" t="s">
        <v>25</v>
      </c>
      <c r="S324" t="s">
        <v>514</v>
      </c>
    </row>
    <row r="325" spans="1:19">
      <c r="A325" s="2" t="s">
        <v>18</v>
      </c>
      <c r="B325" s="2" t="s">
        <v>515</v>
      </c>
      <c r="C325" s="2" t="s">
        <v>516</v>
      </c>
      <c r="D325" s="2">
        <v>43.334000000000003</v>
      </c>
      <c r="E325" s="2">
        <v>37</v>
      </c>
      <c r="F325" s="2">
        <v>11</v>
      </c>
      <c r="G325" s="2">
        <v>27</v>
      </c>
      <c r="H325" s="2">
        <v>2</v>
      </c>
      <c r="I325" s="2">
        <v>298</v>
      </c>
      <c r="J325" s="2">
        <v>32.799999999999997</v>
      </c>
      <c r="K325" s="2">
        <v>9.74</v>
      </c>
      <c r="L325" s="2">
        <v>48.14</v>
      </c>
      <c r="M325" s="2" t="s">
        <v>517</v>
      </c>
      <c r="N325" s="2" t="s">
        <v>69</v>
      </c>
      <c r="O325" s="2" t="s">
        <v>518</v>
      </c>
      <c r="P325" s="2" t="s">
        <v>519</v>
      </c>
      <c r="Q325" s="2">
        <v>353799120</v>
      </c>
      <c r="R325" s="2" t="s">
        <v>25</v>
      </c>
      <c r="S325" t="s">
        <v>471</v>
      </c>
    </row>
    <row r="326" spans="1:19">
      <c r="A326" s="2" t="s">
        <v>18</v>
      </c>
      <c r="B326" s="2" t="s">
        <v>640</v>
      </c>
      <c r="C326" s="2" t="s">
        <v>641</v>
      </c>
      <c r="D326" s="2">
        <v>34.688000000000002</v>
      </c>
      <c r="E326" s="2">
        <v>14</v>
      </c>
      <c r="F326" s="2">
        <v>4</v>
      </c>
      <c r="G326" s="2">
        <v>13</v>
      </c>
      <c r="H326" s="2">
        <v>2</v>
      </c>
      <c r="I326" s="2">
        <v>415</v>
      </c>
      <c r="J326" s="2">
        <v>45.6</v>
      </c>
      <c r="K326" s="2">
        <v>5.58</v>
      </c>
      <c r="L326" s="2">
        <v>41.91</v>
      </c>
      <c r="M326" s="2" t="s">
        <v>642</v>
      </c>
      <c r="N326" s="2" t="s">
        <v>372</v>
      </c>
      <c r="O326" s="2" t="s">
        <v>170</v>
      </c>
      <c r="P326" s="2" t="s">
        <v>269</v>
      </c>
      <c r="Q326" s="2">
        <v>277561960</v>
      </c>
      <c r="R326" s="2" t="s">
        <v>25</v>
      </c>
      <c r="S326" t="s">
        <v>881</v>
      </c>
    </row>
    <row r="327" spans="1:19">
      <c r="A327" s="2" t="s">
        <v>18</v>
      </c>
      <c r="B327" s="2" t="s">
        <v>803</v>
      </c>
      <c r="C327" s="2" t="s">
        <v>804</v>
      </c>
      <c r="D327" s="2">
        <v>24.83</v>
      </c>
      <c r="E327" s="2">
        <v>41</v>
      </c>
      <c r="F327" s="2">
        <v>5</v>
      </c>
      <c r="G327" s="2">
        <v>7</v>
      </c>
      <c r="H327" s="2">
        <v>2</v>
      </c>
      <c r="I327" s="2">
        <v>152</v>
      </c>
      <c r="J327" s="2">
        <v>17.100000000000001</v>
      </c>
      <c r="K327" s="2">
        <v>6.19</v>
      </c>
      <c r="L327" s="2">
        <v>19.47</v>
      </c>
      <c r="M327" s="2" t="s">
        <v>805</v>
      </c>
      <c r="N327" s="2" t="s">
        <v>806</v>
      </c>
      <c r="O327" s="2" t="s">
        <v>170</v>
      </c>
      <c r="P327" s="2" t="s">
        <v>807</v>
      </c>
      <c r="Q327" s="2">
        <v>83051956</v>
      </c>
      <c r="R327" s="2" t="s">
        <v>25</v>
      </c>
      <c r="S327" t="s">
        <v>784</v>
      </c>
    </row>
    <row r="328" spans="1:19">
      <c r="A328" s="2" t="s">
        <v>18</v>
      </c>
      <c r="B328" s="2" t="s">
        <v>870</v>
      </c>
      <c r="C328" s="2" t="s">
        <v>871</v>
      </c>
      <c r="D328" s="2">
        <v>21.905999999999999</v>
      </c>
      <c r="E328" s="2">
        <v>38</v>
      </c>
      <c r="F328" s="2">
        <v>5</v>
      </c>
      <c r="G328" s="2">
        <v>7</v>
      </c>
      <c r="H328" s="2">
        <v>2</v>
      </c>
      <c r="I328" s="2">
        <v>152</v>
      </c>
      <c r="J328" s="2">
        <v>17.3</v>
      </c>
      <c r="K328" s="2">
        <v>8.41</v>
      </c>
      <c r="L328" s="2">
        <v>15.94</v>
      </c>
      <c r="M328" s="2" t="s">
        <v>872</v>
      </c>
      <c r="N328" s="2" t="s">
        <v>873</v>
      </c>
      <c r="O328" s="2" t="s">
        <v>874</v>
      </c>
      <c r="P328" s="2" t="s">
        <v>628</v>
      </c>
      <c r="Q328" s="2">
        <v>280881272</v>
      </c>
      <c r="R328" s="2" t="s">
        <v>25</v>
      </c>
      <c r="S328" t="s">
        <v>869</v>
      </c>
    </row>
    <row r="329" spans="1:19">
      <c r="A329" s="2" t="s">
        <v>18</v>
      </c>
      <c r="B329" s="2" t="s">
        <v>935</v>
      </c>
      <c r="C329" s="2" t="s">
        <v>936</v>
      </c>
      <c r="D329" s="2">
        <v>19.535</v>
      </c>
      <c r="E329" s="2">
        <v>27</v>
      </c>
      <c r="F329" s="2">
        <v>2</v>
      </c>
      <c r="G329" s="2">
        <v>8</v>
      </c>
      <c r="H329" s="2">
        <v>2</v>
      </c>
      <c r="I329" s="2">
        <v>145</v>
      </c>
      <c r="J329" s="2">
        <v>17</v>
      </c>
      <c r="K329" s="2">
        <v>10.39</v>
      </c>
      <c r="L329" s="2">
        <v>17.21</v>
      </c>
      <c r="M329" s="2" t="s">
        <v>937</v>
      </c>
      <c r="N329" s="2" t="s">
        <v>938</v>
      </c>
      <c r="O329" s="2" t="s">
        <v>341</v>
      </c>
      <c r="P329" s="2" t="s">
        <v>511</v>
      </c>
      <c r="Q329" s="2">
        <v>363645516</v>
      </c>
      <c r="R329" s="2" t="s">
        <v>25</v>
      </c>
      <c r="S329" t="s">
        <v>2947</v>
      </c>
    </row>
    <row r="330" spans="1:19">
      <c r="A330" s="2" t="s">
        <v>18</v>
      </c>
      <c r="B330" s="2" t="s">
        <v>956</v>
      </c>
      <c r="C330" s="2" t="s">
        <v>957</v>
      </c>
      <c r="D330" s="2">
        <v>18.47</v>
      </c>
      <c r="E330" s="2">
        <v>14</v>
      </c>
      <c r="F330" s="2">
        <v>2</v>
      </c>
      <c r="G330" s="2">
        <v>3</v>
      </c>
      <c r="H330" s="2">
        <v>2</v>
      </c>
      <c r="I330" s="2">
        <v>197</v>
      </c>
      <c r="J330" s="2">
        <v>21.8</v>
      </c>
      <c r="K330" s="2">
        <v>8.43</v>
      </c>
      <c r="L330" s="2">
        <v>11.05</v>
      </c>
      <c r="M330" s="2" t="s">
        <v>958</v>
      </c>
      <c r="N330" s="2" t="s">
        <v>959</v>
      </c>
      <c r="O330" s="2" t="s">
        <v>123</v>
      </c>
      <c r="P330" s="2" t="s">
        <v>47</v>
      </c>
      <c r="Q330" s="2">
        <v>181300616</v>
      </c>
      <c r="R330" s="2" t="s">
        <v>25</v>
      </c>
      <c r="S330" t="s">
        <v>1030</v>
      </c>
    </row>
    <row r="331" spans="1:19">
      <c r="A331" s="2" t="s">
        <v>18</v>
      </c>
      <c r="B331" s="2" t="s">
        <v>976</v>
      </c>
      <c r="C331" s="2" t="s">
        <v>977</v>
      </c>
      <c r="D331" s="2">
        <v>18.196999999999999</v>
      </c>
      <c r="E331" s="2">
        <v>11</v>
      </c>
      <c r="F331" s="2">
        <v>4</v>
      </c>
      <c r="G331" s="2">
        <v>7</v>
      </c>
      <c r="H331" s="2">
        <v>2</v>
      </c>
      <c r="I331" s="2">
        <v>411</v>
      </c>
      <c r="J331" s="2">
        <v>46.8</v>
      </c>
      <c r="K331" s="2">
        <v>6.73</v>
      </c>
      <c r="L331" s="2">
        <v>12.77</v>
      </c>
      <c r="M331" s="2" t="s">
        <v>978</v>
      </c>
      <c r="N331" s="2" t="s">
        <v>979</v>
      </c>
      <c r="O331" s="2" t="s">
        <v>268</v>
      </c>
      <c r="P331" s="2" t="s">
        <v>225</v>
      </c>
      <c r="Q331" s="2">
        <v>57098354</v>
      </c>
      <c r="R331" s="2" t="s">
        <v>25</v>
      </c>
      <c r="S331" t="s">
        <v>1280</v>
      </c>
    </row>
    <row r="332" spans="1:19">
      <c r="A332" s="2" t="s">
        <v>18</v>
      </c>
      <c r="B332" s="2" t="s">
        <v>999</v>
      </c>
      <c r="C332" s="2" t="s">
        <v>1000</v>
      </c>
      <c r="D332" s="2">
        <v>17.268999999999998</v>
      </c>
      <c r="E332" s="2">
        <v>17</v>
      </c>
      <c r="F332" s="2">
        <v>5</v>
      </c>
      <c r="G332" s="2">
        <v>10</v>
      </c>
      <c r="H332" s="2">
        <v>2</v>
      </c>
      <c r="I332" s="2">
        <v>340</v>
      </c>
      <c r="J332" s="2">
        <v>37.5</v>
      </c>
      <c r="K332" s="2">
        <v>6</v>
      </c>
      <c r="L332" s="2">
        <v>23.93</v>
      </c>
      <c r="M332" s="2" t="s">
        <v>1001</v>
      </c>
      <c r="N332" s="2" t="s">
        <v>200</v>
      </c>
      <c r="O332" s="2" t="s">
        <v>301</v>
      </c>
      <c r="P332" s="2" t="s">
        <v>124</v>
      </c>
      <c r="Q332" s="2">
        <v>60345556</v>
      </c>
      <c r="R332" s="2" t="s">
        <v>25</v>
      </c>
      <c r="S332" t="s">
        <v>877</v>
      </c>
    </row>
    <row r="333" spans="1:19">
      <c r="A333" s="2" t="s">
        <v>18</v>
      </c>
      <c r="B333" s="2" t="s">
        <v>1002</v>
      </c>
      <c r="C333" s="2" t="s">
        <v>1003</v>
      </c>
      <c r="D333" s="2">
        <v>17.239999999999998</v>
      </c>
      <c r="E333" s="2">
        <v>14</v>
      </c>
      <c r="F333" s="2">
        <v>3</v>
      </c>
      <c r="G333" s="2">
        <v>4</v>
      </c>
      <c r="H333" s="2">
        <v>2</v>
      </c>
      <c r="I333" s="2">
        <v>283</v>
      </c>
      <c r="J333" s="2">
        <v>30.6</v>
      </c>
      <c r="K333" s="2">
        <v>8.66</v>
      </c>
      <c r="L333" s="2">
        <v>12.25</v>
      </c>
      <c r="M333" s="2" t="s">
        <v>1004</v>
      </c>
      <c r="N333" s="2" t="s">
        <v>1005</v>
      </c>
      <c r="O333" s="2" t="s">
        <v>498</v>
      </c>
      <c r="P333" s="2" t="s">
        <v>364</v>
      </c>
      <c r="Q333" s="2">
        <v>190112044</v>
      </c>
      <c r="R333" s="2" t="s">
        <v>25</v>
      </c>
      <c r="S333" t="s">
        <v>1544</v>
      </c>
    </row>
    <row r="334" spans="1:19">
      <c r="A334" s="2" t="s">
        <v>18</v>
      </c>
      <c r="B334" s="2" t="s">
        <v>1039</v>
      </c>
      <c r="C334" s="2" t="s">
        <v>1040</v>
      </c>
      <c r="D334" s="2">
        <v>15.929</v>
      </c>
      <c r="E334" s="2">
        <v>13</v>
      </c>
      <c r="F334" s="2">
        <v>7</v>
      </c>
      <c r="G334" s="2">
        <v>10</v>
      </c>
      <c r="H334" s="2">
        <v>2</v>
      </c>
      <c r="I334" s="2">
        <v>614</v>
      </c>
      <c r="J334" s="2">
        <v>69.099999999999994</v>
      </c>
      <c r="K334" s="2">
        <v>8.92</v>
      </c>
      <c r="L334" s="2">
        <v>13.49</v>
      </c>
      <c r="M334" s="2" t="s">
        <v>1041</v>
      </c>
      <c r="N334" s="2" t="s">
        <v>394</v>
      </c>
      <c r="O334" s="2" t="s">
        <v>268</v>
      </c>
      <c r="P334" s="2" t="s">
        <v>225</v>
      </c>
      <c r="Q334" s="2">
        <v>106481752</v>
      </c>
      <c r="R334" s="2" t="s">
        <v>25</v>
      </c>
      <c r="S334" t="s">
        <v>1257</v>
      </c>
    </row>
    <row r="335" spans="1:19">
      <c r="A335" s="2" t="s">
        <v>18</v>
      </c>
      <c r="B335" s="2" t="s">
        <v>1057</v>
      </c>
      <c r="C335" s="2" t="s">
        <v>1058</v>
      </c>
      <c r="D335" s="2">
        <v>15.484</v>
      </c>
      <c r="E335" s="2">
        <v>15</v>
      </c>
      <c r="F335" s="2">
        <v>2</v>
      </c>
      <c r="G335" s="2">
        <v>3</v>
      </c>
      <c r="H335" s="2">
        <v>2</v>
      </c>
      <c r="I335" s="2">
        <v>135</v>
      </c>
      <c r="J335" s="2">
        <v>15.9</v>
      </c>
      <c r="K335" s="2">
        <v>11.33</v>
      </c>
      <c r="L335" s="2">
        <v>9.2799999999999994</v>
      </c>
      <c r="M335" s="2" t="s">
        <v>1059</v>
      </c>
      <c r="N335" s="2" t="s">
        <v>368</v>
      </c>
      <c r="O335" s="2" t="s">
        <v>350</v>
      </c>
      <c r="P335" s="2" t="s">
        <v>124</v>
      </c>
      <c r="Q335" s="2">
        <v>454136736</v>
      </c>
      <c r="R335" s="2" t="s">
        <v>25</v>
      </c>
      <c r="S335" t="s">
        <v>1336</v>
      </c>
    </row>
    <row r="336" spans="1:19">
      <c r="A336" s="2" t="s">
        <v>18</v>
      </c>
      <c r="B336" s="2" t="s">
        <v>1093</v>
      </c>
      <c r="C336" s="2" t="s">
        <v>1094</v>
      </c>
      <c r="D336" s="2">
        <v>14.295999999999999</v>
      </c>
      <c r="E336" s="2">
        <v>20</v>
      </c>
      <c r="F336" s="2">
        <v>2</v>
      </c>
      <c r="G336" s="2">
        <v>4</v>
      </c>
      <c r="H336" s="2">
        <v>2</v>
      </c>
      <c r="I336" s="2">
        <v>129</v>
      </c>
      <c r="J336" s="2">
        <v>14</v>
      </c>
      <c r="K336" s="2">
        <v>10.9</v>
      </c>
      <c r="L336" s="2">
        <v>10.78</v>
      </c>
      <c r="M336" s="2" t="s">
        <v>1095</v>
      </c>
      <c r="N336" s="2" t="s">
        <v>25</v>
      </c>
      <c r="O336" s="2" t="s">
        <v>581</v>
      </c>
      <c r="P336" s="2" t="s">
        <v>225</v>
      </c>
      <c r="Q336" s="2">
        <v>722940944</v>
      </c>
      <c r="R336" s="2" t="s">
        <v>25</v>
      </c>
      <c r="S336" t="s">
        <v>1083</v>
      </c>
    </row>
    <row r="337" spans="1:19">
      <c r="A337" s="2" t="s">
        <v>18</v>
      </c>
      <c r="B337" s="2" t="s">
        <v>1160</v>
      </c>
      <c r="C337" s="2" t="s">
        <v>1161</v>
      </c>
      <c r="D337" s="2">
        <v>13.073</v>
      </c>
      <c r="E337" s="2">
        <v>8</v>
      </c>
      <c r="F337" s="2">
        <v>2</v>
      </c>
      <c r="G337" s="2">
        <v>3</v>
      </c>
      <c r="H337" s="2">
        <v>2</v>
      </c>
      <c r="I337" s="2">
        <v>381</v>
      </c>
      <c r="J337" s="2">
        <v>42.6</v>
      </c>
      <c r="K337" s="2">
        <v>5.59</v>
      </c>
      <c r="L337" s="2">
        <v>9.09</v>
      </c>
      <c r="M337" s="2" t="s">
        <v>1162</v>
      </c>
      <c r="N337" s="2" t="s">
        <v>443</v>
      </c>
      <c r="O337" s="2" t="s">
        <v>1163</v>
      </c>
      <c r="P337" s="2" t="s">
        <v>537</v>
      </c>
      <c r="Q337" s="2">
        <v>108615356</v>
      </c>
      <c r="R337" s="2" t="s">
        <v>25</v>
      </c>
      <c r="S337" t="s">
        <v>1301</v>
      </c>
    </row>
    <row r="338" spans="1:19">
      <c r="A338" s="2" t="s">
        <v>18</v>
      </c>
      <c r="B338" s="2" t="s">
        <v>1173</v>
      </c>
      <c r="C338" s="2" t="s">
        <v>1174</v>
      </c>
      <c r="D338" s="2">
        <v>12.906000000000001</v>
      </c>
      <c r="E338" s="2">
        <v>6</v>
      </c>
      <c r="F338" s="2">
        <v>2</v>
      </c>
      <c r="G338" s="2">
        <v>3</v>
      </c>
      <c r="H338" s="2">
        <v>2</v>
      </c>
      <c r="I338" s="2">
        <v>422</v>
      </c>
      <c r="J338" s="2">
        <v>47.1</v>
      </c>
      <c r="K338" s="2">
        <v>8.09</v>
      </c>
      <c r="L338" s="2">
        <v>7.31</v>
      </c>
      <c r="M338" s="2" t="s">
        <v>1175</v>
      </c>
      <c r="N338" s="2" t="s">
        <v>1176</v>
      </c>
      <c r="O338" s="2" t="s">
        <v>444</v>
      </c>
      <c r="P338" s="2" t="s">
        <v>537</v>
      </c>
      <c r="Q338" s="2">
        <v>152639462</v>
      </c>
      <c r="R338" s="2" t="s">
        <v>25</v>
      </c>
      <c r="S338" t="s">
        <v>1531</v>
      </c>
    </row>
    <row r="339" spans="1:19">
      <c r="A339" s="2" t="s">
        <v>18</v>
      </c>
      <c r="B339" s="2" t="s">
        <v>1231</v>
      </c>
      <c r="C339" s="2" t="s">
        <v>1232</v>
      </c>
      <c r="D339" s="2">
        <v>11.35</v>
      </c>
      <c r="E339" s="2">
        <v>16</v>
      </c>
      <c r="F339" s="2">
        <v>2</v>
      </c>
      <c r="G339" s="2">
        <v>4</v>
      </c>
      <c r="H339" s="2">
        <v>2</v>
      </c>
      <c r="I339" s="2">
        <v>161</v>
      </c>
      <c r="J339" s="2">
        <v>17.7</v>
      </c>
      <c r="K339" s="2">
        <v>5.15</v>
      </c>
      <c r="L339" s="2">
        <v>13.26</v>
      </c>
      <c r="M339" s="2" t="s">
        <v>1233</v>
      </c>
      <c r="N339" s="2" t="s">
        <v>617</v>
      </c>
      <c r="O339" s="2" t="s">
        <v>279</v>
      </c>
      <c r="P339" s="2" t="s">
        <v>124</v>
      </c>
      <c r="Q339" s="2">
        <v>108610946</v>
      </c>
      <c r="R339" s="2" t="s">
        <v>25</v>
      </c>
      <c r="S339" t="s">
        <v>2405</v>
      </c>
    </row>
    <row r="340" spans="1:19">
      <c r="A340" s="2" t="s">
        <v>18</v>
      </c>
      <c r="B340" s="2" t="s">
        <v>1241</v>
      </c>
      <c r="C340" s="2" t="s">
        <v>1242</v>
      </c>
      <c r="D340" s="2">
        <v>11.225</v>
      </c>
      <c r="E340" s="2">
        <v>6</v>
      </c>
      <c r="F340" s="2">
        <v>4</v>
      </c>
      <c r="G340" s="2">
        <v>5</v>
      </c>
      <c r="H340" s="2">
        <v>2</v>
      </c>
      <c r="I340" s="2">
        <v>620</v>
      </c>
      <c r="J340" s="2">
        <v>69.900000000000006</v>
      </c>
      <c r="K340" s="2">
        <v>5.59</v>
      </c>
      <c r="L340" s="2">
        <v>6.55</v>
      </c>
      <c r="M340" s="2" t="s">
        <v>1243</v>
      </c>
      <c r="N340" s="2" t="s">
        <v>69</v>
      </c>
      <c r="O340" s="2" t="s">
        <v>1187</v>
      </c>
      <c r="P340" s="2" t="s">
        <v>47</v>
      </c>
      <c r="Q340" s="2">
        <v>11112886</v>
      </c>
      <c r="R340" s="2" t="s">
        <v>25</v>
      </c>
      <c r="S340" t="s">
        <v>758</v>
      </c>
    </row>
    <row r="341" spans="1:19">
      <c r="A341" s="2" t="s">
        <v>18</v>
      </c>
      <c r="B341" s="2" t="s">
        <v>1271</v>
      </c>
      <c r="C341" s="2" t="s">
        <v>1272</v>
      </c>
      <c r="D341" s="2">
        <v>10.840999999999999</v>
      </c>
      <c r="E341" s="2">
        <v>28</v>
      </c>
      <c r="F341" s="2">
        <v>2</v>
      </c>
      <c r="G341" s="2">
        <v>3</v>
      </c>
      <c r="H341" s="2">
        <v>2</v>
      </c>
      <c r="I341" s="2">
        <v>119</v>
      </c>
      <c r="J341" s="2">
        <v>13.3</v>
      </c>
      <c r="K341" s="2">
        <v>11.56</v>
      </c>
      <c r="L341" s="2">
        <v>6.78</v>
      </c>
      <c r="M341" s="2" t="s">
        <v>1273</v>
      </c>
      <c r="N341" s="2" t="s">
        <v>1274</v>
      </c>
      <c r="O341" s="2" t="s">
        <v>268</v>
      </c>
      <c r="P341" s="2" t="s">
        <v>25</v>
      </c>
      <c r="Q341" s="2">
        <v>58440488</v>
      </c>
      <c r="R341" s="2" t="s">
        <v>25</v>
      </c>
      <c r="S341" t="s">
        <v>989</v>
      </c>
    </row>
    <row r="342" spans="1:19">
      <c r="A342" s="2" t="s">
        <v>18</v>
      </c>
      <c r="B342" s="2" t="s">
        <v>1282</v>
      </c>
      <c r="C342" s="2" t="s">
        <v>1283</v>
      </c>
      <c r="D342" s="2">
        <v>10.726000000000001</v>
      </c>
      <c r="E342" s="2">
        <v>10</v>
      </c>
      <c r="F342" s="2">
        <v>3</v>
      </c>
      <c r="G342" s="2">
        <v>3</v>
      </c>
      <c r="H342" s="2">
        <v>2</v>
      </c>
      <c r="I342" s="2">
        <v>391</v>
      </c>
      <c r="J342" s="2">
        <v>45.3</v>
      </c>
      <c r="K342" s="2">
        <v>4.46</v>
      </c>
      <c r="L342" s="2">
        <v>6.05</v>
      </c>
      <c r="M342" s="2" t="s">
        <v>1284</v>
      </c>
      <c r="N342" s="2" t="s">
        <v>1285</v>
      </c>
      <c r="O342" s="2" t="s">
        <v>581</v>
      </c>
      <c r="P342" s="2" t="s">
        <v>124</v>
      </c>
      <c r="Q342" s="2">
        <v>25143844</v>
      </c>
      <c r="R342" s="2" t="s">
        <v>25</v>
      </c>
      <c r="S342" t="s">
        <v>805</v>
      </c>
    </row>
    <row r="343" spans="1:19">
      <c r="A343" s="2" t="s">
        <v>18</v>
      </c>
      <c r="B343" s="2" t="s">
        <v>1295</v>
      </c>
      <c r="C343" s="2" t="s">
        <v>1296</v>
      </c>
      <c r="D343" s="2">
        <v>10.558999999999999</v>
      </c>
      <c r="E343" s="2">
        <v>7</v>
      </c>
      <c r="F343" s="2">
        <v>2</v>
      </c>
      <c r="G343" s="2">
        <v>4</v>
      </c>
      <c r="H343" s="2">
        <v>2</v>
      </c>
      <c r="I343" s="2">
        <v>440</v>
      </c>
      <c r="J343" s="2">
        <v>48.1</v>
      </c>
      <c r="K343" s="2">
        <v>5.08</v>
      </c>
      <c r="L343" s="2">
        <v>12.68</v>
      </c>
      <c r="M343" s="2" t="s">
        <v>1297</v>
      </c>
      <c r="N343" s="2" t="s">
        <v>1298</v>
      </c>
      <c r="O343" s="2" t="s">
        <v>883</v>
      </c>
      <c r="P343" s="2" t="s">
        <v>124</v>
      </c>
      <c r="Q343" s="2">
        <v>94898208</v>
      </c>
      <c r="R343" s="2" t="s">
        <v>25</v>
      </c>
      <c r="S343" t="s">
        <v>797</v>
      </c>
    </row>
    <row r="344" spans="1:19">
      <c r="A344" s="2" t="s">
        <v>18</v>
      </c>
      <c r="B344" s="2" t="s">
        <v>1312</v>
      </c>
      <c r="C344" s="2" t="s">
        <v>1313</v>
      </c>
      <c r="D344" s="2">
        <v>10.253</v>
      </c>
      <c r="E344" s="2">
        <v>3</v>
      </c>
      <c r="F344" s="2">
        <v>3</v>
      </c>
      <c r="G344" s="2">
        <v>3</v>
      </c>
      <c r="H344" s="2">
        <v>2</v>
      </c>
      <c r="I344" s="2">
        <v>1098</v>
      </c>
      <c r="J344" s="2">
        <v>123.3</v>
      </c>
      <c r="K344" s="2">
        <v>5.0999999999999996</v>
      </c>
      <c r="L344" s="2">
        <v>4.6900000000000004</v>
      </c>
      <c r="M344" s="2" t="s">
        <v>1314</v>
      </c>
      <c r="N344" s="2" t="s">
        <v>161</v>
      </c>
      <c r="O344" s="2" t="s">
        <v>101</v>
      </c>
      <c r="P344" s="2" t="s">
        <v>61</v>
      </c>
      <c r="Q344" s="2">
        <v>33964960</v>
      </c>
      <c r="R344" s="2" t="s">
        <v>25</v>
      </c>
      <c r="S344" t="s">
        <v>2029</v>
      </c>
    </row>
    <row r="345" spans="1:19">
      <c r="A345" s="2" t="s">
        <v>18</v>
      </c>
      <c r="B345" s="2" t="s">
        <v>1315</v>
      </c>
      <c r="C345" s="2" t="s">
        <v>1316</v>
      </c>
      <c r="D345" s="2">
        <v>10.135</v>
      </c>
      <c r="E345" s="2">
        <v>13</v>
      </c>
      <c r="F345" s="2">
        <v>2</v>
      </c>
      <c r="G345" s="2">
        <v>2</v>
      </c>
      <c r="H345" s="2">
        <v>2</v>
      </c>
      <c r="I345" s="2">
        <v>260</v>
      </c>
      <c r="J345" s="2">
        <v>29.6</v>
      </c>
      <c r="K345" s="2">
        <v>9.57</v>
      </c>
      <c r="L345" s="2">
        <v>7.78</v>
      </c>
      <c r="M345" s="2" t="s">
        <v>1317</v>
      </c>
      <c r="N345" s="2" t="s">
        <v>368</v>
      </c>
      <c r="O345" s="2" t="s">
        <v>1318</v>
      </c>
      <c r="P345" s="2" t="s">
        <v>124</v>
      </c>
      <c r="Q345" s="2">
        <v>142652476</v>
      </c>
      <c r="R345" s="2" t="s">
        <v>25</v>
      </c>
      <c r="S345" t="s">
        <v>997</v>
      </c>
    </row>
    <row r="346" spans="1:19">
      <c r="A346" s="2" t="s">
        <v>18</v>
      </c>
      <c r="B346" s="2" t="s">
        <v>1322</v>
      </c>
      <c r="C346" s="2" t="s">
        <v>1323</v>
      </c>
      <c r="D346" s="2">
        <v>10.096</v>
      </c>
      <c r="E346" s="2">
        <v>12</v>
      </c>
      <c r="F346" s="2">
        <v>2</v>
      </c>
      <c r="G346" s="2">
        <v>2</v>
      </c>
      <c r="H346" s="2">
        <v>2</v>
      </c>
      <c r="I346" s="2">
        <v>224</v>
      </c>
      <c r="J346" s="2">
        <v>25</v>
      </c>
      <c r="K346" s="2">
        <v>6.38</v>
      </c>
      <c r="L346" s="2">
        <v>6.68</v>
      </c>
      <c r="M346" s="2" t="s">
        <v>1324</v>
      </c>
      <c r="N346" s="2" t="s">
        <v>523</v>
      </c>
      <c r="O346" s="2" t="s">
        <v>1325</v>
      </c>
      <c r="P346" s="2" t="s">
        <v>124</v>
      </c>
      <c r="Q346" s="2">
        <v>592696044</v>
      </c>
      <c r="R346" s="2" t="s">
        <v>25</v>
      </c>
      <c r="S346" t="s">
        <v>2952</v>
      </c>
    </row>
    <row r="347" spans="1:19">
      <c r="A347" s="2" t="s">
        <v>18</v>
      </c>
      <c r="B347" s="2" t="s">
        <v>1338</v>
      </c>
      <c r="C347" s="2" t="s">
        <v>1339</v>
      </c>
      <c r="D347" s="2">
        <v>9.8889999999999993</v>
      </c>
      <c r="E347" s="2">
        <v>12</v>
      </c>
      <c r="F347" s="2">
        <v>2</v>
      </c>
      <c r="G347" s="2">
        <v>2</v>
      </c>
      <c r="H347" s="2">
        <v>2</v>
      </c>
      <c r="I347" s="2">
        <v>216</v>
      </c>
      <c r="J347" s="2">
        <v>24.4</v>
      </c>
      <c r="K347" s="2">
        <v>7.49</v>
      </c>
      <c r="L347" s="2">
        <v>6.43</v>
      </c>
      <c r="M347" s="2" t="s">
        <v>1340</v>
      </c>
      <c r="N347" s="2" t="s">
        <v>1341</v>
      </c>
      <c r="O347" s="2" t="s">
        <v>1342</v>
      </c>
      <c r="P347" s="2" t="s">
        <v>124</v>
      </c>
      <c r="Q347" s="2">
        <v>141875788</v>
      </c>
      <c r="R347" s="2" t="s">
        <v>25</v>
      </c>
      <c r="S347" t="s">
        <v>2112</v>
      </c>
    </row>
    <row r="348" spans="1:19">
      <c r="A348" s="2" t="s">
        <v>18</v>
      </c>
      <c r="B348" s="2" t="s">
        <v>1343</v>
      </c>
      <c r="C348" s="2" t="s">
        <v>1344</v>
      </c>
      <c r="D348" s="2">
        <v>9.8559999999999999</v>
      </c>
      <c r="E348" s="2">
        <v>6</v>
      </c>
      <c r="F348" s="2">
        <v>2</v>
      </c>
      <c r="G348" s="2">
        <v>2</v>
      </c>
      <c r="H348" s="2">
        <v>2</v>
      </c>
      <c r="I348" s="2">
        <v>392</v>
      </c>
      <c r="J348" s="2">
        <v>46.5</v>
      </c>
      <c r="K348" s="2">
        <v>10.01</v>
      </c>
      <c r="L348" s="2">
        <v>5.84</v>
      </c>
      <c r="M348" s="2" t="s">
        <v>1345</v>
      </c>
      <c r="N348" s="2" t="s">
        <v>1274</v>
      </c>
      <c r="O348" s="2" t="s">
        <v>830</v>
      </c>
      <c r="P348" s="2" t="s">
        <v>225</v>
      </c>
      <c r="Q348" s="2">
        <v>65101732</v>
      </c>
      <c r="R348" s="2" t="s">
        <v>25</v>
      </c>
      <c r="S348" t="s">
        <v>1884</v>
      </c>
    </row>
    <row r="349" spans="1:19">
      <c r="A349" s="2" t="s">
        <v>18</v>
      </c>
      <c r="B349" s="2" t="s">
        <v>1349</v>
      </c>
      <c r="C349" s="2" t="s">
        <v>1350</v>
      </c>
      <c r="D349" s="2">
        <v>9.4469999999999992</v>
      </c>
      <c r="E349" s="2">
        <v>20</v>
      </c>
      <c r="F349" s="2">
        <v>2</v>
      </c>
      <c r="G349" s="2">
        <v>4</v>
      </c>
      <c r="H349" s="2">
        <v>2</v>
      </c>
      <c r="I349" s="2">
        <v>133</v>
      </c>
      <c r="J349" s="2">
        <v>15.4</v>
      </c>
      <c r="K349" s="2">
        <v>10.78</v>
      </c>
      <c r="L349" s="2">
        <v>12.68</v>
      </c>
      <c r="M349" s="2" t="s">
        <v>1351</v>
      </c>
      <c r="N349" s="2" t="s">
        <v>349</v>
      </c>
      <c r="O349" s="2" t="s">
        <v>224</v>
      </c>
      <c r="P349" s="2" t="s">
        <v>124</v>
      </c>
      <c r="Q349" s="2">
        <v>276918376</v>
      </c>
      <c r="R349" s="2" t="s">
        <v>25</v>
      </c>
      <c r="S349" t="s">
        <v>2953</v>
      </c>
    </row>
    <row r="350" spans="1:19">
      <c r="A350" s="2" t="s">
        <v>18</v>
      </c>
      <c r="B350" s="2" t="s">
        <v>1357</v>
      </c>
      <c r="C350" s="2" t="s">
        <v>1358</v>
      </c>
      <c r="D350" s="2">
        <v>9.3089999999999993</v>
      </c>
      <c r="E350" s="2">
        <v>6</v>
      </c>
      <c r="F350" s="2">
        <v>2</v>
      </c>
      <c r="G350" s="2">
        <v>2</v>
      </c>
      <c r="H350" s="2">
        <v>2</v>
      </c>
      <c r="I350" s="2">
        <v>514</v>
      </c>
      <c r="J350" s="2">
        <v>55.8</v>
      </c>
      <c r="K350" s="2">
        <v>6.9</v>
      </c>
      <c r="L350" s="2">
        <v>5.75</v>
      </c>
      <c r="M350" s="2" t="s">
        <v>1359</v>
      </c>
      <c r="N350" s="2" t="s">
        <v>1360</v>
      </c>
      <c r="O350" s="2" t="s">
        <v>1168</v>
      </c>
      <c r="P350" s="2" t="s">
        <v>225</v>
      </c>
      <c r="Q350" s="2">
        <v>63780350</v>
      </c>
      <c r="R350" s="2" t="s">
        <v>25</v>
      </c>
      <c r="S350" t="s">
        <v>2954</v>
      </c>
    </row>
    <row r="351" spans="1:19">
      <c r="A351" s="2" t="s">
        <v>18</v>
      </c>
      <c r="B351" s="2" t="s">
        <v>1361</v>
      </c>
      <c r="C351" s="2" t="s">
        <v>1362</v>
      </c>
      <c r="D351" s="2">
        <v>9.2840000000000007</v>
      </c>
      <c r="E351" s="2">
        <v>10</v>
      </c>
      <c r="F351" s="2">
        <v>2</v>
      </c>
      <c r="G351" s="2">
        <v>2</v>
      </c>
      <c r="H351" s="2">
        <v>2</v>
      </c>
      <c r="I351" s="2">
        <v>227</v>
      </c>
      <c r="J351" s="2">
        <v>24.6</v>
      </c>
      <c r="K351" s="2">
        <v>7.21</v>
      </c>
      <c r="L351" s="2">
        <v>3.69</v>
      </c>
      <c r="M351" s="2" t="s">
        <v>1363</v>
      </c>
      <c r="N351" s="2" t="s">
        <v>368</v>
      </c>
      <c r="O351" s="2" t="s">
        <v>536</v>
      </c>
      <c r="P351" s="2" t="s">
        <v>124</v>
      </c>
      <c r="Q351" s="2">
        <v>21805102</v>
      </c>
      <c r="R351" s="2" t="s">
        <v>25</v>
      </c>
      <c r="S351" t="s">
        <v>1778</v>
      </c>
    </row>
    <row r="352" spans="1:19">
      <c r="A352" s="2" t="s">
        <v>18</v>
      </c>
      <c r="B352" s="2" t="s">
        <v>1367</v>
      </c>
      <c r="C352" s="2" t="s">
        <v>1368</v>
      </c>
      <c r="D352" s="2">
        <v>9.2710000000000008</v>
      </c>
      <c r="E352" s="2">
        <v>7</v>
      </c>
      <c r="F352" s="2">
        <v>2</v>
      </c>
      <c r="G352" s="2">
        <v>2</v>
      </c>
      <c r="H352" s="2">
        <v>2</v>
      </c>
      <c r="I352" s="2">
        <v>348</v>
      </c>
      <c r="J352" s="2">
        <v>39.1</v>
      </c>
      <c r="K352" s="2">
        <v>7.87</v>
      </c>
      <c r="L352" s="2">
        <v>5.63</v>
      </c>
      <c r="M352" s="2" t="s">
        <v>1369</v>
      </c>
      <c r="N352" s="2" t="s">
        <v>1370</v>
      </c>
      <c r="O352" s="2" t="s">
        <v>1318</v>
      </c>
      <c r="P352" s="2" t="s">
        <v>124</v>
      </c>
      <c r="Q352" s="2">
        <v>78887168</v>
      </c>
      <c r="R352" s="2" t="s">
        <v>25</v>
      </c>
      <c r="S352" t="s">
        <v>1127</v>
      </c>
    </row>
    <row r="353" spans="1:19">
      <c r="A353" s="2" t="s">
        <v>18</v>
      </c>
      <c r="B353" s="2" t="s">
        <v>1375</v>
      </c>
      <c r="C353" s="2" t="s">
        <v>1376</v>
      </c>
      <c r="D353" s="2">
        <v>9.1859999999999999</v>
      </c>
      <c r="E353" s="2">
        <v>17</v>
      </c>
      <c r="F353" s="2">
        <v>2</v>
      </c>
      <c r="G353" s="2">
        <v>2</v>
      </c>
      <c r="H353" s="2">
        <v>2</v>
      </c>
      <c r="I353" s="2">
        <v>173</v>
      </c>
      <c r="J353" s="2">
        <v>19</v>
      </c>
      <c r="K353" s="2">
        <v>6.15</v>
      </c>
      <c r="L353" s="2">
        <v>6.27</v>
      </c>
      <c r="M353" s="2" t="s">
        <v>1377</v>
      </c>
      <c r="N353" s="2" t="s">
        <v>25</v>
      </c>
      <c r="O353" s="2" t="s">
        <v>1318</v>
      </c>
      <c r="P353" s="2" t="s">
        <v>25</v>
      </c>
      <c r="Q353" s="2">
        <v>78821552</v>
      </c>
      <c r="R353" s="2" t="s">
        <v>25</v>
      </c>
      <c r="S353" t="s">
        <v>1363</v>
      </c>
    </row>
    <row r="354" spans="1:19">
      <c r="A354" s="2" t="s">
        <v>18</v>
      </c>
      <c r="B354" s="2" t="s">
        <v>1378</v>
      </c>
      <c r="C354" s="2" t="s">
        <v>1379</v>
      </c>
      <c r="D354" s="2">
        <v>9.1620000000000008</v>
      </c>
      <c r="E354" s="2">
        <v>14</v>
      </c>
      <c r="F354" s="2">
        <v>2</v>
      </c>
      <c r="G354" s="2">
        <v>3</v>
      </c>
      <c r="H354" s="2">
        <v>2</v>
      </c>
      <c r="I354" s="2">
        <v>159</v>
      </c>
      <c r="J354" s="2">
        <v>17.7</v>
      </c>
      <c r="K354" s="2">
        <v>11.66</v>
      </c>
      <c r="L354" s="2">
        <v>5.41</v>
      </c>
      <c r="M354" s="2" t="s">
        <v>1380</v>
      </c>
      <c r="N354" s="2" t="s">
        <v>1159</v>
      </c>
      <c r="O354" s="2" t="s">
        <v>350</v>
      </c>
      <c r="P354" s="2" t="s">
        <v>124</v>
      </c>
      <c r="Q354" s="2">
        <v>395912600</v>
      </c>
      <c r="R354" s="2" t="s">
        <v>25</v>
      </c>
      <c r="S354" t="s">
        <v>1981</v>
      </c>
    </row>
    <row r="355" spans="1:19">
      <c r="A355" s="2" t="s">
        <v>18</v>
      </c>
      <c r="B355" s="2" t="s">
        <v>1387</v>
      </c>
      <c r="C355" s="2" t="s">
        <v>1388</v>
      </c>
      <c r="D355" s="2">
        <v>9.0139999999999993</v>
      </c>
      <c r="E355" s="2">
        <v>3</v>
      </c>
      <c r="F355" s="2">
        <v>2</v>
      </c>
      <c r="G355" s="2">
        <v>2</v>
      </c>
      <c r="H355" s="2">
        <v>2</v>
      </c>
      <c r="I355" s="2">
        <v>1005</v>
      </c>
      <c r="J355" s="2">
        <v>112.5</v>
      </c>
      <c r="K355" s="2">
        <v>5.44</v>
      </c>
      <c r="L355" s="2">
        <v>3.03</v>
      </c>
      <c r="M355" s="2" t="s">
        <v>1389</v>
      </c>
      <c r="N355" s="2" t="s">
        <v>133</v>
      </c>
      <c r="O355" s="2" t="s">
        <v>23</v>
      </c>
      <c r="P355" s="2" t="s">
        <v>47</v>
      </c>
      <c r="Q355" s="2">
        <v>18612904</v>
      </c>
      <c r="R355" s="2" t="s">
        <v>25</v>
      </c>
      <c r="S355" t="s">
        <v>1504</v>
      </c>
    </row>
    <row r="356" spans="1:19">
      <c r="A356" s="2" t="s">
        <v>18</v>
      </c>
      <c r="B356" s="2" t="s">
        <v>1390</v>
      </c>
      <c r="C356" s="2" t="s">
        <v>1391</v>
      </c>
      <c r="D356" s="2">
        <v>9.0079999999999991</v>
      </c>
      <c r="E356" s="2">
        <v>16</v>
      </c>
      <c r="F356" s="2">
        <v>3</v>
      </c>
      <c r="G356" s="2">
        <v>3</v>
      </c>
      <c r="H356" s="2">
        <v>2</v>
      </c>
      <c r="I356" s="2">
        <v>180</v>
      </c>
      <c r="J356" s="2">
        <v>20.5</v>
      </c>
      <c r="K356" s="2">
        <v>7.14</v>
      </c>
      <c r="L356" s="2">
        <v>7.99</v>
      </c>
      <c r="M356" s="2" t="s">
        <v>1392</v>
      </c>
      <c r="N356" s="2" t="s">
        <v>1393</v>
      </c>
      <c r="O356" s="2" t="s">
        <v>819</v>
      </c>
      <c r="P356" s="2" t="s">
        <v>729</v>
      </c>
      <c r="Q356" s="2">
        <v>251746600</v>
      </c>
      <c r="R356" s="2" t="s">
        <v>25</v>
      </c>
      <c r="S356" t="s">
        <v>2460</v>
      </c>
    </row>
    <row r="357" spans="1:19">
      <c r="A357" s="2" t="s">
        <v>18</v>
      </c>
      <c r="B357" s="2" t="s">
        <v>1394</v>
      </c>
      <c r="C357" s="2" t="s">
        <v>1395</v>
      </c>
      <c r="D357" s="2">
        <v>8.9469999999999992</v>
      </c>
      <c r="E357" s="2">
        <v>3</v>
      </c>
      <c r="F357" s="2">
        <v>2</v>
      </c>
      <c r="G357" s="2">
        <v>2</v>
      </c>
      <c r="H357" s="2">
        <v>2</v>
      </c>
      <c r="I357" s="2">
        <v>771</v>
      </c>
      <c r="J357" s="2">
        <v>87.9</v>
      </c>
      <c r="K357" s="2">
        <v>7.87</v>
      </c>
      <c r="L357" s="2">
        <v>6.18</v>
      </c>
      <c r="M357" s="2" t="s">
        <v>1396</v>
      </c>
      <c r="N357" s="2" t="s">
        <v>169</v>
      </c>
      <c r="O357" s="2" t="s">
        <v>268</v>
      </c>
      <c r="P357" s="2" t="s">
        <v>25</v>
      </c>
      <c r="Q357" s="2">
        <v>92199760</v>
      </c>
      <c r="R357" s="2" t="s">
        <v>25</v>
      </c>
      <c r="S357" t="s">
        <v>1433</v>
      </c>
    </row>
    <row r="358" spans="1:19">
      <c r="A358" s="2" t="s">
        <v>18</v>
      </c>
      <c r="B358" s="2" t="s">
        <v>1397</v>
      </c>
      <c r="C358" s="2" t="s">
        <v>1398</v>
      </c>
      <c r="D358" s="2">
        <v>8.8450000000000006</v>
      </c>
      <c r="E358" s="2">
        <v>8</v>
      </c>
      <c r="F358" s="2">
        <v>2</v>
      </c>
      <c r="G358" s="2">
        <v>2</v>
      </c>
      <c r="H358" s="2">
        <v>2</v>
      </c>
      <c r="I358" s="2">
        <v>352</v>
      </c>
      <c r="J358" s="2">
        <v>39.9</v>
      </c>
      <c r="K358" s="2">
        <v>6.54</v>
      </c>
      <c r="L358" s="2">
        <v>5.1100000000000003</v>
      </c>
      <c r="M358" s="2" t="s">
        <v>1399</v>
      </c>
      <c r="N358" s="2" t="s">
        <v>240</v>
      </c>
      <c r="O358" s="2" t="s">
        <v>350</v>
      </c>
      <c r="P358" s="2" t="s">
        <v>225</v>
      </c>
      <c r="Q358" s="2">
        <v>29083901</v>
      </c>
      <c r="R358" s="2" t="s">
        <v>25</v>
      </c>
      <c r="S358" t="s">
        <v>928</v>
      </c>
    </row>
    <row r="359" spans="1:19">
      <c r="A359" s="2" t="s">
        <v>18</v>
      </c>
      <c r="B359" s="2" t="s">
        <v>1400</v>
      </c>
      <c r="C359" s="2" t="s">
        <v>1401</v>
      </c>
      <c r="D359" s="2">
        <v>8.8439999999999994</v>
      </c>
      <c r="E359" s="2">
        <v>20</v>
      </c>
      <c r="F359" s="2">
        <v>2</v>
      </c>
      <c r="G359" s="2">
        <v>2</v>
      </c>
      <c r="H359" s="2">
        <v>2</v>
      </c>
      <c r="I359" s="2">
        <v>140</v>
      </c>
      <c r="J359" s="2">
        <v>15</v>
      </c>
      <c r="K359" s="2">
        <v>8.27</v>
      </c>
      <c r="L359" s="2">
        <v>5.9</v>
      </c>
      <c r="M359" s="2" t="s">
        <v>1402</v>
      </c>
      <c r="N359" s="2" t="s">
        <v>46</v>
      </c>
      <c r="O359" s="2" t="s">
        <v>113</v>
      </c>
      <c r="P359" s="2" t="s">
        <v>47</v>
      </c>
      <c r="Q359" s="2">
        <v>365427938</v>
      </c>
      <c r="R359" s="2" t="s">
        <v>25</v>
      </c>
      <c r="S359" t="s">
        <v>1351</v>
      </c>
    </row>
    <row r="360" spans="1:19">
      <c r="A360" s="2" t="s">
        <v>18</v>
      </c>
      <c r="B360" s="2" t="s">
        <v>1403</v>
      </c>
      <c r="C360" s="2" t="s">
        <v>1404</v>
      </c>
      <c r="D360" s="2">
        <v>8.8330000000000002</v>
      </c>
      <c r="E360" s="2">
        <v>8</v>
      </c>
      <c r="F360" s="2">
        <v>2</v>
      </c>
      <c r="G360" s="2">
        <v>2</v>
      </c>
      <c r="H360" s="2">
        <v>2</v>
      </c>
      <c r="I360" s="2">
        <v>353</v>
      </c>
      <c r="J360" s="2">
        <v>39.6</v>
      </c>
      <c r="K360" s="2">
        <v>8.3699999999999992</v>
      </c>
      <c r="L360" s="2">
        <v>4.54</v>
      </c>
      <c r="M360" s="2" t="s">
        <v>1405</v>
      </c>
      <c r="N360" s="2" t="s">
        <v>1406</v>
      </c>
      <c r="O360" s="2" t="s">
        <v>472</v>
      </c>
      <c r="P360" s="2" t="s">
        <v>740</v>
      </c>
      <c r="Q360" s="2">
        <v>95739260</v>
      </c>
      <c r="R360" s="2" t="s">
        <v>25</v>
      </c>
      <c r="S360" t="s">
        <v>2638</v>
      </c>
    </row>
    <row r="361" spans="1:19">
      <c r="A361" s="2" t="s">
        <v>18</v>
      </c>
      <c r="B361" s="2" t="s">
        <v>1407</v>
      </c>
      <c r="C361" s="2" t="s">
        <v>1408</v>
      </c>
      <c r="D361" s="2">
        <v>8.7989999999999995</v>
      </c>
      <c r="E361" s="2">
        <v>13</v>
      </c>
      <c r="F361" s="2">
        <v>2</v>
      </c>
      <c r="G361" s="2">
        <v>2</v>
      </c>
      <c r="H361" s="2">
        <v>2</v>
      </c>
      <c r="I361" s="2">
        <v>181</v>
      </c>
      <c r="J361" s="2">
        <v>20.399999999999999</v>
      </c>
      <c r="K361" s="2">
        <v>5.72</v>
      </c>
      <c r="L361" s="2">
        <v>5.83</v>
      </c>
      <c r="M361" s="2" t="s">
        <v>1409</v>
      </c>
      <c r="N361" s="2" t="s">
        <v>56</v>
      </c>
      <c r="O361" s="2" t="s">
        <v>1281</v>
      </c>
      <c r="P361" s="2" t="s">
        <v>37</v>
      </c>
      <c r="Q361" s="2">
        <v>94896460</v>
      </c>
      <c r="R361" s="2" t="s">
        <v>25</v>
      </c>
      <c r="S361" t="s">
        <v>1765</v>
      </c>
    </row>
    <row r="362" spans="1:19">
      <c r="A362" s="2" t="s">
        <v>18</v>
      </c>
      <c r="B362" s="2" t="s">
        <v>1418</v>
      </c>
      <c r="C362" s="2" t="s">
        <v>1419</v>
      </c>
      <c r="D362" s="2">
        <v>8.75</v>
      </c>
      <c r="E362" s="2">
        <v>8</v>
      </c>
      <c r="F362" s="2">
        <v>2</v>
      </c>
      <c r="G362" s="2">
        <v>3</v>
      </c>
      <c r="H362" s="2">
        <v>2</v>
      </c>
      <c r="I362" s="2">
        <v>320</v>
      </c>
      <c r="J362" s="2">
        <v>35.6</v>
      </c>
      <c r="K362" s="2">
        <v>6.13</v>
      </c>
      <c r="L362" s="2">
        <v>5.46</v>
      </c>
      <c r="M362" s="2" t="s">
        <v>1420</v>
      </c>
      <c r="N362" s="2" t="s">
        <v>240</v>
      </c>
      <c r="O362" s="2" t="s">
        <v>350</v>
      </c>
      <c r="P362" s="2" t="s">
        <v>269</v>
      </c>
      <c r="Q362" s="2">
        <v>24241976</v>
      </c>
      <c r="R362" s="2" t="s">
        <v>25</v>
      </c>
      <c r="S362" t="s">
        <v>1466</v>
      </c>
    </row>
    <row r="363" spans="1:19">
      <c r="A363" s="2" t="s">
        <v>18</v>
      </c>
      <c r="B363" s="2" t="s">
        <v>1428</v>
      </c>
      <c r="C363" s="2" t="s">
        <v>1429</v>
      </c>
      <c r="D363" s="2">
        <v>8.577</v>
      </c>
      <c r="E363" s="2">
        <v>16</v>
      </c>
      <c r="F363" s="2">
        <v>2</v>
      </c>
      <c r="G363" s="2">
        <v>3</v>
      </c>
      <c r="H363" s="2">
        <v>2</v>
      </c>
      <c r="I363" s="2">
        <v>143</v>
      </c>
      <c r="J363" s="2">
        <v>15.8</v>
      </c>
      <c r="K363" s="2">
        <v>10.49</v>
      </c>
      <c r="L363" s="2">
        <v>9.7200000000000006</v>
      </c>
      <c r="M363" s="2" t="s">
        <v>1430</v>
      </c>
      <c r="N363" s="2" t="s">
        <v>240</v>
      </c>
      <c r="O363" s="2" t="s">
        <v>224</v>
      </c>
      <c r="P363" s="2" t="s">
        <v>124</v>
      </c>
      <c r="Q363" s="2">
        <v>366985332</v>
      </c>
      <c r="R363" s="2" t="s">
        <v>25</v>
      </c>
      <c r="S363" t="s">
        <v>1095</v>
      </c>
    </row>
    <row r="364" spans="1:19">
      <c r="A364" s="2" t="s">
        <v>18</v>
      </c>
      <c r="B364" s="2" t="s">
        <v>1437</v>
      </c>
      <c r="C364" s="2" t="s">
        <v>1438</v>
      </c>
      <c r="D364" s="2">
        <v>8.4019999999999992</v>
      </c>
      <c r="E364" s="2">
        <v>13</v>
      </c>
      <c r="F364" s="2">
        <v>2</v>
      </c>
      <c r="G364" s="2">
        <v>2</v>
      </c>
      <c r="H364" s="2">
        <v>2</v>
      </c>
      <c r="I364" s="2">
        <v>190</v>
      </c>
      <c r="J364" s="2">
        <v>20.7</v>
      </c>
      <c r="K364" s="2">
        <v>9.5399999999999991</v>
      </c>
      <c r="L364" s="2">
        <v>5.34</v>
      </c>
      <c r="M364" s="2" t="s">
        <v>1439</v>
      </c>
      <c r="N364" s="2" t="s">
        <v>25</v>
      </c>
      <c r="O364" s="2" t="s">
        <v>25</v>
      </c>
      <c r="P364" s="2" t="s">
        <v>124</v>
      </c>
      <c r="Q364" s="2">
        <v>115711170</v>
      </c>
      <c r="R364" s="2" t="s">
        <v>25</v>
      </c>
      <c r="S364" t="s">
        <v>1721</v>
      </c>
    </row>
    <row r="365" spans="1:19">
      <c r="A365" s="2" t="s">
        <v>18</v>
      </c>
      <c r="B365" s="2" t="s">
        <v>1449</v>
      </c>
      <c r="C365" s="2" t="s">
        <v>1450</v>
      </c>
      <c r="D365" s="2">
        <v>8.3049999999999997</v>
      </c>
      <c r="E365" s="2">
        <v>13</v>
      </c>
      <c r="F365" s="2">
        <v>2</v>
      </c>
      <c r="G365" s="2">
        <v>2</v>
      </c>
      <c r="H365" s="2">
        <v>2</v>
      </c>
      <c r="I365" s="2">
        <v>184</v>
      </c>
      <c r="J365" s="2">
        <v>20.8</v>
      </c>
      <c r="K365" s="2">
        <v>5.78</v>
      </c>
      <c r="L365" s="2">
        <v>5.68</v>
      </c>
      <c r="M365" s="2" t="s">
        <v>1451</v>
      </c>
      <c r="N365" s="2" t="s">
        <v>1135</v>
      </c>
      <c r="O365" s="2" t="s">
        <v>1452</v>
      </c>
      <c r="P365" s="2" t="s">
        <v>124</v>
      </c>
      <c r="Q365" s="2">
        <v>213278776</v>
      </c>
      <c r="R365" s="2" t="s">
        <v>25</v>
      </c>
      <c r="S365" t="s">
        <v>1481</v>
      </c>
    </row>
    <row r="366" spans="1:19">
      <c r="A366" s="2" t="s">
        <v>18</v>
      </c>
      <c r="B366" s="2" t="s">
        <v>1453</v>
      </c>
      <c r="C366" s="2" t="s">
        <v>1454</v>
      </c>
      <c r="D366" s="2">
        <v>8.2850000000000001</v>
      </c>
      <c r="E366" s="2">
        <v>2</v>
      </c>
      <c r="F366" s="2">
        <v>2</v>
      </c>
      <c r="G366" s="2">
        <v>2</v>
      </c>
      <c r="H366" s="2">
        <v>2</v>
      </c>
      <c r="I366" s="2">
        <v>1253</v>
      </c>
      <c r="J366" s="2">
        <v>142.1</v>
      </c>
      <c r="K366" s="2">
        <v>7.43</v>
      </c>
      <c r="L366" s="2">
        <v>5.5</v>
      </c>
      <c r="M366" s="2" t="s">
        <v>1455</v>
      </c>
      <c r="N366" s="2" t="s">
        <v>51</v>
      </c>
      <c r="O366" s="2" t="s">
        <v>30</v>
      </c>
      <c r="P366" s="2" t="s">
        <v>25</v>
      </c>
      <c r="Q366" s="2">
        <v>69509510</v>
      </c>
      <c r="R366" s="2" t="s">
        <v>25</v>
      </c>
      <c r="S366" t="s">
        <v>2830</v>
      </c>
    </row>
    <row r="367" spans="1:19">
      <c r="A367" s="2" t="s">
        <v>18</v>
      </c>
      <c r="B367" s="2" t="s">
        <v>1464</v>
      </c>
      <c r="C367" s="2" t="s">
        <v>1465</v>
      </c>
      <c r="D367" s="2">
        <v>8.2230000000000008</v>
      </c>
      <c r="E367" s="2">
        <v>4</v>
      </c>
      <c r="F367" s="2">
        <v>2</v>
      </c>
      <c r="G367" s="2">
        <v>2</v>
      </c>
      <c r="H367" s="2">
        <v>2</v>
      </c>
      <c r="I367" s="2">
        <v>576</v>
      </c>
      <c r="J367" s="2">
        <v>62.6</v>
      </c>
      <c r="K367" s="2">
        <v>9.07</v>
      </c>
      <c r="L367" s="2">
        <v>5.26</v>
      </c>
      <c r="M367" s="2" t="s">
        <v>1466</v>
      </c>
      <c r="N367" s="2" t="s">
        <v>1274</v>
      </c>
      <c r="O367" s="2" t="s">
        <v>531</v>
      </c>
      <c r="P367" s="2" t="s">
        <v>225</v>
      </c>
      <c r="Q367" s="2">
        <v>121135923</v>
      </c>
      <c r="R367" s="2" t="s">
        <v>25</v>
      </c>
      <c r="S367" t="s">
        <v>2956</v>
      </c>
    </row>
    <row r="368" spans="1:19">
      <c r="A368" s="2" t="s">
        <v>18</v>
      </c>
      <c r="B368" s="2" t="s">
        <v>1467</v>
      </c>
      <c r="C368" s="2" t="s">
        <v>1468</v>
      </c>
      <c r="D368" s="2">
        <v>8.1690000000000005</v>
      </c>
      <c r="E368" s="2">
        <v>2</v>
      </c>
      <c r="F368" s="2">
        <v>2</v>
      </c>
      <c r="G368" s="2">
        <v>2</v>
      </c>
      <c r="H368" s="2">
        <v>2</v>
      </c>
      <c r="I368" s="2">
        <v>1328</v>
      </c>
      <c r="J368" s="2">
        <v>148.80000000000001</v>
      </c>
      <c r="K368" s="2">
        <v>9.2799999999999994</v>
      </c>
      <c r="L368" s="2">
        <v>5.32</v>
      </c>
      <c r="M368" s="2" t="s">
        <v>1469</v>
      </c>
      <c r="N368" s="2" t="s">
        <v>1470</v>
      </c>
      <c r="O368" s="2" t="s">
        <v>581</v>
      </c>
      <c r="P368" s="2" t="s">
        <v>225</v>
      </c>
      <c r="Q368" s="2">
        <v>39385560</v>
      </c>
      <c r="R368" s="2" t="s">
        <v>25</v>
      </c>
      <c r="S368" t="s">
        <v>2957</v>
      </c>
    </row>
    <row r="369" spans="1:19">
      <c r="A369" s="2" t="s">
        <v>18</v>
      </c>
      <c r="B369" s="2" t="s">
        <v>1474</v>
      </c>
      <c r="C369" s="2" t="s">
        <v>1475</v>
      </c>
      <c r="D369" s="2">
        <v>8.1679999999999993</v>
      </c>
      <c r="E369" s="2">
        <v>19</v>
      </c>
      <c r="F369" s="2">
        <v>2</v>
      </c>
      <c r="G369" s="2">
        <v>5</v>
      </c>
      <c r="H369" s="2">
        <v>2</v>
      </c>
      <c r="I369" s="2">
        <v>228</v>
      </c>
      <c r="J369" s="2">
        <v>26.3</v>
      </c>
      <c r="K369" s="2">
        <v>6.42</v>
      </c>
      <c r="L369" s="2">
        <v>5.05</v>
      </c>
      <c r="M369" s="2" t="s">
        <v>1476</v>
      </c>
      <c r="N369" s="2" t="s">
        <v>1477</v>
      </c>
      <c r="O369" s="2" t="s">
        <v>1478</v>
      </c>
      <c r="P369" s="2" t="s">
        <v>552</v>
      </c>
      <c r="Q369" s="2">
        <v>73776242</v>
      </c>
      <c r="R369" s="2" t="s">
        <v>25</v>
      </c>
      <c r="S369" t="s">
        <v>1656</v>
      </c>
    </row>
    <row r="370" spans="1:19">
      <c r="A370" s="2" t="s">
        <v>18</v>
      </c>
      <c r="B370" s="2" t="s">
        <v>1484</v>
      </c>
      <c r="C370" s="2" t="s">
        <v>1485</v>
      </c>
      <c r="D370" s="2">
        <v>8.0739999999999998</v>
      </c>
      <c r="E370" s="2">
        <v>8</v>
      </c>
      <c r="F370" s="2">
        <v>2</v>
      </c>
      <c r="G370" s="2">
        <v>2</v>
      </c>
      <c r="H370" s="2">
        <v>2</v>
      </c>
      <c r="I370" s="2">
        <v>417</v>
      </c>
      <c r="J370" s="2">
        <v>44.6</v>
      </c>
      <c r="K370" s="2">
        <v>8.1</v>
      </c>
      <c r="L370" s="2">
        <v>3.5</v>
      </c>
      <c r="M370" s="2" t="s">
        <v>1486</v>
      </c>
      <c r="N370" s="2" t="s">
        <v>398</v>
      </c>
      <c r="O370" s="2" t="s">
        <v>1487</v>
      </c>
      <c r="P370" s="2" t="s">
        <v>537</v>
      </c>
      <c r="Q370" s="2">
        <v>27031590</v>
      </c>
      <c r="R370" s="2" t="s">
        <v>25</v>
      </c>
      <c r="S370" t="s">
        <v>1417</v>
      </c>
    </row>
    <row r="371" spans="1:19">
      <c r="A371" s="2" t="s">
        <v>18</v>
      </c>
      <c r="B371" s="2" t="s">
        <v>1488</v>
      </c>
      <c r="C371" s="2" t="s">
        <v>1489</v>
      </c>
      <c r="D371" s="2">
        <v>8.0440000000000005</v>
      </c>
      <c r="E371" s="2">
        <v>15</v>
      </c>
      <c r="F371" s="2">
        <v>2</v>
      </c>
      <c r="G371" s="2">
        <v>2</v>
      </c>
      <c r="H371" s="2">
        <v>2</v>
      </c>
      <c r="I371" s="2">
        <v>201</v>
      </c>
      <c r="J371" s="2">
        <v>22.8</v>
      </c>
      <c r="K371" s="2">
        <v>7.02</v>
      </c>
      <c r="L371" s="2">
        <v>7.83</v>
      </c>
      <c r="M371" s="2" t="s">
        <v>1490</v>
      </c>
      <c r="N371" s="2" t="s">
        <v>223</v>
      </c>
      <c r="O371" s="2" t="s">
        <v>268</v>
      </c>
      <c r="P371" s="2" t="s">
        <v>25</v>
      </c>
      <c r="Q371" s="2">
        <v>82894494</v>
      </c>
      <c r="R371" s="2" t="s">
        <v>25</v>
      </c>
      <c r="S371" t="s">
        <v>2422</v>
      </c>
    </row>
    <row r="372" spans="1:19">
      <c r="A372" s="2" t="s">
        <v>18</v>
      </c>
      <c r="B372" s="2" t="s">
        <v>1491</v>
      </c>
      <c r="C372" s="2" t="s">
        <v>1492</v>
      </c>
      <c r="D372" s="2">
        <v>8.0180000000000007</v>
      </c>
      <c r="E372" s="2">
        <v>6</v>
      </c>
      <c r="F372" s="2">
        <v>2</v>
      </c>
      <c r="G372" s="2">
        <v>4</v>
      </c>
      <c r="H372" s="2">
        <v>2</v>
      </c>
      <c r="I372" s="2">
        <v>385</v>
      </c>
      <c r="J372" s="2">
        <v>42.2</v>
      </c>
      <c r="K372" s="2">
        <v>8.4600000000000009</v>
      </c>
      <c r="L372" s="2">
        <v>4.37</v>
      </c>
      <c r="M372" s="2" t="s">
        <v>1493</v>
      </c>
      <c r="N372" s="2" t="s">
        <v>443</v>
      </c>
      <c r="O372" s="2" t="s">
        <v>1494</v>
      </c>
      <c r="P372" s="2" t="s">
        <v>124</v>
      </c>
      <c r="Q372" s="2">
        <v>34869214</v>
      </c>
      <c r="R372" s="2" t="s">
        <v>25</v>
      </c>
      <c r="S372" t="s">
        <v>1877</v>
      </c>
    </row>
    <row r="373" spans="1:19">
      <c r="A373" s="2" t="s">
        <v>18</v>
      </c>
      <c r="B373" s="2" t="s">
        <v>1499</v>
      </c>
      <c r="C373" s="2" t="s">
        <v>1500</v>
      </c>
      <c r="D373" s="2">
        <v>7.9020000000000001</v>
      </c>
      <c r="E373" s="2">
        <v>7</v>
      </c>
      <c r="F373" s="2">
        <v>2</v>
      </c>
      <c r="G373" s="2">
        <v>2</v>
      </c>
      <c r="H373" s="2">
        <v>2</v>
      </c>
      <c r="I373" s="2">
        <v>349</v>
      </c>
      <c r="J373" s="2">
        <v>39.5</v>
      </c>
      <c r="K373" s="2">
        <v>6.84</v>
      </c>
      <c r="L373" s="2">
        <v>6.38</v>
      </c>
      <c r="M373" s="2" t="s">
        <v>1501</v>
      </c>
      <c r="N373" s="2" t="s">
        <v>51</v>
      </c>
      <c r="O373" s="2" t="s">
        <v>101</v>
      </c>
      <c r="P373" s="2" t="s">
        <v>47</v>
      </c>
      <c r="Q373" s="2">
        <v>52700408</v>
      </c>
      <c r="R373" s="2" t="s">
        <v>25</v>
      </c>
      <c r="S373" t="s">
        <v>975</v>
      </c>
    </row>
    <row r="374" spans="1:19">
      <c r="A374" s="2" t="s">
        <v>18</v>
      </c>
      <c r="B374" s="2" t="s">
        <v>1502</v>
      </c>
      <c r="C374" s="2" t="s">
        <v>1503</v>
      </c>
      <c r="D374" s="2">
        <v>7.8739999999999997</v>
      </c>
      <c r="E374" s="2">
        <v>3</v>
      </c>
      <c r="F374" s="2">
        <v>2</v>
      </c>
      <c r="G374" s="2">
        <v>3</v>
      </c>
      <c r="H374" s="2">
        <v>2</v>
      </c>
      <c r="I374" s="2">
        <v>920</v>
      </c>
      <c r="J374" s="2">
        <v>106.1</v>
      </c>
      <c r="K374" s="2">
        <v>9.98</v>
      </c>
      <c r="L374" s="2">
        <v>4.29</v>
      </c>
      <c r="M374" s="2" t="s">
        <v>1504</v>
      </c>
      <c r="N374" s="2" t="s">
        <v>990</v>
      </c>
      <c r="O374" s="2" t="s">
        <v>581</v>
      </c>
      <c r="P374" s="2" t="s">
        <v>225</v>
      </c>
      <c r="Q374" s="2">
        <v>65034894</v>
      </c>
      <c r="R374" s="2" t="s">
        <v>25</v>
      </c>
      <c r="S374" t="s">
        <v>1445</v>
      </c>
    </row>
    <row r="375" spans="1:19">
      <c r="A375" s="2" t="s">
        <v>18</v>
      </c>
      <c r="B375" s="2" t="s">
        <v>1515</v>
      </c>
      <c r="C375" s="2" t="s">
        <v>1516</v>
      </c>
      <c r="D375" s="2">
        <v>7.74</v>
      </c>
      <c r="E375" s="2">
        <v>4</v>
      </c>
      <c r="F375" s="2">
        <v>2</v>
      </c>
      <c r="G375" s="2">
        <v>3</v>
      </c>
      <c r="H375" s="2">
        <v>2</v>
      </c>
      <c r="I375" s="2">
        <v>694</v>
      </c>
      <c r="J375" s="2">
        <v>75.400000000000006</v>
      </c>
      <c r="K375" s="2">
        <v>7.66</v>
      </c>
      <c r="L375" s="2">
        <v>4.47</v>
      </c>
      <c r="M375" s="2" t="s">
        <v>1517</v>
      </c>
      <c r="N375" s="2" t="s">
        <v>25</v>
      </c>
      <c r="O375" s="2" t="s">
        <v>581</v>
      </c>
      <c r="P375" s="2" t="s">
        <v>225</v>
      </c>
      <c r="Q375" s="2">
        <v>140108121</v>
      </c>
      <c r="R375" s="2" t="s">
        <v>25</v>
      </c>
      <c r="S375" t="s">
        <v>1696</v>
      </c>
    </row>
    <row r="376" spans="1:19">
      <c r="A376" s="2" t="s">
        <v>18</v>
      </c>
      <c r="B376" s="2" t="s">
        <v>1518</v>
      </c>
      <c r="C376" s="2" t="s">
        <v>1519</v>
      </c>
      <c r="D376" s="2">
        <v>7.5910000000000002</v>
      </c>
      <c r="E376" s="2">
        <v>2</v>
      </c>
      <c r="F376" s="2">
        <v>2</v>
      </c>
      <c r="G376" s="2">
        <v>2</v>
      </c>
      <c r="H376" s="2">
        <v>2</v>
      </c>
      <c r="I376" s="2">
        <v>935</v>
      </c>
      <c r="J376" s="2">
        <v>101.5</v>
      </c>
      <c r="K376" s="2">
        <v>7.3</v>
      </c>
      <c r="L376" s="2">
        <v>5.94</v>
      </c>
      <c r="M376" s="2" t="s">
        <v>1520</v>
      </c>
      <c r="N376" s="2" t="s">
        <v>1521</v>
      </c>
      <c r="O376" s="2" t="s">
        <v>1522</v>
      </c>
      <c r="P376" s="2" t="s">
        <v>124</v>
      </c>
      <c r="Q376" s="2">
        <v>49608638</v>
      </c>
      <c r="R376" s="2" t="s">
        <v>25</v>
      </c>
      <c r="S376" t="s">
        <v>1624</v>
      </c>
    </row>
    <row r="377" spans="1:19">
      <c r="A377" s="2" t="s">
        <v>18</v>
      </c>
      <c r="B377" s="2" t="s">
        <v>1523</v>
      </c>
      <c r="C377" s="2" t="s">
        <v>1524</v>
      </c>
      <c r="D377" s="2">
        <v>7.5670000000000002</v>
      </c>
      <c r="E377" s="2">
        <v>17</v>
      </c>
      <c r="F377" s="2">
        <v>2</v>
      </c>
      <c r="G377" s="2">
        <v>3</v>
      </c>
      <c r="H377" s="2">
        <v>2</v>
      </c>
      <c r="I377" s="2">
        <v>123</v>
      </c>
      <c r="J377" s="2">
        <v>14.2</v>
      </c>
      <c r="K377" s="2">
        <v>11.53</v>
      </c>
      <c r="L377" s="2">
        <v>6.02</v>
      </c>
      <c r="M377" s="2" t="s">
        <v>1525</v>
      </c>
      <c r="N377" s="2" t="s">
        <v>25</v>
      </c>
      <c r="O377" s="2" t="s">
        <v>25</v>
      </c>
      <c r="P377" s="2" t="s">
        <v>25</v>
      </c>
      <c r="Q377" s="2">
        <v>72418544</v>
      </c>
      <c r="R377" s="2" t="s">
        <v>25</v>
      </c>
      <c r="S377" t="s">
        <v>2068</v>
      </c>
    </row>
    <row r="378" spans="1:19">
      <c r="A378" s="2" t="s">
        <v>18</v>
      </c>
      <c r="B378" s="2" t="s">
        <v>1526</v>
      </c>
      <c r="C378" s="2" t="s">
        <v>1527</v>
      </c>
      <c r="D378" s="2">
        <v>7.5570000000000004</v>
      </c>
      <c r="E378" s="2">
        <v>9</v>
      </c>
      <c r="F378" s="2">
        <v>2</v>
      </c>
      <c r="G378" s="2">
        <v>2</v>
      </c>
      <c r="H378" s="2">
        <v>2</v>
      </c>
      <c r="I378" s="2">
        <v>281</v>
      </c>
      <c r="J378" s="2">
        <v>31.1</v>
      </c>
      <c r="K378" s="2">
        <v>5.01</v>
      </c>
      <c r="L378" s="2">
        <v>3.02</v>
      </c>
      <c r="M378" s="2" t="s">
        <v>1528</v>
      </c>
      <c r="N378" s="2" t="s">
        <v>398</v>
      </c>
      <c r="O378" s="2" t="s">
        <v>268</v>
      </c>
      <c r="P378" s="2" t="s">
        <v>511</v>
      </c>
      <c r="Q378" s="2">
        <v>264756198</v>
      </c>
      <c r="R378" s="2" t="s">
        <v>25</v>
      </c>
      <c r="S378" t="s">
        <v>1151</v>
      </c>
    </row>
    <row r="379" spans="1:19">
      <c r="A379" s="2" t="s">
        <v>18</v>
      </c>
      <c r="B379" s="2" t="s">
        <v>1535</v>
      </c>
      <c r="C379" s="2" t="s">
        <v>1536</v>
      </c>
      <c r="D379" s="2">
        <v>7.4820000000000002</v>
      </c>
      <c r="E379" s="2">
        <v>1</v>
      </c>
      <c r="F379" s="2">
        <v>2</v>
      </c>
      <c r="G379" s="2">
        <v>2</v>
      </c>
      <c r="H379" s="2">
        <v>2</v>
      </c>
      <c r="I379" s="2">
        <v>1801</v>
      </c>
      <c r="J379" s="2">
        <v>196.2</v>
      </c>
      <c r="K379" s="2">
        <v>4.9400000000000004</v>
      </c>
      <c r="L379" s="2">
        <v>4.4800000000000004</v>
      </c>
      <c r="M379" s="2" t="s">
        <v>1537</v>
      </c>
      <c r="N379" s="2" t="s">
        <v>798</v>
      </c>
      <c r="O379" s="2" t="s">
        <v>30</v>
      </c>
      <c r="P379" s="2" t="s">
        <v>25</v>
      </c>
      <c r="Q379" s="2">
        <v>10853857</v>
      </c>
      <c r="R379" s="2" t="s">
        <v>25</v>
      </c>
      <c r="S379" t="s">
        <v>1868</v>
      </c>
    </row>
    <row r="380" spans="1:19">
      <c r="A380" s="2" t="s">
        <v>18</v>
      </c>
      <c r="B380" s="2" t="s">
        <v>1553</v>
      </c>
      <c r="C380" s="2" t="s">
        <v>1554</v>
      </c>
      <c r="D380" s="2">
        <v>7.3460000000000001</v>
      </c>
      <c r="E380" s="2">
        <v>6</v>
      </c>
      <c r="F380" s="2">
        <v>2</v>
      </c>
      <c r="G380" s="2">
        <v>2</v>
      </c>
      <c r="H380" s="2">
        <v>2</v>
      </c>
      <c r="I380" s="2">
        <v>492</v>
      </c>
      <c r="J380" s="2">
        <v>53.8</v>
      </c>
      <c r="K380" s="2">
        <v>4.7</v>
      </c>
      <c r="L380" s="2">
        <v>3.67</v>
      </c>
      <c r="M380" s="2" t="s">
        <v>1555</v>
      </c>
      <c r="N380" s="2" t="s">
        <v>1556</v>
      </c>
      <c r="O380" s="2" t="s">
        <v>1452</v>
      </c>
      <c r="P380" s="2" t="s">
        <v>47</v>
      </c>
      <c r="Q380" s="2">
        <v>50723256</v>
      </c>
      <c r="R380" s="2" t="s">
        <v>25</v>
      </c>
      <c r="S380" t="s">
        <v>2959</v>
      </c>
    </row>
    <row r="381" spans="1:19">
      <c r="A381" s="2" t="s">
        <v>18</v>
      </c>
      <c r="B381" s="2" t="s">
        <v>1557</v>
      </c>
      <c r="C381" s="2" t="s">
        <v>1558</v>
      </c>
      <c r="D381" s="2">
        <v>7.3109999999999999</v>
      </c>
      <c r="E381" s="2">
        <v>4</v>
      </c>
      <c r="F381" s="2">
        <v>2</v>
      </c>
      <c r="G381" s="2">
        <v>5</v>
      </c>
      <c r="H381" s="2">
        <v>2</v>
      </c>
      <c r="I381" s="2">
        <v>579</v>
      </c>
      <c r="J381" s="2">
        <v>62.3</v>
      </c>
      <c r="K381" s="2">
        <v>8.7899999999999991</v>
      </c>
      <c r="L381" s="2">
        <v>0</v>
      </c>
      <c r="M381" s="2" t="s">
        <v>1559</v>
      </c>
      <c r="N381" s="2" t="s">
        <v>1560</v>
      </c>
      <c r="O381" s="2" t="s">
        <v>113</v>
      </c>
      <c r="P381" s="2" t="s">
        <v>225</v>
      </c>
      <c r="Q381" s="2">
        <v>167072331.125</v>
      </c>
      <c r="R381" s="2" t="s">
        <v>25</v>
      </c>
      <c r="S381" t="s">
        <v>1501</v>
      </c>
    </row>
    <row r="382" spans="1:19">
      <c r="A382" s="2" t="s">
        <v>18</v>
      </c>
      <c r="B382" s="2" t="s">
        <v>1561</v>
      </c>
      <c r="C382" s="2" t="s">
        <v>1562</v>
      </c>
      <c r="D382" s="2">
        <v>7.306</v>
      </c>
      <c r="E382" s="2">
        <v>3</v>
      </c>
      <c r="F382" s="2">
        <v>3</v>
      </c>
      <c r="G382" s="2">
        <v>4</v>
      </c>
      <c r="H382" s="2">
        <v>2</v>
      </c>
      <c r="I382" s="2">
        <v>765</v>
      </c>
      <c r="J382" s="2">
        <v>84.5</v>
      </c>
      <c r="K382" s="2">
        <v>6.55</v>
      </c>
      <c r="L382" s="2">
        <v>3.99</v>
      </c>
      <c r="M382" s="2" t="s">
        <v>1563</v>
      </c>
      <c r="N382" s="2" t="s">
        <v>25</v>
      </c>
      <c r="O382" s="2" t="s">
        <v>25</v>
      </c>
      <c r="P382" s="2" t="s">
        <v>25</v>
      </c>
      <c r="Q382" s="2">
        <v>25594960</v>
      </c>
      <c r="R382" s="2" t="s">
        <v>25</v>
      </c>
      <c r="S382" t="s">
        <v>1781</v>
      </c>
    </row>
    <row r="383" spans="1:19">
      <c r="A383" s="2" t="s">
        <v>18</v>
      </c>
      <c r="B383" s="2" t="s">
        <v>1572</v>
      </c>
      <c r="C383" s="2" t="s">
        <v>1573</v>
      </c>
      <c r="D383" s="2">
        <v>7.1909999999999998</v>
      </c>
      <c r="E383" s="2">
        <v>9</v>
      </c>
      <c r="F383" s="2">
        <v>2</v>
      </c>
      <c r="G383" s="2">
        <v>2</v>
      </c>
      <c r="H383" s="2">
        <v>2</v>
      </c>
      <c r="I383" s="2">
        <v>246</v>
      </c>
      <c r="J383" s="2">
        <v>27.4</v>
      </c>
      <c r="K383" s="2">
        <v>7.3</v>
      </c>
      <c r="L383" s="2">
        <v>5.52</v>
      </c>
      <c r="M383" s="2" t="s">
        <v>1574</v>
      </c>
      <c r="N383" s="2" t="s">
        <v>990</v>
      </c>
      <c r="O383" s="2" t="s">
        <v>991</v>
      </c>
      <c r="P383" s="2" t="s">
        <v>1575</v>
      </c>
      <c r="Q383" s="2">
        <v>91036556</v>
      </c>
      <c r="R383" s="2" t="s">
        <v>25</v>
      </c>
      <c r="S383" t="s">
        <v>1399</v>
      </c>
    </row>
    <row r="384" spans="1:19">
      <c r="A384" s="2" t="s">
        <v>18</v>
      </c>
      <c r="B384" s="2" t="s">
        <v>1576</v>
      </c>
      <c r="C384" s="2" t="s">
        <v>1577</v>
      </c>
      <c r="D384" s="2">
        <v>7.1550000000000002</v>
      </c>
      <c r="E384" s="2">
        <v>4</v>
      </c>
      <c r="F384" s="2">
        <v>2</v>
      </c>
      <c r="G384" s="2">
        <v>2</v>
      </c>
      <c r="H384" s="2">
        <v>2</v>
      </c>
      <c r="I384" s="2">
        <v>588</v>
      </c>
      <c r="J384" s="2">
        <v>68</v>
      </c>
      <c r="K384" s="2">
        <v>7.33</v>
      </c>
      <c r="L384" s="2">
        <v>2.95</v>
      </c>
      <c r="M384" s="2" t="s">
        <v>1578</v>
      </c>
      <c r="N384" s="2" t="s">
        <v>493</v>
      </c>
      <c r="O384" s="2" t="s">
        <v>268</v>
      </c>
      <c r="P384" s="2" t="s">
        <v>124</v>
      </c>
      <c r="Q384" s="2">
        <v>17681806</v>
      </c>
      <c r="R384" s="2" t="s">
        <v>25</v>
      </c>
      <c r="S384" t="s">
        <v>1551</v>
      </c>
    </row>
    <row r="385" spans="1:19">
      <c r="A385" s="2" t="s">
        <v>18</v>
      </c>
      <c r="B385" s="2" t="s">
        <v>1579</v>
      </c>
      <c r="C385" s="2" t="s">
        <v>1580</v>
      </c>
      <c r="D385" s="2">
        <v>7.1109999999999998</v>
      </c>
      <c r="E385" s="2">
        <v>8</v>
      </c>
      <c r="F385" s="2">
        <v>2</v>
      </c>
      <c r="G385" s="2">
        <v>2</v>
      </c>
      <c r="H385" s="2">
        <v>2</v>
      </c>
      <c r="I385" s="2">
        <v>213</v>
      </c>
      <c r="J385" s="2">
        <v>22.5</v>
      </c>
      <c r="K385" s="2">
        <v>10.76</v>
      </c>
      <c r="L385" s="2">
        <v>4.79</v>
      </c>
      <c r="M385" s="2" t="s">
        <v>1581</v>
      </c>
      <c r="N385" s="2" t="s">
        <v>51</v>
      </c>
      <c r="O385" s="2" t="s">
        <v>581</v>
      </c>
      <c r="P385" s="2" t="s">
        <v>225</v>
      </c>
      <c r="Q385" s="2">
        <v>13269923.5</v>
      </c>
      <c r="R385" s="2" t="s">
        <v>25</v>
      </c>
      <c r="S385" t="s">
        <v>1380</v>
      </c>
    </row>
    <row r="386" spans="1:19">
      <c r="A386" s="2" t="s">
        <v>18</v>
      </c>
      <c r="B386" s="2" t="s">
        <v>1582</v>
      </c>
      <c r="C386" s="2" t="s">
        <v>1583</v>
      </c>
      <c r="D386" s="2">
        <v>7.093</v>
      </c>
      <c r="E386" s="2">
        <v>4</v>
      </c>
      <c r="F386" s="2">
        <v>2</v>
      </c>
      <c r="G386" s="2">
        <v>3</v>
      </c>
      <c r="H386" s="2">
        <v>2</v>
      </c>
      <c r="I386" s="2">
        <v>623</v>
      </c>
      <c r="J386" s="2">
        <v>67.8</v>
      </c>
      <c r="K386" s="2">
        <v>7.66</v>
      </c>
      <c r="L386" s="2">
        <v>3.06</v>
      </c>
      <c r="M386" s="2" t="s">
        <v>1584</v>
      </c>
      <c r="N386" s="2" t="s">
        <v>826</v>
      </c>
      <c r="O386" s="2" t="s">
        <v>1585</v>
      </c>
      <c r="P386" s="2" t="s">
        <v>124</v>
      </c>
      <c r="Q386" s="2">
        <v>50874846</v>
      </c>
      <c r="R386" s="2" t="s">
        <v>25</v>
      </c>
      <c r="S386" t="s">
        <v>2376</v>
      </c>
    </row>
    <row r="387" spans="1:19">
      <c r="A387" s="2" t="s">
        <v>18</v>
      </c>
      <c r="B387" s="2" t="s">
        <v>1586</v>
      </c>
      <c r="C387" s="2" t="s">
        <v>1587</v>
      </c>
      <c r="D387" s="2">
        <v>7.0410000000000004</v>
      </c>
      <c r="E387" s="2">
        <v>5</v>
      </c>
      <c r="F387" s="2">
        <v>2</v>
      </c>
      <c r="G387" s="2">
        <v>2</v>
      </c>
      <c r="H387" s="2">
        <v>2</v>
      </c>
      <c r="I387" s="2">
        <v>577</v>
      </c>
      <c r="J387" s="2">
        <v>63.4</v>
      </c>
      <c r="K387" s="2">
        <v>9.1999999999999993</v>
      </c>
      <c r="L387" s="2">
        <v>4.38</v>
      </c>
      <c r="M387" s="2" t="s">
        <v>1588</v>
      </c>
      <c r="N387" s="2" t="s">
        <v>1589</v>
      </c>
      <c r="O387" s="2" t="s">
        <v>268</v>
      </c>
      <c r="P387" s="2" t="s">
        <v>225</v>
      </c>
      <c r="Q387" s="2">
        <v>90382272</v>
      </c>
      <c r="R387" s="2" t="s">
        <v>25</v>
      </c>
      <c r="S387" t="s">
        <v>2174</v>
      </c>
    </row>
    <row r="388" spans="1:19">
      <c r="A388" s="2" t="s">
        <v>18</v>
      </c>
      <c r="B388" s="2" t="s">
        <v>1600</v>
      </c>
      <c r="C388" s="2" t="s">
        <v>1601</v>
      </c>
      <c r="D388" s="2">
        <v>6.798</v>
      </c>
      <c r="E388" s="2">
        <v>6</v>
      </c>
      <c r="F388" s="2">
        <v>2</v>
      </c>
      <c r="G388" s="2">
        <v>2</v>
      </c>
      <c r="H388" s="2">
        <v>2</v>
      </c>
      <c r="I388" s="2">
        <v>424</v>
      </c>
      <c r="J388" s="2">
        <v>48.5</v>
      </c>
      <c r="K388" s="2">
        <v>6.18</v>
      </c>
      <c r="L388" s="2">
        <v>4.09</v>
      </c>
      <c r="M388" s="2" t="s">
        <v>1602</v>
      </c>
      <c r="N388" s="2" t="s">
        <v>69</v>
      </c>
      <c r="O388" s="2" t="s">
        <v>1452</v>
      </c>
      <c r="P388" s="2" t="s">
        <v>47</v>
      </c>
      <c r="Q388" s="2">
        <v>54605344</v>
      </c>
      <c r="R388" s="2" t="s">
        <v>25</v>
      </c>
      <c r="S388" t="s">
        <v>2177</v>
      </c>
    </row>
    <row r="389" spans="1:19">
      <c r="A389" s="2" t="s">
        <v>18</v>
      </c>
      <c r="B389" s="2" t="s">
        <v>1603</v>
      </c>
      <c r="C389" s="2" t="s">
        <v>1604</v>
      </c>
      <c r="D389" s="2">
        <v>6.7750000000000004</v>
      </c>
      <c r="E389" s="2">
        <v>3</v>
      </c>
      <c r="F389" s="2">
        <v>2</v>
      </c>
      <c r="G389" s="2">
        <v>2</v>
      </c>
      <c r="H389" s="2">
        <v>2</v>
      </c>
      <c r="I389" s="2">
        <v>1042</v>
      </c>
      <c r="J389" s="2">
        <v>114.7</v>
      </c>
      <c r="K389" s="2">
        <v>5.34</v>
      </c>
      <c r="L389" s="2">
        <v>4.4000000000000004</v>
      </c>
      <c r="M389" s="2" t="s">
        <v>1605</v>
      </c>
      <c r="N389" s="2" t="s">
        <v>1606</v>
      </c>
      <c r="O389" s="2" t="s">
        <v>819</v>
      </c>
      <c r="P389" s="2" t="s">
        <v>1607</v>
      </c>
      <c r="Q389" s="2">
        <v>157332091</v>
      </c>
      <c r="R389" s="2" t="s">
        <v>25</v>
      </c>
      <c r="S389" t="s">
        <v>2124</v>
      </c>
    </row>
    <row r="390" spans="1:19">
      <c r="A390" s="2" t="s">
        <v>18</v>
      </c>
      <c r="B390" s="2" t="s">
        <v>1608</v>
      </c>
      <c r="C390" s="2" t="s">
        <v>1609</v>
      </c>
      <c r="D390" s="2">
        <v>6.69</v>
      </c>
      <c r="E390" s="2">
        <v>3</v>
      </c>
      <c r="F390" s="2">
        <v>2</v>
      </c>
      <c r="G390" s="2">
        <v>3</v>
      </c>
      <c r="H390" s="2">
        <v>2</v>
      </c>
      <c r="I390" s="2">
        <v>739</v>
      </c>
      <c r="J390" s="2">
        <v>83.1</v>
      </c>
      <c r="K390" s="2">
        <v>7.03</v>
      </c>
      <c r="L390" s="2">
        <v>4.34</v>
      </c>
      <c r="M390" s="2" t="s">
        <v>1610</v>
      </c>
      <c r="N390" s="2" t="s">
        <v>409</v>
      </c>
      <c r="O390" s="2" t="s">
        <v>1611</v>
      </c>
      <c r="P390" s="2" t="s">
        <v>124</v>
      </c>
      <c r="Q390" s="2">
        <v>63245476</v>
      </c>
      <c r="R390" s="2" t="s">
        <v>25</v>
      </c>
      <c r="S390" t="s">
        <v>2351</v>
      </c>
    </row>
    <row r="391" spans="1:19">
      <c r="A391" s="2" t="s">
        <v>18</v>
      </c>
      <c r="B391" s="2" t="s">
        <v>1615</v>
      </c>
      <c r="C391" s="2" t="s">
        <v>1616</v>
      </c>
      <c r="D391" s="2">
        <v>6.6390000000000002</v>
      </c>
      <c r="E391" s="2">
        <v>9</v>
      </c>
      <c r="F391" s="2">
        <v>3</v>
      </c>
      <c r="G391" s="2">
        <v>4</v>
      </c>
      <c r="H391" s="2">
        <v>2</v>
      </c>
      <c r="I391" s="2">
        <v>297</v>
      </c>
      <c r="J391" s="2">
        <v>34.1</v>
      </c>
      <c r="K391" s="2">
        <v>8.4</v>
      </c>
      <c r="L391" s="2">
        <v>8.74</v>
      </c>
      <c r="M391" s="2" t="s">
        <v>1617</v>
      </c>
      <c r="N391" s="2" t="s">
        <v>1618</v>
      </c>
      <c r="O391" s="2" t="s">
        <v>662</v>
      </c>
      <c r="P391" s="2" t="s">
        <v>537</v>
      </c>
      <c r="Q391" s="2">
        <v>83325928</v>
      </c>
      <c r="R391" s="2" t="s">
        <v>25</v>
      </c>
      <c r="S391" t="s">
        <v>2960</v>
      </c>
    </row>
    <row r="392" spans="1:19">
      <c r="A392" s="2" t="s">
        <v>18</v>
      </c>
      <c r="B392" s="2" t="s">
        <v>1619</v>
      </c>
      <c r="C392" s="2" t="s">
        <v>1620</v>
      </c>
      <c r="D392" s="2">
        <v>6.62</v>
      </c>
      <c r="E392" s="2">
        <v>15</v>
      </c>
      <c r="F392" s="2">
        <v>2</v>
      </c>
      <c r="G392" s="2">
        <v>3</v>
      </c>
      <c r="H392" s="2">
        <v>2</v>
      </c>
      <c r="I392" s="2">
        <v>117</v>
      </c>
      <c r="J392" s="2">
        <v>12.9</v>
      </c>
      <c r="K392" s="2">
        <v>8.92</v>
      </c>
      <c r="L392" s="2">
        <v>7.79</v>
      </c>
      <c r="M392" s="2" t="s">
        <v>1621</v>
      </c>
      <c r="N392" s="2" t="s">
        <v>112</v>
      </c>
      <c r="O392" s="2" t="s">
        <v>986</v>
      </c>
      <c r="P392" s="2" t="s">
        <v>124</v>
      </c>
      <c r="Q392" s="2">
        <v>847528664</v>
      </c>
      <c r="R392" s="2" t="s">
        <v>25</v>
      </c>
      <c r="S392" t="s">
        <v>2961</v>
      </c>
    </row>
    <row r="393" spans="1:19">
      <c r="A393" s="2" t="s">
        <v>18</v>
      </c>
      <c r="B393" s="2" t="s">
        <v>1622</v>
      </c>
      <c r="C393" s="2" t="s">
        <v>1623</v>
      </c>
      <c r="D393" s="2">
        <v>6.5739999999999998</v>
      </c>
      <c r="E393" s="2">
        <v>22</v>
      </c>
      <c r="F393" s="2">
        <v>2</v>
      </c>
      <c r="G393" s="2">
        <v>3</v>
      </c>
      <c r="H393" s="2">
        <v>2</v>
      </c>
      <c r="I393" s="2">
        <v>105</v>
      </c>
      <c r="J393" s="2">
        <v>12.2</v>
      </c>
      <c r="K393" s="2">
        <v>11.59</v>
      </c>
      <c r="L393" s="2">
        <v>8.99</v>
      </c>
      <c r="M393" s="2" t="s">
        <v>1624</v>
      </c>
      <c r="N393" s="2" t="s">
        <v>368</v>
      </c>
      <c r="O393" s="2" t="s">
        <v>341</v>
      </c>
      <c r="P393" s="2" t="s">
        <v>124</v>
      </c>
      <c r="Q393" s="2">
        <v>207816376</v>
      </c>
      <c r="R393" s="2" t="s">
        <v>25</v>
      </c>
      <c r="S393" t="s">
        <v>2962</v>
      </c>
    </row>
    <row r="394" spans="1:19">
      <c r="A394" s="2" t="s">
        <v>18</v>
      </c>
      <c r="B394" s="2" t="s">
        <v>1629</v>
      </c>
      <c r="C394" s="2" t="s">
        <v>1630</v>
      </c>
      <c r="D394" s="2">
        <v>6.4640000000000004</v>
      </c>
      <c r="E394" s="2">
        <v>6</v>
      </c>
      <c r="F394" s="2">
        <v>2</v>
      </c>
      <c r="G394" s="2">
        <v>2</v>
      </c>
      <c r="H394" s="2">
        <v>2</v>
      </c>
      <c r="I394" s="2">
        <v>425</v>
      </c>
      <c r="J394" s="2">
        <v>47</v>
      </c>
      <c r="K394" s="2">
        <v>7.23</v>
      </c>
      <c r="L394" s="2">
        <v>5.75</v>
      </c>
      <c r="M394" s="2" t="s">
        <v>1631</v>
      </c>
      <c r="N394" s="2" t="s">
        <v>443</v>
      </c>
      <c r="O394" s="2" t="s">
        <v>536</v>
      </c>
      <c r="P394" s="2" t="s">
        <v>124</v>
      </c>
      <c r="Q394" s="2">
        <v>90225056</v>
      </c>
      <c r="R394" s="2" t="s">
        <v>25</v>
      </c>
      <c r="S394" t="s">
        <v>2769</v>
      </c>
    </row>
    <row r="395" spans="1:19">
      <c r="A395" s="2" t="s">
        <v>18</v>
      </c>
      <c r="B395" s="2" t="s">
        <v>1637</v>
      </c>
      <c r="C395" s="2" t="s">
        <v>1638</v>
      </c>
      <c r="D395" s="2">
        <v>6.3390000000000004</v>
      </c>
      <c r="E395" s="2">
        <v>9</v>
      </c>
      <c r="F395" s="2">
        <v>2</v>
      </c>
      <c r="G395" s="2">
        <v>2</v>
      </c>
      <c r="H395" s="2">
        <v>2</v>
      </c>
      <c r="I395" s="2">
        <v>221</v>
      </c>
      <c r="J395" s="2">
        <v>22.3</v>
      </c>
      <c r="K395" s="2">
        <v>11.02</v>
      </c>
      <c r="L395" s="2">
        <v>5.27</v>
      </c>
      <c r="M395" s="2" t="s">
        <v>1639</v>
      </c>
      <c r="N395" s="2" t="s">
        <v>51</v>
      </c>
      <c r="O395" s="2" t="s">
        <v>581</v>
      </c>
      <c r="P395" s="2" t="s">
        <v>225</v>
      </c>
      <c r="Q395" s="2">
        <v>6958295792</v>
      </c>
      <c r="R395" s="2" t="s">
        <v>25</v>
      </c>
      <c r="S395" t="s">
        <v>1102</v>
      </c>
    </row>
    <row r="396" spans="1:19">
      <c r="A396" s="2" t="s">
        <v>18</v>
      </c>
      <c r="B396" s="2" t="s">
        <v>1646</v>
      </c>
      <c r="C396" s="2" t="s">
        <v>1647</v>
      </c>
      <c r="D396" s="2">
        <v>6.2629999999999999</v>
      </c>
      <c r="E396" s="2">
        <v>3</v>
      </c>
      <c r="F396" s="2">
        <v>2</v>
      </c>
      <c r="G396" s="2">
        <v>2</v>
      </c>
      <c r="H396" s="2">
        <v>2</v>
      </c>
      <c r="I396" s="2">
        <v>711</v>
      </c>
      <c r="J396" s="2">
        <v>73.099999999999994</v>
      </c>
      <c r="K396" s="2">
        <v>7.3</v>
      </c>
      <c r="L396" s="2">
        <v>4.88</v>
      </c>
      <c r="M396" s="2" t="s">
        <v>1648</v>
      </c>
      <c r="N396" s="2" t="s">
        <v>1649</v>
      </c>
      <c r="O396" s="2" t="s">
        <v>268</v>
      </c>
      <c r="P396" s="2" t="s">
        <v>225</v>
      </c>
      <c r="Q396" s="2">
        <v>87969080</v>
      </c>
      <c r="R396" s="2" t="s">
        <v>25</v>
      </c>
      <c r="S396" t="s">
        <v>2370</v>
      </c>
    </row>
    <row r="397" spans="1:19">
      <c r="A397" s="2" t="s">
        <v>18</v>
      </c>
      <c r="B397" s="2" t="s">
        <v>1654</v>
      </c>
      <c r="C397" s="2" t="s">
        <v>1655</v>
      </c>
      <c r="D397" s="2">
        <v>6.2329999999999997</v>
      </c>
      <c r="E397" s="2">
        <v>2</v>
      </c>
      <c r="F397" s="2">
        <v>2</v>
      </c>
      <c r="G397" s="2">
        <v>2</v>
      </c>
      <c r="H397" s="2">
        <v>2</v>
      </c>
      <c r="I397" s="2">
        <v>1522</v>
      </c>
      <c r="J397" s="2">
        <v>167.6</v>
      </c>
      <c r="K397" s="2">
        <v>5.5</v>
      </c>
      <c r="L397" s="2">
        <v>2.5299999999999998</v>
      </c>
      <c r="M397" s="2" t="s">
        <v>1656</v>
      </c>
      <c r="N397" s="2" t="s">
        <v>798</v>
      </c>
      <c r="O397" s="2" t="s">
        <v>170</v>
      </c>
      <c r="P397" s="2" t="s">
        <v>552</v>
      </c>
      <c r="Q397" s="2">
        <v>53149516.5</v>
      </c>
      <c r="R397" s="2" t="s">
        <v>25</v>
      </c>
      <c r="S397" t="s">
        <v>1537</v>
      </c>
    </row>
    <row r="398" spans="1:19">
      <c r="A398" s="2" t="s">
        <v>18</v>
      </c>
      <c r="B398" s="2" t="s">
        <v>1662</v>
      </c>
      <c r="C398" s="2" t="s">
        <v>1663</v>
      </c>
      <c r="D398" s="2">
        <v>6.0110000000000001</v>
      </c>
      <c r="E398" s="2">
        <v>4</v>
      </c>
      <c r="F398" s="2">
        <v>2</v>
      </c>
      <c r="G398" s="2">
        <v>2</v>
      </c>
      <c r="H398" s="2">
        <v>2</v>
      </c>
      <c r="I398" s="2">
        <v>558</v>
      </c>
      <c r="J398" s="2">
        <v>61.4</v>
      </c>
      <c r="K398" s="2">
        <v>7.8</v>
      </c>
      <c r="L398" s="2">
        <v>1.8</v>
      </c>
      <c r="M398" s="2" t="s">
        <v>1664</v>
      </c>
      <c r="N398" s="2" t="s">
        <v>826</v>
      </c>
      <c r="O398" s="2" t="s">
        <v>1665</v>
      </c>
      <c r="P398" s="2" t="s">
        <v>124</v>
      </c>
      <c r="Q398" s="2">
        <v>108097828</v>
      </c>
      <c r="R398" s="2" t="s">
        <v>25</v>
      </c>
      <c r="S398" t="s">
        <v>2965</v>
      </c>
    </row>
    <row r="399" spans="1:19">
      <c r="A399" s="2" t="s">
        <v>18</v>
      </c>
      <c r="B399" s="2" t="s">
        <v>1679</v>
      </c>
      <c r="C399" s="2" t="s">
        <v>1680</v>
      </c>
      <c r="D399" s="2">
        <v>5.9080000000000004</v>
      </c>
      <c r="E399" s="2">
        <v>15</v>
      </c>
      <c r="F399" s="2">
        <v>2</v>
      </c>
      <c r="G399" s="2">
        <v>2</v>
      </c>
      <c r="H399" s="2">
        <v>2</v>
      </c>
      <c r="I399" s="2">
        <v>126</v>
      </c>
      <c r="J399" s="2">
        <v>13.9</v>
      </c>
      <c r="K399" s="2">
        <v>10.32</v>
      </c>
      <c r="L399" s="2">
        <v>5.78</v>
      </c>
      <c r="M399" s="2" t="s">
        <v>1681</v>
      </c>
      <c r="N399" s="2" t="s">
        <v>1508</v>
      </c>
      <c r="O399" s="2" t="s">
        <v>268</v>
      </c>
      <c r="P399" s="2" t="s">
        <v>225</v>
      </c>
      <c r="Q399" s="2">
        <v>136550652</v>
      </c>
      <c r="R399" s="2" t="s">
        <v>25</v>
      </c>
      <c r="S399" t="s">
        <v>1155</v>
      </c>
    </row>
    <row r="400" spans="1:19">
      <c r="A400" s="2" t="s">
        <v>18</v>
      </c>
      <c r="B400" s="2" t="s">
        <v>1686</v>
      </c>
      <c r="C400" s="2" t="s">
        <v>1687</v>
      </c>
      <c r="D400" s="2">
        <v>5.7889999999999997</v>
      </c>
      <c r="E400" s="2">
        <v>3</v>
      </c>
      <c r="F400" s="2">
        <v>2</v>
      </c>
      <c r="G400" s="2">
        <v>2</v>
      </c>
      <c r="H400" s="2">
        <v>2</v>
      </c>
      <c r="I400" s="2">
        <v>595</v>
      </c>
      <c r="J400" s="2">
        <v>69.599999999999994</v>
      </c>
      <c r="K400" s="2">
        <v>6.47</v>
      </c>
      <c r="L400" s="2">
        <v>1.83</v>
      </c>
      <c r="M400" s="2" t="s">
        <v>1688</v>
      </c>
      <c r="N400" s="2" t="s">
        <v>1689</v>
      </c>
      <c r="O400" s="2" t="s">
        <v>209</v>
      </c>
      <c r="P400" s="2" t="s">
        <v>1148</v>
      </c>
      <c r="Q400" s="2">
        <v>55970784</v>
      </c>
      <c r="R400" s="2" t="s">
        <v>25</v>
      </c>
      <c r="S400" t="s">
        <v>1574</v>
      </c>
    </row>
    <row r="401" spans="1:19">
      <c r="A401" s="2" t="s">
        <v>18</v>
      </c>
      <c r="B401" s="2" t="s">
        <v>1690</v>
      </c>
      <c r="C401" s="2" t="s">
        <v>1691</v>
      </c>
      <c r="D401" s="2">
        <v>5.74</v>
      </c>
      <c r="E401" s="2">
        <v>3</v>
      </c>
      <c r="F401" s="2">
        <v>2</v>
      </c>
      <c r="G401" s="2">
        <v>3</v>
      </c>
      <c r="H401" s="2">
        <v>2</v>
      </c>
      <c r="I401" s="2">
        <v>783</v>
      </c>
      <c r="J401" s="2">
        <v>87.3</v>
      </c>
      <c r="K401" s="2">
        <v>9.2799999999999994</v>
      </c>
      <c r="L401" s="2">
        <v>4.82</v>
      </c>
      <c r="M401" s="2" t="s">
        <v>1692</v>
      </c>
      <c r="N401" s="2" t="s">
        <v>1693</v>
      </c>
      <c r="O401" s="2" t="s">
        <v>399</v>
      </c>
      <c r="P401" s="2" t="s">
        <v>511</v>
      </c>
      <c r="Q401" s="2">
        <v>158265955</v>
      </c>
      <c r="R401" s="2" t="s">
        <v>25</v>
      </c>
      <c r="S401" t="s">
        <v>2967</v>
      </c>
    </row>
    <row r="402" spans="1:19">
      <c r="A402" s="2" t="s">
        <v>18</v>
      </c>
      <c r="B402" s="2" t="s">
        <v>1697</v>
      </c>
      <c r="C402" s="2" t="s">
        <v>1698</v>
      </c>
      <c r="D402" s="2">
        <v>5.7169999999999996</v>
      </c>
      <c r="E402" s="2">
        <v>4</v>
      </c>
      <c r="F402" s="2">
        <v>2</v>
      </c>
      <c r="G402" s="2">
        <v>2</v>
      </c>
      <c r="H402" s="2">
        <v>2</v>
      </c>
      <c r="I402" s="2">
        <v>529</v>
      </c>
      <c r="J402" s="2">
        <v>57.8</v>
      </c>
      <c r="K402" s="2">
        <v>5.4</v>
      </c>
      <c r="L402" s="2">
        <v>4.2300000000000004</v>
      </c>
      <c r="M402" s="2" t="s">
        <v>1699</v>
      </c>
      <c r="N402" s="2" t="s">
        <v>1700</v>
      </c>
      <c r="O402" s="2" t="s">
        <v>36</v>
      </c>
      <c r="P402" s="2" t="s">
        <v>124</v>
      </c>
      <c r="Q402" s="2">
        <v>38161140</v>
      </c>
      <c r="R402" s="2" t="s">
        <v>25</v>
      </c>
      <c r="S402" t="s">
        <v>2968</v>
      </c>
    </row>
    <row r="403" spans="1:19">
      <c r="A403" s="2" t="s">
        <v>18</v>
      </c>
      <c r="B403" s="2" t="s">
        <v>1701</v>
      </c>
      <c r="C403" s="2" t="s">
        <v>1702</v>
      </c>
      <c r="D403" s="2">
        <v>5.7160000000000002</v>
      </c>
      <c r="E403" s="2">
        <v>2</v>
      </c>
      <c r="F403" s="2">
        <v>2</v>
      </c>
      <c r="G403" s="2">
        <v>3</v>
      </c>
      <c r="H403" s="2">
        <v>2</v>
      </c>
      <c r="I403" s="2">
        <v>835</v>
      </c>
      <c r="J403" s="2">
        <v>88.5</v>
      </c>
      <c r="K403" s="2">
        <v>5.77</v>
      </c>
      <c r="L403" s="2">
        <v>2.4700000000000002</v>
      </c>
      <c r="M403" s="2" t="s">
        <v>1703</v>
      </c>
      <c r="N403" s="2" t="s">
        <v>1704</v>
      </c>
      <c r="O403" s="2" t="s">
        <v>581</v>
      </c>
      <c r="P403" s="2" t="s">
        <v>628</v>
      </c>
      <c r="Q403" s="2">
        <v>24904855</v>
      </c>
      <c r="R403" s="2" t="s">
        <v>25</v>
      </c>
      <c r="S403" t="s">
        <v>1451</v>
      </c>
    </row>
    <row r="404" spans="1:19">
      <c r="A404" s="2" t="s">
        <v>18</v>
      </c>
      <c r="B404" s="2" t="s">
        <v>1713</v>
      </c>
      <c r="C404" s="2" t="s">
        <v>1714</v>
      </c>
      <c r="D404" s="2">
        <v>5.6909999999999998</v>
      </c>
      <c r="E404" s="2">
        <v>3</v>
      </c>
      <c r="F404" s="2">
        <v>2</v>
      </c>
      <c r="G404" s="2">
        <v>3</v>
      </c>
      <c r="H404" s="2">
        <v>2</v>
      </c>
      <c r="I404" s="2">
        <v>687</v>
      </c>
      <c r="J404" s="2">
        <v>79.8</v>
      </c>
      <c r="K404" s="2">
        <v>9.25</v>
      </c>
      <c r="L404" s="2">
        <v>1.63</v>
      </c>
      <c r="M404" s="2" t="s">
        <v>1715</v>
      </c>
      <c r="N404" s="2" t="s">
        <v>1355</v>
      </c>
      <c r="O404" s="2" t="s">
        <v>830</v>
      </c>
      <c r="P404" s="2" t="s">
        <v>25</v>
      </c>
      <c r="Q404" s="2">
        <v>37306016</v>
      </c>
      <c r="R404" s="2" t="s">
        <v>25</v>
      </c>
      <c r="S404" t="s">
        <v>1899</v>
      </c>
    </row>
    <row r="405" spans="1:19">
      <c r="A405" s="2" t="s">
        <v>18</v>
      </c>
      <c r="B405" s="2" t="s">
        <v>1716</v>
      </c>
      <c r="C405" s="2" t="s">
        <v>1717</v>
      </c>
      <c r="D405" s="2">
        <v>5.6890000000000001</v>
      </c>
      <c r="E405" s="2">
        <v>5</v>
      </c>
      <c r="F405" s="2">
        <v>2</v>
      </c>
      <c r="G405" s="2">
        <v>3</v>
      </c>
      <c r="H405" s="2">
        <v>2</v>
      </c>
      <c r="I405" s="2">
        <v>350</v>
      </c>
      <c r="J405" s="2">
        <v>39.6</v>
      </c>
      <c r="K405" s="2">
        <v>5.12</v>
      </c>
      <c r="L405" s="2">
        <v>2.4300000000000002</v>
      </c>
      <c r="M405" s="2" t="s">
        <v>1718</v>
      </c>
      <c r="N405" s="2" t="s">
        <v>505</v>
      </c>
      <c r="O405" s="2" t="s">
        <v>317</v>
      </c>
      <c r="P405" s="2" t="s">
        <v>37</v>
      </c>
      <c r="Q405" s="2">
        <v>165719944</v>
      </c>
      <c r="R405" s="2" t="s">
        <v>25</v>
      </c>
      <c r="S405" t="s">
        <v>2134</v>
      </c>
    </row>
    <row r="406" spans="1:19">
      <c r="A406" s="2" t="s">
        <v>18</v>
      </c>
      <c r="B406" s="2" t="s">
        <v>1722</v>
      </c>
      <c r="C406" s="2" t="s">
        <v>1723</v>
      </c>
      <c r="D406" s="2">
        <v>5.62</v>
      </c>
      <c r="E406" s="2">
        <v>23</v>
      </c>
      <c r="F406" s="2">
        <v>2</v>
      </c>
      <c r="G406" s="2">
        <v>6</v>
      </c>
      <c r="H406" s="2">
        <v>2</v>
      </c>
      <c r="I406" s="2">
        <v>84</v>
      </c>
      <c r="J406" s="2">
        <v>9.5</v>
      </c>
      <c r="K406" s="2">
        <v>9.4499999999999993</v>
      </c>
      <c r="L406" s="2">
        <v>1.82</v>
      </c>
      <c r="M406" s="2" t="s">
        <v>1724</v>
      </c>
      <c r="N406" s="2" t="s">
        <v>510</v>
      </c>
      <c r="O406" s="2" t="s">
        <v>341</v>
      </c>
      <c r="P406" s="2" t="s">
        <v>225</v>
      </c>
      <c r="Q406" s="2">
        <v>256889184</v>
      </c>
      <c r="R406" s="2" t="s">
        <v>25</v>
      </c>
      <c r="S406" t="s">
        <v>2969</v>
      </c>
    </row>
    <row r="407" spans="1:19">
      <c r="A407" s="2" t="s">
        <v>18</v>
      </c>
      <c r="B407" s="2" t="s">
        <v>1725</v>
      </c>
      <c r="C407" s="2" t="s">
        <v>1726</v>
      </c>
      <c r="D407" s="2">
        <v>5.5730000000000004</v>
      </c>
      <c r="E407" s="2">
        <v>0</v>
      </c>
      <c r="F407" s="2">
        <v>2</v>
      </c>
      <c r="G407" s="2">
        <v>2</v>
      </c>
      <c r="H407" s="2">
        <v>2</v>
      </c>
      <c r="I407" s="2">
        <v>6885</v>
      </c>
      <c r="J407" s="2">
        <v>795.9</v>
      </c>
      <c r="K407" s="2">
        <v>5.36</v>
      </c>
      <c r="L407" s="2">
        <v>2.4700000000000002</v>
      </c>
      <c r="M407" s="2" t="s">
        <v>1727</v>
      </c>
      <c r="N407" s="2" t="s">
        <v>1393</v>
      </c>
      <c r="O407" s="2" t="s">
        <v>1728</v>
      </c>
      <c r="P407" s="2" t="s">
        <v>47</v>
      </c>
      <c r="Q407" s="2">
        <v>26826101</v>
      </c>
      <c r="R407" s="2" t="s">
        <v>25</v>
      </c>
      <c r="S407" t="s">
        <v>1964</v>
      </c>
    </row>
    <row r="408" spans="1:19">
      <c r="A408" s="2" t="s">
        <v>18</v>
      </c>
      <c r="B408" s="2" t="s">
        <v>1736</v>
      </c>
      <c r="C408" s="2" t="s">
        <v>1737</v>
      </c>
      <c r="D408" s="2">
        <v>5.4219999999999997</v>
      </c>
      <c r="E408" s="2">
        <v>7</v>
      </c>
      <c r="F408" s="2">
        <v>2</v>
      </c>
      <c r="G408" s="2">
        <v>5</v>
      </c>
      <c r="H408" s="2">
        <v>2</v>
      </c>
      <c r="I408" s="2">
        <v>412</v>
      </c>
      <c r="J408" s="2">
        <v>45.7</v>
      </c>
      <c r="K408" s="2">
        <v>6.48</v>
      </c>
      <c r="L408" s="2">
        <v>3.72</v>
      </c>
      <c r="M408" s="2" t="s">
        <v>1738</v>
      </c>
      <c r="N408" s="2" t="s">
        <v>398</v>
      </c>
      <c r="O408" s="2" t="s">
        <v>1739</v>
      </c>
      <c r="P408" s="2" t="s">
        <v>124</v>
      </c>
      <c r="Q408" s="2">
        <v>321476566</v>
      </c>
      <c r="R408" s="2" t="s">
        <v>25</v>
      </c>
      <c r="S408" t="s">
        <v>2348</v>
      </c>
    </row>
    <row r="409" spans="1:19">
      <c r="A409" s="2" t="s">
        <v>18</v>
      </c>
      <c r="B409" s="2" t="s">
        <v>1743</v>
      </c>
      <c r="C409" s="2" t="s">
        <v>1744</v>
      </c>
      <c r="D409" s="2">
        <v>5.4020000000000001</v>
      </c>
      <c r="E409" s="2">
        <v>3</v>
      </c>
      <c r="F409" s="2">
        <v>2</v>
      </c>
      <c r="G409" s="2">
        <v>2</v>
      </c>
      <c r="H409" s="2">
        <v>2</v>
      </c>
      <c r="I409" s="2">
        <v>734</v>
      </c>
      <c r="J409" s="2">
        <v>82.2</v>
      </c>
      <c r="K409" s="2">
        <v>8.3699999999999992</v>
      </c>
      <c r="L409" s="2">
        <v>2.83</v>
      </c>
      <c r="M409" s="2" t="s">
        <v>1745</v>
      </c>
      <c r="N409" s="2" t="s">
        <v>1329</v>
      </c>
      <c r="O409" s="2" t="s">
        <v>581</v>
      </c>
      <c r="P409" s="2" t="s">
        <v>225</v>
      </c>
      <c r="Q409" s="2">
        <v>78257554</v>
      </c>
      <c r="R409" s="2" t="s">
        <v>25</v>
      </c>
      <c r="S409" t="s">
        <v>1738</v>
      </c>
    </row>
    <row r="410" spans="1:19">
      <c r="A410" s="2" t="s">
        <v>18</v>
      </c>
      <c r="B410" s="2" t="s">
        <v>1763</v>
      </c>
      <c r="C410" s="2" t="s">
        <v>1764</v>
      </c>
      <c r="D410" s="2">
        <v>5.2919999999999998</v>
      </c>
      <c r="E410" s="2">
        <v>6</v>
      </c>
      <c r="F410" s="2">
        <v>2</v>
      </c>
      <c r="G410" s="2">
        <v>4</v>
      </c>
      <c r="H410" s="2">
        <v>2</v>
      </c>
      <c r="I410" s="2">
        <v>414</v>
      </c>
      <c r="J410" s="2">
        <v>44.7</v>
      </c>
      <c r="K410" s="2">
        <v>6.19</v>
      </c>
      <c r="L410" s="2">
        <v>4.6399999999999997</v>
      </c>
      <c r="M410" s="2" t="s">
        <v>1765</v>
      </c>
      <c r="N410" s="2" t="s">
        <v>781</v>
      </c>
      <c r="O410" s="2" t="s">
        <v>1270</v>
      </c>
      <c r="P410" s="2" t="s">
        <v>225</v>
      </c>
      <c r="Q410" s="2">
        <v>44108446</v>
      </c>
      <c r="R410" s="2" t="s">
        <v>25</v>
      </c>
      <c r="S410" t="s">
        <v>1507</v>
      </c>
    </row>
    <row r="411" spans="1:19">
      <c r="A411" s="2" t="s">
        <v>18</v>
      </c>
      <c r="B411" s="2" t="s">
        <v>1766</v>
      </c>
      <c r="C411" s="2" t="s">
        <v>1767</v>
      </c>
      <c r="D411" s="2">
        <v>5.2729999999999997</v>
      </c>
      <c r="E411" s="2">
        <v>16</v>
      </c>
      <c r="F411" s="2">
        <v>2</v>
      </c>
      <c r="G411" s="2">
        <v>2</v>
      </c>
      <c r="H411" s="2">
        <v>2</v>
      </c>
      <c r="I411" s="2">
        <v>106</v>
      </c>
      <c r="J411" s="2">
        <v>12.5</v>
      </c>
      <c r="K411" s="2">
        <v>10.65</v>
      </c>
      <c r="L411" s="2">
        <v>4.3499999999999996</v>
      </c>
      <c r="M411" s="2" t="s">
        <v>1768</v>
      </c>
      <c r="N411" s="2" t="s">
        <v>368</v>
      </c>
      <c r="O411" s="2" t="s">
        <v>1769</v>
      </c>
      <c r="P411" s="2" t="s">
        <v>124</v>
      </c>
      <c r="Q411" s="2">
        <v>143979710</v>
      </c>
      <c r="R411" s="2" t="s">
        <v>25</v>
      </c>
      <c r="S411" t="s">
        <v>1340</v>
      </c>
    </row>
    <row r="412" spans="1:19">
      <c r="A412" s="2" t="s">
        <v>18</v>
      </c>
      <c r="B412" s="2" t="s">
        <v>1773</v>
      </c>
      <c r="C412" s="2" t="s">
        <v>1774</v>
      </c>
      <c r="D412" s="2">
        <v>5.2629999999999999</v>
      </c>
      <c r="E412" s="2">
        <v>3</v>
      </c>
      <c r="F412" s="2">
        <v>2</v>
      </c>
      <c r="G412" s="2">
        <v>2</v>
      </c>
      <c r="H412" s="2">
        <v>2</v>
      </c>
      <c r="I412" s="2">
        <v>1068</v>
      </c>
      <c r="J412" s="2">
        <v>118.5</v>
      </c>
      <c r="K412" s="2">
        <v>6.7</v>
      </c>
      <c r="L412" s="2">
        <v>1.99</v>
      </c>
      <c r="M412" s="2" t="s">
        <v>1775</v>
      </c>
      <c r="N412" s="2" t="s">
        <v>46</v>
      </c>
      <c r="O412" s="2" t="s">
        <v>1113</v>
      </c>
      <c r="P412" s="2" t="s">
        <v>25</v>
      </c>
      <c r="Q412" s="2">
        <v>30344835.5</v>
      </c>
      <c r="R412" s="2" t="s">
        <v>25</v>
      </c>
      <c r="S412" t="s">
        <v>2974</v>
      </c>
    </row>
    <row r="413" spans="1:19">
      <c r="A413" s="2" t="s">
        <v>18</v>
      </c>
      <c r="B413" s="2" t="s">
        <v>1776</v>
      </c>
      <c r="C413" s="2" t="s">
        <v>1777</v>
      </c>
      <c r="D413" s="2">
        <v>5.2</v>
      </c>
      <c r="E413" s="2">
        <v>6</v>
      </c>
      <c r="F413" s="2">
        <v>2</v>
      </c>
      <c r="G413" s="2">
        <v>3</v>
      </c>
      <c r="H413" s="2">
        <v>2</v>
      </c>
      <c r="I413" s="2">
        <v>287</v>
      </c>
      <c r="J413" s="2">
        <v>31.3</v>
      </c>
      <c r="K413" s="2">
        <v>9.5399999999999991</v>
      </c>
      <c r="L413" s="2">
        <v>4.1100000000000003</v>
      </c>
      <c r="M413" s="2" t="s">
        <v>1778</v>
      </c>
      <c r="N413" s="2" t="s">
        <v>773</v>
      </c>
      <c r="O413" s="2" t="s">
        <v>472</v>
      </c>
      <c r="P413" s="2" t="s">
        <v>519</v>
      </c>
      <c r="Q413" s="2">
        <v>49800666</v>
      </c>
      <c r="R413" s="2" t="s">
        <v>25</v>
      </c>
      <c r="S413" t="s">
        <v>2975</v>
      </c>
    </row>
    <row r="414" spans="1:19">
      <c r="A414" s="2" t="s">
        <v>18</v>
      </c>
      <c r="B414" s="2" t="s">
        <v>1782</v>
      </c>
      <c r="C414" s="2" t="s">
        <v>1783</v>
      </c>
      <c r="D414" s="2">
        <v>5.1790000000000003</v>
      </c>
      <c r="E414" s="2">
        <v>4</v>
      </c>
      <c r="F414" s="2">
        <v>2</v>
      </c>
      <c r="G414" s="2">
        <v>2</v>
      </c>
      <c r="H414" s="2">
        <v>2</v>
      </c>
      <c r="I414" s="2">
        <v>675</v>
      </c>
      <c r="J414" s="2">
        <v>77.2</v>
      </c>
      <c r="K414" s="2">
        <v>6.14</v>
      </c>
      <c r="L414" s="2">
        <v>3.94</v>
      </c>
      <c r="M414" s="2" t="s">
        <v>1784</v>
      </c>
      <c r="N414" s="2" t="s">
        <v>1785</v>
      </c>
      <c r="O414" s="2" t="s">
        <v>1262</v>
      </c>
      <c r="P414" s="2" t="s">
        <v>124</v>
      </c>
      <c r="Q414" s="2">
        <v>18172698</v>
      </c>
      <c r="R414" s="2" t="s">
        <v>25</v>
      </c>
      <c r="S414" t="s">
        <v>1874</v>
      </c>
    </row>
    <row r="415" spans="1:19">
      <c r="A415" s="2" t="s">
        <v>18</v>
      </c>
      <c r="B415" s="2" t="s">
        <v>1796</v>
      </c>
      <c r="C415" s="2" t="s">
        <v>1797</v>
      </c>
      <c r="D415" s="2">
        <v>5.1239999999999997</v>
      </c>
      <c r="E415" s="2">
        <v>4</v>
      </c>
      <c r="F415" s="2">
        <v>2</v>
      </c>
      <c r="G415" s="2">
        <v>2</v>
      </c>
      <c r="H415" s="2">
        <v>2</v>
      </c>
      <c r="I415" s="2">
        <v>456</v>
      </c>
      <c r="J415" s="2">
        <v>50.8</v>
      </c>
      <c r="K415" s="2">
        <v>6.55</v>
      </c>
      <c r="L415" s="2">
        <v>4.51</v>
      </c>
      <c r="M415" s="2" t="s">
        <v>1798</v>
      </c>
      <c r="N415" s="2" t="s">
        <v>223</v>
      </c>
      <c r="O415" s="2" t="s">
        <v>1799</v>
      </c>
      <c r="P415" s="2" t="s">
        <v>1653</v>
      </c>
      <c r="Q415" s="2">
        <v>47096184</v>
      </c>
      <c r="R415" s="2" t="s">
        <v>25</v>
      </c>
      <c r="S415" t="s">
        <v>2976</v>
      </c>
    </row>
    <row r="416" spans="1:19">
      <c r="A416" s="2" t="s">
        <v>18</v>
      </c>
      <c r="B416" s="2" t="s">
        <v>1803</v>
      </c>
      <c r="C416" s="2" t="s">
        <v>1804</v>
      </c>
      <c r="D416" s="2">
        <v>5.0519999999999996</v>
      </c>
      <c r="E416" s="2">
        <v>4</v>
      </c>
      <c r="F416" s="2">
        <v>2</v>
      </c>
      <c r="G416" s="2">
        <v>2</v>
      </c>
      <c r="H416" s="2">
        <v>2</v>
      </c>
      <c r="I416" s="2">
        <v>483</v>
      </c>
      <c r="J416" s="2">
        <v>55.8</v>
      </c>
      <c r="K416" s="2">
        <v>4.87</v>
      </c>
      <c r="L416" s="2">
        <v>2.94</v>
      </c>
      <c r="M416" s="2" t="s">
        <v>1805</v>
      </c>
      <c r="N416" s="2" t="s">
        <v>1806</v>
      </c>
      <c r="O416" s="2" t="s">
        <v>1281</v>
      </c>
      <c r="P416" s="2" t="s">
        <v>566</v>
      </c>
      <c r="Q416" s="2">
        <v>257530261</v>
      </c>
      <c r="R416" s="2" t="s">
        <v>25</v>
      </c>
      <c r="S416" t="s">
        <v>2977</v>
      </c>
    </row>
    <row r="417" spans="1:19">
      <c r="A417" s="2" t="s">
        <v>18</v>
      </c>
      <c r="B417" s="2" t="s">
        <v>1813</v>
      </c>
      <c r="C417" s="2" t="s">
        <v>1814</v>
      </c>
      <c r="D417" s="2">
        <v>5.0069999999999997</v>
      </c>
      <c r="E417" s="2">
        <v>6</v>
      </c>
      <c r="F417" s="2">
        <v>2</v>
      </c>
      <c r="G417" s="2">
        <v>2</v>
      </c>
      <c r="H417" s="2">
        <v>2</v>
      </c>
      <c r="I417" s="2">
        <v>562</v>
      </c>
      <c r="J417" s="2">
        <v>62.6</v>
      </c>
      <c r="K417" s="2">
        <v>8.2100000000000009</v>
      </c>
      <c r="L417" s="2">
        <v>1.91</v>
      </c>
      <c r="M417" s="2" t="s">
        <v>1815</v>
      </c>
      <c r="N417" s="2" t="s">
        <v>1816</v>
      </c>
      <c r="O417" s="2" t="s">
        <v>170</v>
      </c>
      <c r="P417" s="2" t="s">
        <v>537</v>
      </c>
      <c r="Q417" s="2">
        <v>12135020</v>
      </c>
      <c r="R417" s="2" t="s">
        <v>25</v>
      </c>
      <c r="S417" t="s">
        <v>2801</v>
      </c>
    </row>
    <row r="418" spans="1:19">
      <c r="A418" s="2" t="s">
        <v>18</v>
      </c>
      <c r="B418" s="2" t="s">
        <v>1825</v>
      </c>
      <c r="C418" s="2" t="s">
        <v>1826</v>
      </c>
      <c r="D418" s="2">
        <v>4.9560000000000004</v>
      </c>
      <c r="E418" s="2">
        <v>3</v>
      </c>
      <c r="F418" s="2">
        <v>2</v>
      </c>
      <c r="G418" s="2">
        <v>2</v>
      </c>
      <c r="H418" s="2">
        <v>2</v>
      </c>
      <c r="I418" s="2">
        <v>630</v>
      </c>
      <c r="J418" s="2">
        <v>68</v>
      </c>
      <c r="K418" s="2">
        <v>5.01</v>
      </c>
      <c r="L418" s="2">
        <v>5.3</v>
      </c>
      <c r="M418" s="2" t="s">
        <v>1827</v>
      </c>
      <c r="N418" s="2" t="s">
        <v>570</v>
      </c>
      <c r="O418" s="2" t="s">
        <v>1828</v>
      </c>
      <c r="P418" s="2" t="s">
        <v>1607</v>
      </c>
      <c r="Q418" s="2">
        <v>41982192</v>
      </c>
      <c r="R418" s="2" t="s">
        <v>25</v>
      </c>
      <c r="S418" t="s">
        <v>1862</v>
      </c>
    </row>
    <row r="419" spans="1:19">
      <c r="A419" s="2" t="s">
        <v>18</v>
      </c>
      <c r="B419" s="2" t="s">
        <v>1832</v>
      </c>
      <c r="C419" s="2" t="s">
        <v>1833</v>
      </c>
      <c r="D419" s="2">
        <v>4.8659999999999997</v>
      </c>
      <c r="E419" s="2">
        <v>4</v>
      </c>
      <c r="F419" s="2">
        <v>2</v>
      </c>
      <c r="G419" s="2">
        <v>2</v>
      </c>
      <c r="H419" s="2">
        <v>2</v>
      </c>
      <c r="I419" s="2">
        <v>517</v>
      </c>
      <c r="J419" s="2">
        <v>57.2</v>
      </c>
      <c r="K419" s="2">
        <v>6.99</v>
      </c>
      <c r="L419" s="2">
        <v>2.11</v>
      </c>
      <c r="M419" s="2" t="s">
        <v>1834</v>
      </c>
      <c r="N419" s="2" t="s">
        <v>443</v>
      </c>
      <c r="O419" s="2" t="s">
        <v>1835</v>
      </c>
      <c r="P419" s="2" t="s">
        <v>124</v>
      </c>
      <c r="Q419" s="2">
        <v>46823108</v>
      </c>
      <c r="R419" s="2" t="s">
        <v>25</v>
      </c>
      <c r="S419" t="s">
        <v>2000</v>
      </c>
    </row>
    <row r="420" spans="1:19">
      <c r="A420" s="2" t="s">
        <v>18</v>
      </c>
      <c r="B420" s="2" t="s">
        <v>1846</v>
      </c>
      <c r="C420" s="2" t="s">
        <v>1847</v>
      </c>
      <c r="D420" s="2">
        <v>4.7939999999999996</v>
      </c>
      <c r="E420" s="2">
        <v>3</v>
      </c>
      <c r="F420" s="2">
        <v>2</v>
      </c>
      <c r="G420" s="2">
        <v>3</v>
      </c>
      <c r="H420" s="2">
        <v>2</v>
      </c>
      <c r="I420" s="2">
        <v>631</v>
      </c>
      <c r="J420" s="2">
        <v>69.2</v>
      </c>
      <c r="K420" s="2">
        <v>5.69</v>
      </c>
      <c r="L420" s="2">
        <v>2.4700000000000002</v>
      </c>
      <c r="M420" s="2" t="s">
        <v>1848</v>
      </c>
      <c r="N420" s="2" t="s">
        <v>368</v>
      </c>
      <c r="O420" s="2" t="s">
        <v>1685</v>
      </c>
      <c r="P420" s="2" t="s">
        <v>25</v>
      </c>
      <c r="Q420" s="2">
        <v>27486026</v>
      </c>
      <c r="R420" s="2" t="s">
        <v>25</v>
      </c>
      <c r="S420" t="s">
        <v>1621</v>
      </c>
    </row>
    <row r="421" spans="1:19">
      <c r="A421" s="2" t="s">
        <v>18</v>
      </c>
      <c r="B421" s="2" t="s">
        <v>1863</v>
      </c>
      <c r="C421" s="2" t="s">
        <v>1864</v>
      </c>
      <c r="D421" s="2">
        <v>4.7320000000000002</v>
      </c>
      <c r="E421" s="2">
        <v>17</v>
      </c>
      <c r="F421" s="2">
        <v>2</v>
      </c>
      <c r="G421" s="2">
        <v>2</v>
      </c>
      <c r="H421" s="2">
        <v>2</v>
      </c>
      <c r="I421" s="2">
        <v>150</v>
      </c>
      <c r="J421" s="2">
        <v>17.100000000000001</v>
      </c>
      <c r="K421" s="2">
        <v>7.2</v>
      </c>
      <c r="L421" s="2">
        <v>4.26</v>
      </c>
      <c r="M421" s="2" t="s">
        <v>1865</v>
      </c>
      <c r="N421" s="2" t="s">
        <v>174</v>
      </c>
      <c r="O421" s="2" t="s">
        <v>815</v>
      </c>
      <c r="P421" s="2" t="s">
        <v>47</v>
      </c>
      <c r="Q421" s="2">
        <v>123512956</v>
      </c>
      <c r="R421" s="2" t="s">
        <v>25</v>
      </c>
      <c r="S421" t="s">
        <v>2982</v>
      </c>
    </row>
    <row r="422" spans="1:19">
      <c r="A422" s="2" t="s">
        <v>18</v>
      </c>
      <c r="B422" s="2" t="s">
        <v>1869</v>
      </c>
      <c r="C422" s="2" t="s">
        <v>1870</v>
      </c>
      <c r="D422" s="2">
        <v>4.6219999999999999</v>
      </c>
      <c r="E422" s="2">
        <v>2</v>
      </c>
      <c r="F422" s="2">
        <v>2</v>
      </c>
      <c r="G422" s="2">
        <v>2</v>
      </c>
      <c r="H422" s="2">
        <v>2</v>
      </c>
      <c r="I422" s="2">
        <v>1230</v>
      </c>
      <c r="J422" s="2">
        <v>136.30000000000001</v>
      </c>
      <c r="K422" s="2">
        <v>5.78</v>
      </c>
      <c r="L422" s="2">
        <v>4.0999999999999996</v>
      </c>
      <c r="M422" s="2" t="s">
        <v>1871</v>
      </c>
      <c r="N422" s="2" t="s">
        <v>240</v>
      </c>
      <c r="O422" s="2" t="s">
        <v>627</v>
      </c>
      <c r="P422" s="2" t="s">
        <v>124</v>
      </c>
      <c r="Q422" s="2">
        <v>24528864</v>
      </c>
      <c r="R422" s="2" t="s">
        <v>25</v>
      </c>
      <c r="S422" t="s">
        <v>1819</v>
      </c>
    </row>
    <row r="423" spans="1:19">
      <c r="A423" s="2" t="s">
        <v>18</v>
      </c>
      <c r="B423" s="2" t="s">
        <v>1882</v>
      </c>
      <c r="C423" s="2" t="s">
        <v>1883</v>
      </c>
      <c r="D423" s="2">
        <v>4.4820000000000002</v>
      </c>
      <c r="E423" s="2">
        <v>4</v>
      </c>
      <c r="F423" s="2">
        <v>2</v>
      </c>
      <c r="G423" s="2">
        <v>5</v>
      </c>
      <c r="H423" s="2">
        <v>2</v>
      </c>
      <c r="I423" s="2">
        <v>432</v>
      </c>
      <c r="J423" s="2">
        <v>47</v>
      </c>
      <c r="K423" s="2">
        <v>4.6500000000000004</v>
      </c>
      <c r="L423" s="2">
        <v>0</v>
      </c>
      <c r="M423" s="2" t="s">
        <v>1884</v>
      </c>
      <c r="N423" s="2" t="s">
        <v>300</v>
      </c>
      <c r="O423" s="2" t="s">
        <v>524</v>
      </c>
      <c r="P423" s="2" t="s">
        <v>124</v>
      </c>
      <c r="Q423" s="2">
        <v>74152306</v>
      </c>
      <c r="R423" s="2" t="s">
        <v>25</v>
      </c>
      <c r="S423" t="s">
        <v>2127</v>
      </c>
    </row>
    <row r="424" spans="1:19">
      <c r="A424" s="2" t="s">
        <v>18</v>
      </c>
      <c r="B424" s="2" t="s">
        <v>1888</v>
      </c>
      <c r="C424" s="2" t="s">
        <v>1889</v>
      </c>
      <c r="D424" s="2">
        <v>4.45</v>
      </c>
      <c r="E424" s="2">
        <v>7</v>
      </c>
      <c r="F424" s="2">
        <v>2</v>
      </c>
      <c r="G424" s="2">
        <v>2</v>
      </c>
      <c r="H424" s="2">
        <v>2</v>
      </c>
      <c r="I424" s="2">
        <v>320</v>
      </c>
      <c r="J424" s="2">
        <v>35.299999999999997</v>
      </c>
      <c r="K424" s="2">
        <v>8.2200000000000006</v>
      </c>
      <c r="L424" s="2">
        <v>4.21</v>
      </c>
      <c r="M424" s="2" t="s">
        <v>1890</v>
      </c>
      <c r="N424" s="2" t="s">
        <v>752</v>
      </c>
      <c r="O424" s="2" t="s">
        <v>268</v>
      </c>
      <c r="P424" s="2" t="s">
        <v>124</v>
      </c>
      <c r="Q424" s="2">
        <v>208019184</v>
      </c>
      <c r="R424" s="2" t="s">
        <v>25</v>
      </c>
      <c r="S424" t="s">
        <v>2984</v>
      </c>
    </row>
    <row r="425" spans="1:19">
      <c r="A425" s="2" t="s">
        <v>18</v>
      </c>
      <c r="B425" s="2" t="s">
        <v>1891</v>
      </c>
      <c r="C425" s="2" t="s">
        <v>1892</v>
      </c>
      <c r="D425" s="2">
        <v>4.4470000000000001</v>
      </c>
      <c r="E425" s="2">
        <v>1</v>
      </c>
      <c r="F425" s="2">
        <v>3</v>
      </c>
      <c r="G425" s="2">
        <v>4</v>
      </c>
      <c r="H425" s="2">
        <v>2</v>
      </c>
      <c r="I425" s="2">
        <v>2671</v>
      </c>
      <c r="J425" s="2">
        <v>303.89999999999998</v>
      </c>
      <c r="K425" s="2">
        <v>6.48</v>
      </c>
      <c r="L425" s="2">
        <v>4.12</v>
      </c>
      <c r="M425" s="2" t="s">
        <v>1893</v>
      </c>
      <c r="N425" s="2" t="s">
        <v>35</v>
      </c>
      <c r="O425" s="2" t="s">
        <v>1049</v>
      </c>
      <c r="P425" s="2" t="s">
        <v>364</v>
      </c>
      <c r="Q425" s="2">
        <v>15320721</v>
      </c>
      <c r="R425" s="2" t="s">
        <v>25</v>
      </c>
      <c r="S425" t="s">
        <v>1984</v>
      </c>
    </row>
    <row r="426" spans="1:19">
      <c r="A426" s="2" t="s">
        <v>18</v>
      </c>
      <c r="B426" s="2" t="s">
        <v>1897</v>
      </c>
      <c r="C426" s="2" t="s">
        <v>1898</v>
      </c>
      <c r="D426" s="2">
        <v>4.3369999999999997</v>
      </c>
      <c r="E426" s="2">
        <v>19</v>
      </c>
      <c r="F426" s="2">
        <v>3</v>
      </c>
      <c r="G426" s="2">
        <v>42</v>
      </c>
      <c r="H426" s="2">
        <v>2</v>
      </c>
      <c r="I426" s="2">
        <v>120</v>
      </c>
      <c r="J426" s="2">
        <v>13.1</v>
      </c>
      <c r="K426" s="2">
        <v>8.8699999999999992</v>
      </c>
      <c r="L426" s="2">
        <v>7.54</v>
      </c>
      <c r="M426" s="2" t="s">
        <v>1899</v>
      </c>
      <c r="N426" s="2" t="s">
        <v>112</v>
      </c>
      <c r="O426" s="2" t="s">
        <v>986</v>
      </c>
      <c r="P426" s="2" t="s">
        <v>25</v>
      </c>
      <c r="Q426" s="2">
        <v>344687405280</v>
      </c>
      <c r="R426" s="2" t="s">
        <v>25</v>
      </c>
      <c r="S426" t="s">
        <v>1854</v>
      </c>
    </row>
    <row r="427" spans="1:19">
      <c r="A427" s="2" t="s">
        <v>18</v>
      </c>
      <c r="B427" s="2" t="s">
        <v>1906</v>
      </c>
      <c r="C427" s="2" t="s">
        <v>1907</v>
      </c>
      <c r="D427" s="2">
        <v>4.1879999999999997</v>
      </c>
      <c r="E427" s="2">
        <v>5</v>
      </c>
      <c r="F427" s="2">
        <v>2</v>
      </c>
      <c r="G427" s="2">
        <v>2</v>
      </c>
      <c r="H427" s="2">
        <v>2</v>
      </c>
      <c r="I427" s="2">
        <v>359</v>
      </c>
      <c r="J427" s="2">
        <v>39.200000000000003</v>
      </c>
      <c r="K427" s="2">
        <v>6.65</v>
      </c>
      <c r="L427" s="2">
        <v>2.4</v>
      </c>
      <c r="M427" s="2" t="s">
        <v>1908</v>
      </c>
      <c r="N427" s="2" t="s">
        <v>443</v>
      </c>
      <c r="O427" s="2" t="s">
        <v>1270</v>
      </c>
      <c r="P427" s="2" t="s">
        <v>124</v>
      </c>
      <c r="Q427" s="2">
        <v>216092468</v>
      </c>
      <c r="R427" s="2" t="s">
        <v>25</v>
      </c>
      <c r="S427" t="s">
        <v>2986</v>
      </c>
    </row>
    <row r="428" spans="1:19">
      <c r="A428" s="2" t="s">
        <v>18</v>
      </c>
      <c r="B428" s="2" t="s">
        <v>1909</v>
      </c>
      <c r="C428" s="2" t="s">
        <v>1910</v>
      </c>
      <c r="D428" s="2">
        <v>4.1660000000000004</v>
      </c>
      <c r="E428" s="2">
        <v>4</v>
      </c>
      <c r="F428" s="2">
        <v>2</v>
      </c>
      <c r="G428" s="2">
        <v>2</v>
      </c>
      <c r="H428" s="2">
        <v>2</v>
      </c>
      <c r="I428" s="2">
        <v>475</v>
      </c>
      <c r="J428" s="2">
        <v>53.5</v>
      </c>
      <c r="K428" s="2">
        <v>9.09</v>
      </c>
      <c r="L428" s="2">
        <v>4.72</v>
      </c>
      <c r="M428" s="2" t="s">
        <v>1911</v>
      </c>
      <c r="N428" s="2" t="s">
        <v>372</v>
      </c>
      <c r="O428" s="2" t="s">
        <v>830</v>
      </c>
      <c r="P428" s="2" t="s">
        <v>225</v>
      </c>
      <c r="Q428" s="2">
        <v>58327544</v>
      </c>
      <c r="R428" s="2" t="s">
        <v>25</v>
      </c>
      <c r="S428" t="s">
        <v>1944</v>
      </c>
    </row>
    <row r="429" spans="1:19">
      <c r="A429" s="2" t="s">
        <v>18</v>
      </c>
      <c r="B429" s="2" t="s">
        <v>1912</v>
      </c>
      <c r="C429" s="2" t="s">
        <v>1913</v>
      </c>
      <c r="D429" s="2">
        <v>4.1470000000000002</v>
      </c>
      <c r="E429" s="2">
        <v>5</v>
      </c>
      <c r="F429" s="2">
        <v>2</v>
      </c>
      <c r="G429" s="2">
        <v>2</v>
      </c>
      <c r="H429" s="2">
        <v>2</v>
      </c>
      <c r="I429" s="2">
        <v>351</v>
      </c>
      <c r="J429" s="2">
        <v>38.700000000000003</v>
      </c>
      <c r="K429" s="2">
        <v>6.09</v>
      </c>
      <c r="L429" s="2">
        <v>2.48</v>
      </c>
      <c r="M429" s="2" t="s">
        <v>1914</v>
      </c>
      <c r="N429" s="2" t="s">
        <v>1208</v>
      </c>
      <c r="O429" s="2" t="s">
        <v>830</v>
      </c>
      <c r="P429" s="2" t="s">
        <v>269</v>
      </c>
      <c r="Q429" s="2">
        <v>43535341</v>
      </c>
      <c r="R429" s="2" t="s">
        <v>25</v>
      </c>
      <c r="S429" t="s">
        <v>1131</v>
      </c>
    </row>
    <row r="430" spans="1:19">
      <c r="A430" s="2" t="s">
        <v>18</v>
      </c>
      <c r="B430" s="2" t="s">
        <v>1937</v>
      </c>
      <c r="C430" s="2" t="s">
        <v>1938</v>
      </c>
      <c r="D430" s="2">
        <v>4.0129999999999999</v>
      </c>
      <c r="E430" s="2">
        <v>10</v>
      </c>
      <c r="F430" s="2">
        <v>2</v>
      </c>
      <c r="G430" s="2">
        <v>2</v>
      </c>
      <c r="H430" s="2">
        <v>2</v>
      </c>
      <c r="I430" s="2">
        <v>183</v>
      </c>
      <c r="J430" s="2">
        <v>20.5</v>
      </c>
      <c r="K430" s="2">
        <v>4.8099999999999996</v>
      </c>
      <c r="L430" s="2">
        <v>2.97</v>
      </c>
      <c r="M430" s="2" t="s">
        <v>1939</v>
      </c>
      <c r="N430" s="2" t="s">
        <v>1940</v>
      </c>
      <c r="O430" s="2" t="s">
        <v>1941</v>
      </c>
      <c r="P430" s="2" t="s">
        <v>124</v>
      </c>
      <c r="Q430" s="2">
        <v>67299307</v>
      </c>
      <c r="R430" s="2" t="s">
        <v>25</v>
      </c>
      <c r="S430" t="s">
        <v>1788</v>
      </c>
    </row>
    <row r="431" spans="1:19">
      <c r="A431" s="2" t="s">
        <v>18</v>
      </c>
      <c r="B431" s="2" t="s">
        <v>1952</v>
      </c>
      <c r="C431" s="2" t="s">
        <v>1953</v>
      </c>
      <c r="D431" s="2">
        <v>3.8540000000000001</v>
      </c>
      <c r="E431" s="2">
        <v>5</v>
      </c>
      <c r="F431" s="2">
        <v>2</v>
      </c>
      <c r="G431" s="2">
        <v>2</v>
      </c>
      <c r="H431" s="2">
        <v>2</v>
      </c>
      <c r="I431" s="2">
        <v>342</v>
      </c>
      <c r="J431" s="2">
        <v>38.9</v>
      </c>
      <c r="K431" s="2">
        <v>5.52</v>
      </c>
      <c r="L431" s="2">
        <v>2.46</v>
      </c>
      <c r="M431" s="2" t="s">
        <v>1954</v>
      </c>
      <c r="N431" s="2" t="s">
        <v>368</v>
      </c>
      <c r="O431" s="2" t="s">
        <v>268</v>
      </c>
      <c r="P431" s="2" t="s">
        <v>124</v>
      </c>
      <c r="Q431" s="2">
        <v>185990844</v>
      </c>
      <c r="R431" s="2" t="s">
        <v>25</v>
      </c>
      <c r="S431" t="s">
        <v>2874</v>
      </c>
    </row>
    <row r="432" spans="1:19">
      <c r="A432" s="2" t="s">
        <v>18</v>
      </c>
      <c r="B432" s="2" t="s">
        <v>1965</v>
      </c>
      <c r="C432" s="2" t="s">
        <v>1966</v>
      </c>
      <c r="D432" s="2">
        <v>3.7330000000000001</v>
      </c>
      <c r="E432" s="2">
        <v>1</v>
      </c>
      <c r="F432" s="2">
        <v>2</v>
      </c>
      <c r="G432" s="2">
        <v>2</v>
      </c>
      <c r="H432" s="2">
        <v>2</v>
      </c>
      <c r="I432" s="2">
        <v>2335</v>
      </c>
      <c r="J432" s="2">
        <v>273.39999999999998</v>
      </c>
      <c r="K432" s="2">
        <v>8.84</v>
      </c>
      <c r="L432" s="2">
        <v>2.2999999999999998</v>
      </c>
      <c r="M432" s="2" t="s">
        <v>1967</v>
      </c>
      <c r="N432" s="2" t="s">
        <v>900</v>
      </c>
      <c r="O432" s="2" t="s">
        <v>830</v>
      </c>
      <c r="P432" s="2" t="s">
        <v>225</v>
      </c>
      <c r="Q432" s="2">
        <v>20036960</v>
      </c>
      <c r="R432" s="2" t="s">
        <v>25</v>
      </c>
      <c r="S432" t="s">
        <v>2993</v>
      </c>
    </row>
    <row r="433" spans="1:19">
      <c r="A433" s="2" t="s">
        <v>18</v>
      </c>
      <c r="B433" s="2" t="s">
        <v>1968</v>
      </c>
      <c r="C433" s="2" t="s">
        <v>1969</v>
      </c>
      <c r="D433" s="2">
        <v>3.7280000000000002</v>
      </c>
      <c r="E433" s="2">
        <v>2</v>
      </c>
      <c r="F433" s="2">
        <v>2</v>
      </c>
      <c r="G433" s="2">
        <v>4</v>
      </c>
      <c r="H433" s="2">
        <v>2</v>
      </c>
      <c r="I433" s="2">
        <v>1006</v>
      </c>
      <c r="J433" s="2">
        <v>110.1</v>
      </c>
      <c r="K433" s="2">
        <v>6.92</v>
      </c>
      <c r="L433" s="2">
        <v>1.93</v>
      </c>
      <c r="M433" s="2" t="s">
        <v>1970</v>
      </c>
      <c r="N433" s="2" t="s">
        <v>1971</v>
      </c>
      <c r="O433" s="2" t="s">
        <v>30</v>
      </c>
      <c r="P433" s="2" t="s">
        <v>124</v>
      </c>
      <c r="Q433" s="2">
        <v>13223240.5</v>
      </c>
      <c r="R433" s="2" t="s">
        <v>25</v>
      </c>
      <c r="S433" t="s">
        <v>2994</v>
      </c>
    </row>
    <row r="434" spans="1:19">
      <c r="A434" s="2" t="s">
        <v>18</v>
      </c>
      <c r="B434" s="2" t="s">
        <v>1975</v>
      </c>
      <c r="C434" s="2" t="s">
        <v>1976</v>
      </c>
      <c r="D434" s="2">
        <v>3.6989999999999998</v>
      </c>
      <c r="E434" s="2">
        <v>3</v>
      </c>
      <c r="F434" s="2">
        <v>2</v>
      </c>
      <c r="G434" s="2">
        <v>2</v>
      </c>
      <c r="H434" s="2">
        <v>2</v>
      </c>
      <c r="I434" s="2">
        <v>782</v>
      </c>
      <c r="J434" s="2">
        <v>85.6</v>
      </c>
      <c r="K434" s="2">
        <v>6.28</v>
      </c>
      <c r="L434" s="2">
        <v>0</v>
      </c>
      <c r="M434" s="2" t="s">
        <v>1977</v>
      </c>
      <c r="N434" s="2" t="s">
        <v>1978</v>
      </c>
      <c r="O434" s="2" t="s">
        <v>236</v>
      </c>
      <c r="P434" s="2" t="s">
        <v>47</v>
      </c>
      <c r="Q434" s="2">
        <v>44831060</v>
      </c>
      <c r="R434" s="2" t="s">
        <v>25</v>
      </c>
      <c r="S434" t="s">
        <v>1924</v>
      </c>
    </row>
    <row r="435" spans="1:19">
      <c r="A435" s="2" t="s">
        <v>18</v>
      </c>
      <c r="B435" s="2" t="s">
        <v>1979</v>
      </c>
      <c r="C435" s="2" t="s">
        <v>1980</v>
      </c>
      <c r="D435" s="2">
        <v>3.66</v>
      </c>
      <c r="E435" s="2">
        <v>4</v>
      </c>
      <c r="F435" s="2">
        <v>2</v>
      </c>
      <c r="G435" s="2">
        <v>3</v>
      </c>
      <c r="H435" s="2">
        <v>2</v>
      </c>
      <c r="I435" s="2">
        <v>454</v>
      </c>
      <c r="J435" s="2">
        <v>52.5</v>
      </c>
      <c r="K435" s="2">
        <v>6.89</v>
      </c>
      <c r="L435" s="2">
        <v>4.13</v>
      </c>
      <c r="M435" s="2" t="s">
        <v>1981</v>
      </c>
      <c r="N435" s="2" t="s">
        <v>622</v>
      </c>
      <c r="O435" s="2" t="s">
        <v>268</v>
      </c>
      <c r="P435" s="2" t="s">
        <v>537</v>
      </c>
      <c r="Q435" s="2">
        <v>86097484</v>
      </c>
      <c r="R435" s="2" t="s">
        <v>25</v>
      </c>
      <c r="S435" t="s">
        <v>2138</v>
      </c>
    </row>
    <row r="436" spans="1:19">
      <c r="A436" s="2" t="s">
        <v>18</v>
      </c>
      <c r="B436" s="2" t="s">
        <v>1992</v>
      </c>
      <c r="C436" s="2" t="s">
        <v>1993</v>
      </c>
      <c r="D436" s="2">
        <v>3.581</v>
      </c>
      <c r="E436" s="2">
        <v>22</v>
      </c>
      <c r="F436" s="2">
        <v>2</v>
      </c>
      <c r="G436" s="2">
        <v>2</v>
      </c>
      <c r="H436" s="2">
        <v>2</v>
      </c>
      <c r="I436" s="2">
        <v>117</v>
      </c>
      <c r="J436" s="2">
        <v>13</v>
      </c>
      <c r="K436" s="2">
        <v>9.5500000000000007</v>
      </c>
      <c r="L436" s="2">
        <v>2.34</v>
      </c>
      <c r="M436" s="2" t="s">
        <v>1994</v>
      </c>
      <c r="N436" s="2" t="s">
        <v>112</v>
      </c>
      <c r="O436" s="2" t="s">
        <v>986</v>
      </c>
      <c r="P436" s="2" t="s">
        <v>124</v>
      </c>
      <c r="Q436" s="2">
        <v>58319404</v>
      </c>
      <c r="R436" s="2" t="s">
        <v>25</v>
      </c>
      <c r="S436" t="s">
        <v>1405</v>
      </c>
    </row>
    <row r="437" spans="1:19">
      <c r="A437" s="2" t="s">
        <v>18</v>
      </c>
      <c r="B437" s="2" t="s">
        <v>2001</v>
      </c>
      <c r="C437" s="2" t="s">
        <v>2002</v>
      </c>
      <c r="D437" s="2">
        <v>3.508</v>
      </c>
      <c r="E437" s="2">
        <v>2</v>
      </c>
      <c r="F437" s="2">
        <v>2</v>
      </c>
      <c r="G437" s="2">
        <v>4</v>
      </c>
      <c r="H437" s="2">
        <v>2</v>
      </c>
      <c r="I437" s="2">
        <v>648</v>
      </c>
      <c r="J437" s="2">
        <v>72.5</v>
      </c>
      <c r="K437" s="2">
        <v>9.1999999999999993</v>
      </c>
      <c r="L437" s="2">
        <v>2.48</v>
      </c>
      <c r="M437" s="2" t="s">
        <v>2003</v>
      </c>
      <c r="N437" s="2" t="s">
        <v>174</v>
      </c>
      <c r="O437" s="2" t="s">
        <v>774</v>
      </c>
      <c r="P437" s="2" t="s">
        <v>124</v>
      </c>
      <c r="Q437" s="2">
        <v>54177896</v>
      </c>
      <c r="R437" s="2" t="s">
        <v>25</v>
      </c>
      <c r="S437" t="s">
        <v>2088</v>
      </c>
    </row>
    <row r="438" spans="1:19">
      <c r="A438" s="2" t="s">
        <v>18</v>
      </c>
      <c r="B438" s="2" t="s">
        <v>2007</v>
      </c>
      <c r="C438" s="2" t="s">
        <v>2008</v>
      </c>
      <c r="D438" s="2">
        <v>3.4870000000000001</v>
      </c>
      <c r="E438" s="2">
        <v>3</v>
      </c>
      <c r="F438" s="2">
        <v>2</v>
      </c>
      <c r="G438" s="2">
        <v>2</v>
      </c>
      <c r="H438" s="2">
        <v>2</v>
      </c>
      <c r="I438" s="2">
        <v>633</v>
      </c>
      <c r="J438" s="2">
        <v>70.900000000000006</v>
      </c>
      <c r="K438" s="2">
        <v>8.1300000000000008</v>
      </c>
      <c r="L438" s="2">
        <v>3.98</v>
      </c>
      <c r="M438" s="2" t="s">
        <v>2009</v>
      </c>
      <c r="N438" s="2" t="s">
        <v>169</v>
      </c>
      <c r="O438" s="2" t="s">
        <v>2010</v>
      </c>
      <c r="P438" s="2" t="s">
        <v>269</v>
      </c>
      <c r="Q438" s="2">
        <v>104222532</v>
      </c>
      <c r="R438" s="2" t="s">
        <v>25</v>
      </c>
      <c r="S438" t="s">
        <v>2312</v>
      </c>
    </row>
    <row r="439" spans="1:19">
      <c r="A439" s="2" t="s">
        <v>18</v>
      </c>
      <c r="B439" s="2" t="s">
        <v>2014</v>
      </c>
      <c r="C439" s="2" t="s">
        <v>2015</v>
      </c>
      <c r="D439" s="2">
        <v>3.4260000000000002</v>
      </c>
      <c r="E439" s="2">
        <v>2</v>
      </c>
      <c r="F439" s="2">
        <v>2</v>
      </c>
      <c r="G439" s="2">
        <v>2</v>
      </c>
      <c r="H439" s="2">
        <v>2</v>
      </c>
      <c r="I439" s="2">
        <v>738</v>
      </c>
      <c r="J439" s="2">
        <v>80.2</v>
      </c>
      <c r="K439" s="2">
        <v>5.94</v>
      </c>
      <c r="L439" s="2">
        <v>0</v>
      </c>
      <c r="M439" s="2" t="s">
        <v>2016</v>
      </c>
      <c r="N439" s="2" t="s">
        <v>1355</v>
      </c>
      <c r="O439" s="2" t="s">
        <v>551</v>
      </c>
      <c r="P439" s="2" t="s">
        <v>124</v>
      </c>
      <c r="Q439" s="2">
        <v>15050061</v>
      </c>
      <c r="R439" s="2" t="s">
        <v>25</v>
      </c>
      <c r="S439" t="s">
        <v>1328</v>
      </c>
    </row>
    <row r="440" spans="1:19">
      <c r="A440" s="2" t="s">
        <v>18</v>
      </c>
      <c r="B440" s="2" t="s">
        <v>2017</v>
      </c>
      <c r="C440" s="2" t="s">
        <v>2018</v>
      </c>
      <c r="D440" s="2">
        <v>3.4249999999999998</v>
      </c>
      <c r="E440" s="2">
        <v>1</v>
      </c>
      <c r="F440" s="2">
        <v>2</v>
      </c>
      <c r="G440" s="2">
        <v>2</v>
      </c>
      <c r="H440" s="2">
        <v>2</v>
      </c>
      <c r="I440" s="2">
        <v>1593</v>
      </c>
      <c r="J440" s="2">
        <v>182.7</v>
      </c>
      <c r="K440" s="2">
        <v>8.44</v>
      </c>
      <c r="L440" s="2">
        <v>2.37</v>
      </c>
      <c r="M440" s="2" t="s">
        <v>2019</v>
      </c>
      <c r="N440" s="2" t="s">
        <v>979</v>
      </c>
      <c r="O440" s="2" t="s">
        <v>830</v>
      </c>
      <c r="P440" s="2" t="s">
        <v>269</v>
      </c>
      <c r="Q440" s="2">
        <v>34490531</v>
      </c>
      <c r="R440" s="2" t="s">
        <v>25</v>
      </c>
      <c r="S440" t="s">
        <v>1759</v>
      </c>
    </row>
    <row r="441" spans="1:19">
      <c r="A441" s="2" t="s">
        <v>18</v>
      </c>
      <c r="B441" s="2" t="s">
        <v>2023</v>
      </c>
      <c r="C441" s="2" t="s">
        <v>2024</v>
      </c>
      <c r="D441" s="2">
        <v>3.4</v>
      </c>
      <c r="E441" s="2">
        <v>5</v>
      </c>
      <c r="F441" s="2">
        <v>2</v>
      </c>
      <c r="G441" s="2">
        <v>2</v>
      </c>
      <c r="H441" s="2">
        <v>2</v>
      </c>
      <c r="I441" s="2">
        <v>292</v>
      </c>
      <c r="J441" s="2">
        <v>32.200000000000003</v>
      </c>
      <c r="K441" s="2">
        <v>5.41</v>
      </c>
      <c r="L441" s="2">
        <v>1.68</v>
      </c>
      <c r="M441" s="2" t="s">
        <v>2025</v>
      </c>
      <c r="N441" s="2" t="s">
        <v>368</v>
      </c>
      <c r="O441" s="2" t="s">
        <v>2026</v>
      </c>
      <c r="P441" s="2" t="s">
        <v>124</v>
      </c>
      <c r="Q441" s="2">
        <v>63702776</v>
      </c>
      <c r="R441" s="2" t="s">
        <v>25</v>
      </c>
      <c r="S441" t="s">
        <v>3002</v>
      </c>
    </row>
    <row r="442" spans="1:19">
      <c r="A442" s="2" t="s">
        <v>18</v>
      </c>
      <c r="B442" s="2" t="s">
        <v>2027</v>
      </c>
      <c r="C442" s="2" t="s">
        <v>2028</v>
      </c>
      <c r="D442" s="2">
        <v>3.3969999999999998</v>
      </c>
      <c r="E442" s="2">
        <v>6</v>
      </c>
      <c r="F442" s="2">
        <v>2</v>
      </c>
      <c r="G442" s="2">
        <v>2</v>
      </c>
      <c r="H442" s="2">
        <v>2</v>
      </c>
      <c r="I442" s="2">
        <v>261</v>
      </c>
      <c r="J442" s="2">
        <v>28.8</v>
      </c>
      <c r="K442" s="2">
        <v>4.6900000000000004</v>
      </c>
      <c r="L442" s="2">
        <v>4.3099999999999996</v>
      </c>
      <c r="M442" s="2" t="s">
        <v>2029</v>
      </c>
      <c r="N442" s="2" t="s">
        <v>1172</v>
      </c>
      <c r="O442" s="2" t="s">
        <v>137</v>
      </c>
      <c r="P442" s="2" t="s">
        <v>1386</v>
      </c>
      <c r="Q442" s="2">
        <v>138638384</v>
      </c>
      <c r="R442" s="2" t="s">
        <v>25</v>
      </c>
      <c r="S442" t="s">
        <v>1890</v>
      </c>
    </row>
    <row r="443" spans="1:19">
      <c r="A443" s="2" t="s">
        <v>18</v>
      </c>
      <c r="B443" s="2" t="s">
        <v>2030</v>
      </c>
      <c r="C443" s="2" t="s">
        <v>2031</v>
      </c>
      <c r="D443" s="2">
        <v>3.3759999999999999</v>
      </c>
      <c r="E443" s="2">
        <v>7</v>
      </c>
      <c r="F443" s="2">
        <v>2</v>
      </c>
      <c r="G443" s="2">
        <v>2</v>
      </c>
      <c r="H443" s="2">
        <v>2</v>
      </c>
      <c r="I443" s="2">
        <v>227</v>
      </c>
      <c r="J443" s="2">
        <v>25.5</v>
      </c>
      <c r="K443" s="2">
        <v>4.82</v>
      </c>
      <c r="L443" s="2">
        <v>2.33</v>
      </c>
      <c r="M443" s="2" t="s">
        <v>2032</v>
      </c>
      <c r="N443" s="2" t="s">
        <v>2033</v>
      </c>
      <c r="O443" s="2" t="s">
        <v>518</v>
      </c>
      <c r="P443" s="2" t="s">
        <v>364</v>
      </c>
      <c r="Q443" s="2">
        <v>122143012</v>
      </c>
      <c r="R443" s="2" t="s">
        <v>25</v>
      </c>
      <c r="S443" t="s">
        <v>3003</v>
      </c>
    </row>
    <row r="444" spans="1:19">
      <c r="A444" s="2" t="s">
        <v>18</v>
      </c>
      <c r="B444" s="2" t="s">
        <v>2073</v>
      </c>
      <c r="C444" s="2" t="s">
        <v>2074</v>
      </c>
      <c r="D444" s="2">
        <v>3.214</v>
      </c>
      <c r="E444" s="2">
        <v>7</v>
      </c>
      <c r="F444" s="2">
        <v>2</v>
      </c>
      <c r="G444" s="2">
        <v>2</v>
      </c>
      <c r="H444" s="2">
        <v>2</v>
      </c>
      <c r="I444" s="2">
        <v>289</v>
      </c>
      <c r="J444" s="2">
        <v>32.6</v>
      </c>
      <c r="K444" s="2">
        <v>5.86</v>
      </c>
      <c r="L444" s="2">
        <v>0</v>
      </c>
      <c r="M444" s="2" t="s">
        <v>2075</v>
      </c>
      <c r="N444" s="2" t="s">
        <v>443</v>
      </c>
      <c r="O444" s="2" t="s">
        <v>536</v>
      </c>
      <c r="P444" s="2" t="s">
        <v>124</v>
      </c>
      <c r="Q444" s="2">
        <v>53418884</v>
      </c>
      <c r="R444" s="2" t="s">
        <v>25</v>
      </c>
      <c r="S444" t="s">
        <v>3008</v>
      </c>
    </row>
    <row r="445" spans="1:19">
      <c r="A445" s="2" t="s">
        <v>18</v>
      </c>
      <c r="B445" s="2" t="s">
        <v>2079</v>
      </c>
      <c r="C445" s="2" t="s">
        <v>2080</v>
      </c>
      <c r="D445" s="2">
        <v>3.1709999999999998</v>
      </c>
      <c r="E445" s="2">
        <v>7</v>
      </c>
      <c r="F445" s="2">
        <v>2</v>
      </c>
      <c r="G445" s="2">
        <v>2</v>
      </c>
      <c r="H445" s="2">
        <v>2</v>
      </c>
      <c r="I445" s="2">
        <v>282</v>
      </c>
      <c r="J445" s="2">
        <v>32.700000000000003</v>
      </c>
      <c r="K445" s="2">
        <v>11.27</v>
      </c>
      <c r="L445" s="2">
        <v>4.0999999999999996</v>
      </c>
      <c r="M445" s="2" t="s">
        <v>2081</v>
      </c>
      <c r="N445" s="2" t="s">
        <v>372</v>
      </c>
      <c r="O445" s="2" t="s">
        <v>581</v>
      </c>
      <c r="P445" s="2" t="s">
        <v>25</v>
      </c>
      <c r="Q445" s="2">
        <v>11144751</v>
      </c>
      <c r="R445" s="2" t="s">
        <v>25</v>
      </c>
      <c r="S445" t="s">
        <v>1540</v>
      </c>
    </row>
    <row r="446" spans="1:19">
      <c r="A446" s="2" t="s">
        <v>18</v>
      </c>
      <c r="B446" s="2" t="s">
        <v>2086</v>
      </c>
      <c r="C446" s="2" t="s">
        <v>2087</v>
      </c>
      <c r="D446" s="2">
        <v>3.1339999999999999</v>
      </c>
      <c r="E446" s="2">
        <v>5</v>
      </c>
      <c r="F446" s="2">
        <v>2</v>
      </c>
      <c r="G446" s="2">
        <v>8</v>
      </c>
      <c r="H446" s="2">
        <v>2</v>
      </c>
      <c r="I446" s="2">
        <v>391</v>
      </c>
      <c r="J446" s="2">
        <v>45.1</v>
      </c>
      <c r="K446" s="2">
        <v>7.74</v>
      </c>
      <c r="L446" s="2">
        <v>0</v>
      </c>
      <c r="M446" s="2" t="s">
        <v>2088</v>
      </c>
      <c r="N446" s="2" t="s">
        <v>2089</v>
      </c>
      <c r="O446" s="2" t="s">
        <v>170</v>
      </c>
      <c r="P446" s="2" t="s">
        <v>537</v>
      </c>
      <c r="Q446" s="2">
        <v>145438150</v>
      </c>
      <c r="R446" s="2" t="s">
        <v>25</v>
      </c>
      <c r="S446" t="s">
        <v>2144</v>
      </c>
    </row>
    <row r="447" spans="1:19">
      <c r="A447" s="2" t="s">
        <v>18</v>
      </c>
      <c r="B447" s="2" t="s">
        <v>2103</v>
      </c>
      <c r="C447" s="2" t="s">
        <v>2104</v>
      </c>
      <c r="D447" s="2">
        <v>3.0470000000000002</v>
      </c>
      <c r="E447" s="2">
        <v>7</v>
      </c>
      <c r="F447" s="2">
        <v>2</v>
      </c>
      <c r="G447" s="2">
        <v>2</v>
      </c>
      <c r="H447" s="2">
        <v>2</v>
      </c>
      <c r="I447" s="2">
        <v>260</v>
      </c>
      <c r="J447" s="2">
        <v>29.2</v>
      </c>
      <c r="K447" s="2">
        <v>8.09</v>
      </c>
      <c r="L447" s="2">
        <v>0</v>
      </c>
      <c r="M447" s="2" t="s">
        <v>2105</v>
      </c>
      <c r="N447" s="2" t="s">
        <v>706</v>
      </c>
      <c r="O447" s="2" t="s">
        <v>518</v>
      </c>
      <c r="P447" s="2" t="s">
        <v>519</v>
      </c>
      <c r="Q447" s="2">
        <v>43234333</v>
      </c>
      <c r="R447" s="2" t="s">
        <v>25</v>
      </c>
      <c r="S447" t="s">
        <v>2457</v>
      </c>
    </row>
    <row r="448" spans="1:19">
      <c r="A448" s="2" t="s">
        <v>18</v>
      </c>
      <c r="B448" s="2" t="s">
        <v>2110</v>
      </c>
      <c r="C448" s="2" t="s">
        <v>2111</v>
      </c>
      <c r="D448" s="2">
        <v>3.0369999999999999</v>
      </c>
      <c r="E448" s="2">
        <v>3</v>
      </c>
      <c r="F448" s="2">
        <v>2</v>
      </c>
      <c r="G448" s="2">
        <v>2</v>
      </c>
      <c r="H448" s="2">
        <v>2</v>
      </c>
      <c r="I448" s="2">
        <v>531</v>
      </c>
      <c r="J448" s="2">
        <v>58</v>
      </c>
      <c r="K448" s="2">
        <v>6.68</v>
      </c>
      <c r="L448" s="2">
        <v>4.57</v>
      </c>
      <c r="M448" s="2" t="s">
        <v>2112</v>
      </c>
      <c r="N448" s="2" t="s">
        <v>223</v>
      </c>
      <c r="O448" s="2" t="s">
        <v>52</v>
      </c>
      <c r="P448" s="2" t="s">
        <v>124</v>
      </c>
      <c r="Q448" s="2">
        <v>32406167</v>
      </c>
      <c r="R448" s="2" t="s">
        <v>25</v>
      </c>
      <c r="S448" t="s">
        <v>1436</v>
      </c>
    </row>
    <row r="449" spans="1:19">
      <c r="A449" s="2" t="s">
        <v>18</v>
      </c>
      <c r="B449" s="2" t="s">
        <v>2136</v>
      </c>
      <c r="C449" s="2" t="s">
        <v>2137</v>
      </c>
      <c r="D449" s="2">
        <v>2.9540000000000002</v>
      </c>
      <c r="E449" s="2">
        <v>2</v>
      </c>
      <c r="F449" s="2">
        <v>2</v>
      </c>
      <c r="G449" s="2">
        <v>2</v>
      </c>
      <c r="H449" s="2">
        <v>2</v>
      </c>
      <c r="I449" s="2">
        <v>1599</v>
      </c>
      <c r="J449" s="2">
        <v>175.4</v>
      </c>
      <c r="K449" s="2">
        <v>5.33</v>
      </c>
      <c r="L449" s="2">
        <v>2.0499999999999998</v>
      </c>
      <c r="M449" s="2" t="s">
        <v>2138</v>
      </c>
      <c r="N449" s="2" t="s">
        <v>1240</v>
      </c>
      <c r="O449" s="2" t="s">
        <v>341</v>
      </c>
      <c r="P449" s="2" t="s">
        <v>225</v>
      </c>
      <c r="Q449" s="2">
        <v>345685963</v>
      </c>
      <c r="R449" s="2" t="s">
        <v>25</v>
      </c>
      <c r="S449" t="s">
        <v>3014</v>
      </c>
    </row>
    <row r="450" spans="1:19">
      <c r="A450" s="2" t="s">
        <v>18</v>
      </c>
      <c r="B450" s="2" t="s">
        <v>2165</v>
      </c>
      <c r="C450" s="2" t="s">
        <v>2166</v>
      </c>
      <c r="D450" s="2">
        <v>2.8610000000000002</v>
      </c>
      <c r="E450" s="2">
        <v>4</v>
      </c>
      <c r="F450" s="2">
        <v>2</v>
      </c>
      <c r="G450" s="2">
        <v>2</v>
      </c>
      <c r="H450" s="2">
        <v>2</v>
      </c>
      <c r="I450" s="2">
        <v>394</v>
      </c>
      <c r="J450" s="2">
        <v>43.8</v>
      </c>
      <c r="K450" s="2">
        <v>6.55</v>
      </c>
      <c r="L450" s="2">
        <v>0</v>
      </c>
      <c r="M450" s="2" t="s">
        <v>2167</v>
      </c>
      <c r="N450" s="2" t="s">
        <v>372</v>
      </c>
      <c r="O450" s="2" t="s">
        <v>2168</v>
      </c>
      <c r="P450" s="2" t="s">
        <v>225</v>
      </c>
      <c r="Q450" s="2">
        <v>59708922</v>
      </c>
      <c r="R450" s="2" t="s">
        <v>25</v>
      </c>
      <c r="S450" t="s">
        <v>3019</v>
      </c>
    </row>
    <row r="451" spans="1:19">
      <c r="A451" s="2" t="s">
        <v>18</v>
      </c>
      <c r="B451" s="2" t="s">
        <v>2182</v>
      </c>
      <c r="C451" s="2" t="s">
        <v>2183</v>
      </c>
      <c r="D451" s="2">
        <v>2.8290000000000002</v>
      </c>
      <c r="E451" s="2">
        <v>9</v>
      </c>
      <c r="F451" s="2">
        <v>2</v>
      </c>
      <c r="G451" s="2">
        <v>2</v>
      </c>
      <c r="H451" s="2">
        <v>2</v>
      </c>
      <c r="I451" s="2">
        <v>243</v>
      </c>
      <c r="J451" s="2">
        <v>27.2</v>
      </c>
      <c r="K451" s="2">
        <v>7.3</v>
      </c>
      <c r="L451" s="2">
        <v>0</v>
      </c>
      <c r="M451" s="2" t="s">
        <v>2184</v>
      </c>
      <c r="N451" s="2" t="s">
        <v>65</v>
      </c>
      <c r="O451" s="2" t="s">
        <v>1262</v>
      </c>
      <c r="P451" s="2" t="s">
        <v>47</v>
      </c>
      <c r="Q451" s="2">
        <v>12650174</v>
      </c>
      <c r="R451" s="2" t="s">
        <v>25</v>
      </c>
      <c r="S451" t="s">
        <v>2748</v>
      </c>
    </row>
    <row r="452" spans="1:19">
      <c r="A452" s="2" t="s">
        <v>18</v>
      </c>
      <c r="B452" s="2" t="s">
        <v>2218</v>
      </c>
      <c r="C452" s="2" t="s">
        <v>2219</v>
      </c>
      <c r="D452" s="2">
        <v>2.641</v>
      </c>
      <c r="E452" s="2">
        <v>5</v>
      </c>
      <c r="F452" s="2">
        <v>2</v>
      </c>
      <c r="G452" s="2">
        <v>3</v>
      </c>
      <c r="H452" s="2">
        <v>2</v>
      </c>
      <c r="I452" s="2">
        <v>328</v>
      </c>
      <c r="J452" s="2">
        <v>37.1</v>
      </c>
      <c r="K452" s="2">
        <v>6.84</v>
      </c>
      <c r="L452" s="2">
        <v>2.09</v>
      </c>
      <c r="M452" s="2" t="s">
        <v>2220</v>
      </c>
      <c r="N452" s="2" t="s">
        <v>384</v>
      </c>
      <c r="O452" s="2" t="s">
        <v>268</v>
      </c>
      <c r="P452" s="2" t="s">
        <v>124</v>
      </c>
      <c r="Q452" s="2">
        <v>42757318</v>
      </c>
      <c r="R452" s="2" t="s">
        <v>25</v>
      </c>
      <c r="S452" t="s">
        <v>1948</v>
      </c>
    </row>
    <row r="453" spans="1:19">
      <c r="A453" s="2" t="s">
        <v>18</v>
      </c>
      <c r="B453" s="2" t="s">
        <v>2272</v>
      </c>
      <c r="C453" s="2" t="s">
        <v>2273</v>
      </c>
      <c r="D453" s="2">
        <v>2.4649999999999999</v>
      </c>
      <c r="E453" s="2">
        <v>2</v>
      </c>
      <c r="F453" s="2">
        <v>2</v>
      </c>
      <c r="G453" s="2">
        <v>2</v>
      </c>
      <c r="H453" s="2">
        <v>2</v>
      </c>
      <c r="I453" s="2">
        <v>1288</v>
      </c>
      <c r="J453" s="2">
        <v>147.1</v>
      </c>
      <c r="K453" s="2">
        <v>6.79</v>
      </c>
      <c r="L453" s="2">
        <v>1.68</v>
      </c>
      <c r="M453" s="2" t="s">
        <v>2274</v>
      </c>
      <c r="N453" s="2" t="s">
        <v>133</v>
      </c>
      <c r="O453" s="2" t="s">
        <v>268</v>
      </c>
      <c r="P453" s="2" t="s">
        <v>225</v>
      </c>
      <c r="Q453" s="2">
        <v>9805553</v>
      </c>
      <c r="R453" s="2" t="s">
        <v>25</v>
      </c>
      <c r="S453" t="s">
        <v>2171</v>
      </c>
    </row>
    <row r="454" spans="1:19">
      <c r="A454" s="2" t="s">
        <v>18</v>
      </c>
      <c r="B454" s="2" t="s">
        <v>2304</v>
      </c>
      <c r="C454" s="2" t="s">
        <v>2305</v>
      </c>
      <c r="D454" s="2">
        <v>2.3069999999999999</v>
      </c>
      <c r="E454" s="2">
        <v>5</v>
      </c>
      <c r="F454" s="2">
        <v>2</v>
      </c>
      <c r="G454" s="2">
        <v>2</v>
      </c>
      <c r="H454" s="2">
        <v>2</v>
      </c>
      <c r="I454" s="2">
        <v>308</v>
      </c>
      <c r="J454" s="2">
        <v>36</v>
      </c>
      <c r="K454" s="2">
        <v>9.4499999999999993</v>
      </c>
      <c r="L454" s="2">
        <v>2.0299999999999998</v>
      </c>
      <c r="M454" s="2" t="s">
        <v>2306</v>
      </c>
      <c r="N454" s="2" t="s">
        <v>443</v>
      </c>
      <c r="O454" s="2" t="s">
        <v>2044</v>
      </c>
      <c r="P454" s="2" t="s">
        <v>124</v>
      </c>
      <c r="Q454" s="2">
        <v>19371469</v>
      </c>
      <c r="R454" s="2" t="s">
        <v>25</v>
      </c>
      <c r="S454" t="s">
        <v>1052</v>
      </c>
    </row>
    <row r="455" spans="1:19">
      <c r="A455" s="2" t="s">
        <v>18</v>
      </c>
      <c r="B455" s="2" t="s">
        <v>2346</v>
      </c>
      <c r="C455" s="2" t="s">
        <v>2347</v>
      </c>
      <c r="D455" s="2">
        <v>2.173</v>
      </c>
      <c r="E455" s="2">
        <v>2</v>
      </c>
      <c r="F455" s="2">
        <v>2</v>
      </c>
      <c r="G455" s="2">
        <v>2</v>
      </c>
      <c r="H455" s="2">
        <v>2</v>
      </c>
      <c r="I455" s="2">
        <v>1304</v>
      </c>
      <c r="J455" s="2">
        <v>145.69999999999999</v>
      </c>
      <c r="K455" s="2">
        <v>7.09</v>
      </c>
      <c r="L455" s="2">
        <v>0</v>
      </c>
      <c r="M455" s="2" t="s">
        <v>2348</v>
      </c>
      <c r="N455" s="2" t="s">
        <v>900</v>
      </c>
      <c r="O455" s="2" t="s">
        <v>830</v>
      </c>
      <c r="P455" s="2" t="s">
        <v>225</v>
      </c>
      <c r="Q455" s="2">
        <v>111946951.5</v>
      </c>
      <c r="R455" s="2" t="s">
        <v>25</v>
      </c>
      <c r="S455" t="s">
        <v>1366</v>
      </c>
    </row>
    <row r="456" spans="1:19">
      <c r="A456" s="2" t="s">
        <v>18</v>
      </c>
      <c r="B456" s="2" t="s">
        <v>2349</v>
      </c>
      <c r="C456" s="2" t="s">
        <v>2350</v>
      </c>
      <c r="D456" s="2">
        <v>2.1680000000000001</v>
      </c>
      <c r="E456" s="2">
        <v>8</v>
      </c>
      <c r="F456" s="2">
        <v>2</v>
      </c>
      <c r="G456" s="2">
        <v>4</v>
      </c>
      <c r="H456" s="2">
        <v>2</v>
      </c>
      <c r="I456" s="2">
        <v>253</v>
      </c>
      <c r="J456" s="2">
        <v>27.6</v>
      </c>
      <c r="K456" s="2">
        <v>9</v>
      </c>
      <c r="L456" s="2">
        <v>2.2400000000000002</v>
      </c>
      <c r="M456" s="2" t="s">
        <v>2351</v>
      </c>
      <c r="N456" s="2" t="s">
        <v>2352</v>
      </c>
      <c r="O456" s="2" t="s">
        <v>1049</v>
      </c>
      <c r="P456" s="2" t="s">
        <v>2353</v>
      </c>
      <c r="Q456" s="2">
        <v>109298208</v>
      </c>
      <c r="R456" s="2" t="s">
        <v>25</v>
      </c>
      <c r="S456" t="s">
        <v>3041</v>
      </c>
    </row>
    <row r="457" spans="1:19">
      <c r="A457" s="2" t="s">
        <v>18</v>
      </c>
      <c r="B457" s="2" t="s">
        <v>2359</v>
      </c>
      <c r="C457" s="2" t="s">
        <v>2360</v>
      </c>
      <c r="D457" s="2">
        <v>2.1659999999999999</v>
      </c>
      <c r="E457" s="2">
        <v>2</v>
      </c>
      <c r="F457" s="2">
        <v>2</v>
      </c>
      <c r="G457" s="2">
        <v>2</v>
      </c>
      <c r="H457" s="2">
        <v>2</v>
      </c>
      <c r="I457" s="2">
        <v>1157</v>
      </c>
      <c r="J457" s="2">
        <v>129.5</v>
      </c>
      <c r="K457" s="2">
        <v>8.1</v>
      </c>
      <c r="L457" s="2">
        <v>0</v>
      </c>
      <c r="M457" s="2" t="s">
        <v>2361</v>
      </c>
      <c r="N457" s="2" t="s">
        <v>1925</v>
      </c>
      <c r="O457" s="2" t="s">
        <v>1792</v>
      </c>
      <c r="P457" s="2" t="s">
        <v>225</v>
      </c>
      <c r="Q457" s="2">
        <v>34635131</v>
      </c>
      <c r="R457" s="2" t="s">
        <v>25</v>
      </c>
      <c r="S457" t="s">
        <v>3042</v>
      </c>
    </row>
    <row r="458" spans="1:19">
      <c r="A458" s="2" t="s">
        <v>18</v>
      </c>
      <c r="B458" s="2" t="s">
        <v>2444</v>
      </c>
      <c r="C458" s="2" t="s">
        <v>2445</v>
      </c>
      <c r="D458" s="2">
        <v>1.9039999999999999</v>
      </c>
      <c r="E458" s="2">
        <v>2</v>
      </c>
      <c r="F458" s="2">
        <v>2</v>
      </c>
      <c r="G458" s="2">
        <v>2</v>
      </c>
      <c r="H458" s="2">
        <v>2</v>
      </c>
      <c r="I458" s="2">
        <v>1103</v>
      </c>
      <c r="J458" s="2">
        <v>122</v>
      </c>
      <c r="K458" s="2">
        <v>5.0599999999999996</v>
      </c>
      <c r="L458" s="2">
        <v>0</v>
      </c>
      <c r="M458" s="2" t="s">
        <v>2446</v>
      </c>
      <c r="N458" s="2" t="s">
        <v>25</v>
      </c>
      <c r="O458" s="2" t="s">
        <v>524</v>
      </c>
      <c r="P458" s="2" t="s">
        <v>25</v>
      </c>
      <c r="Q458" s="2">
        <v>79591622.75</v>
      </c>
      <c r="R458" s="2" t="s">
        <v>25</v>
      </c>
      <c r="S458" t="s">
        <v>3059</v>
      </c>
    </row>
    <row r="459" spans="1:19">
      <c r="A459" s="2" t="s">
        <v>18</v>
      </c>
      <c r="B459" s="2" t="s">
        <v>89</v>
      </c>
      <c r="C459" s="2" t="s">
        <v>90</v>
      </c>
      <c r="D459" s="2">
        <v>230.054</v>
      </c>
      <c r="E459" s="2">
        <v>62</v>
      </c>
      <c r="F459" s="2">
        <v>28</v>
      </c>
      <c r="G459" s="2">
        <v>332</v>
      </c>
      <c r="H459" s="2">
        <v>1</v>
      </c>
      <c r="I459" s="2">
        <v>377</v>
      </c>
      <c r="J459" s="2">
        <v>42</v>
      </c>
      <c r="K459" s="2">
        <v>5.39</v>
      </c>
      <c r="L459" s="2">
        <v>763.77</v>
      </c>
      <c r="M459" s="2" t="s">
        <v>91</v>
      </c>
      <c r="N459" s="2" t="s">
        <v>46</v>
      </c>
      <c r="O459" s="2" t="s">
        <v>52</v>
      </c>
      <c r="P459" s="2" t="s">
        <v>47</v>
      </c>
      <c r="Q459" s="2">
        <v>17083841804</v>
      </c>
      <c r="R459" s="2" t="s">
        <v>25</v>
      </c>
      <c r="S459" t="s">
        <v>108</v>
      </c>
    </row>
    <row r="460" spans="1:19">
      <c r="A460" s="2" t="s">
        <v>18</v>
      </c>
      <c r="B460" s="2" t="s">
        <v>92</v>
      </c>
      <c r="C460" s="2" t="s">
        <v>93</v>
      </c>
      <c r="D460" s="2">
        <v>218.798</v>
      </c>
      <c r="E460" s="2">
        <v>66</v>
      </c>
      <c r="F460" s="2">
        <v>25</v>
      </c>
      <c r="G460" s="2">
        <v>157</v>
      </c>
      <c r="H460" s="2">
        <v>1</v>
      </c>
      <c r="I460" s="2">
        <v>445</v>
      </c>
      <c r="J460" s="2">
        <v>49.8</v>
      </c>
      <c r="K460" s="2">
        <v>4.8899999999999997</v>
      </c>
      <c r="L460" s="2">
        <v>403.38</v>
      </c>
      <c r="M460" s="2" t="s">
        <v>94</v>
      </c>
      <c r="N460" s="2" t="s">
        <v>95</v>
      </c>
      <c r="O460" s="2" t="s">
        <v>96</v>
      </c>
      <c r="P460" s="2" t="s">
        <v>97</v>
      </c>
      <c r="Q460" s="2">
        <v>42131418532</v>
      </c>
      <c r="R460" s="2" t="s">
        <v>25</v>
      </c>
      <c r="S460" t="s">
        <v>121</v>
      </c>
    </row>
    <row r="461" spans="1:19">
      <c r="A461" s="2" t="s">
        <v>18</v>
      </c>
      <c r="B461" s="2" t="s">
        <v>102</v>
      </c>
      <c r="C461" s="2" t="s">
        <v>103</v>
      </c>
      <c r="D461" s="2">
        <v>197.196</v>
      </c>
      <c r="E461" s="2">
        <v>60</v>
      </c>
      <c r="F461" s="2">
        <v>24</v>
      </c>
      <c r="G461" s="2">
        <v>95</v>
      </c>
      <c r="H461" s="2">
        <v>1</v>
      </c>
      <c r="I461" s="2">
        <v>451</v>
      </c>
      <c r="J461" s="2">
        <v>50.1</v>
      </c>
      <c r="K461" s="2">
        <v>5.0599999999999996</v>
      </c>
      <c r="L461" s="2">
        <v>243.6</v>
      </c>
      <c r="M461" s="2" t="s">
        <v>104</v>
      </c>
      <c r="N461" s="2" t="s">
        <v>105</v>
      </c>
      <c r="O461" s="2" t="s">
        <v>101</v>
      </c>
      <c r="P461" s="2" t="s">
        <v>31</v>
      </c>
      <c r="Q461" s="2">
        <v>40187706187</v>
      </c>
      <c r="R461" s="2" t="s">
        <v>25</v>
      </c>
      <c r="S461" t="s">
        <v>160</v>
      </c>
    </row>
    <row r="462" spans="1:19">
      <c r="A462" s="2" t="s">
        <v>18</v>
      </c>
      <c r="B462" s="2" t="s">
        <v>114</v>
      </c>
      <c r="C462" s="2" t="s">
        <v>115</v>
      </c>
      <c r="D462" s="2">
        <v>192.23699999999999</v>
      </c>
      <c r="E462" s="2">
        <v>60</v>
      </c>
      <c r="F462" s="2">
        <v>24</v>
      </c>
      <c r="G462" s="2">
        <v>86</v>
      </c>
      <c r="H462" s="2">
        <v>1</v>
      </c>
      <c r="I462" s="2">
        <v>451</v>
      </c>
      <c r="J462" s="2">
        <v>50.1</v>
      </c>
      <c r="K462" s="2">
        <v>5.0599999999999996</v>
      </c>
      <c r="L462" s="2">
        <v>218.13</v>
      </c>
      <c r="M462" s="2" t="s">
        <v>116</v>
      </c>
      <c r="N462" s="2" t="s">
        <v>117</v>
      </c>
      <c r="O462" s="2" t="s">
        <v>118</v>
      </c>
      <c r="P462" s="2" t="s">
        <v>47</v>
      </c>
      <c r="Q462" s="2">
        <v>547951168</v>
      </c>
      <c r="R462" s="2" t="s">
        <v>25</v>
      </c>
      <c r="S462" t="s">
        <v>100</v>
      </c>
    </row>
    <row r="463" spans="1:19">
      <c r="A463" s="2" t="s">
        <v>18</v>
      </c>
      <c r="B463" s="2" t="s">
        <v>134</v>
      </c>
      <c r="C463" s="2" t="s">
        <v>135</v>
      </c>
      <c r="D463" s="2">
        <v>171.64599999999999</v>
      </c>
      <c r="E463" s="2">
        <v>55</v>
      </c>
      <c r="F463" s="2">
        <v>23</v>
      </c>
      <c r="G463" s="2">
        <v>91</v>
      </c>
      <c r="H463" s="2">
        <v>1</v>
      </c>
      <c r="I463" s="2">
        <v>449</v>
      </c>
      <c r="J463" s="2">
        <v>49.9</v>
      </c>
      <c r="K463" s="2">
        <v>5.0999999999999996</v>
      </c>
      <c r="L463" s="2">
        <v>223.43</v>
      </c>
      <c r="M463" s="2" t="s">
        <v>136</v>
      </c>
      <c r="N463" s="2" t="s">
        <v>105</v>
      </c>
      <c r="O463" s="2" t="s">
        <v>137</v>
      </c>
      <c r="P463" s="2" t="s">
        <v>47</v>
      </c>
      <c r="Q463" s="2">
        <v>139426352</v>
      </c>
      <c r="R463" s="2" t="s">
        <v>25</v>
      </c>
      <c r="S463" t="s">
        <v>104</v>
      </c>
    </row>
    <row r="464" spans="1:19">
      <c r="A464" s="2" t="s">
        <v>18</v>
      </c>
      <c r="B464" s="2" t="s">
        <v>378</v>
      </c>
      <c r="C464" s="2" t="s">
        <v>379</v>
      </c>
      <c r="D464" s="2">
        <v>64.563000000000002</v>
      </c>
      <c r="E464" s="2">
        <v>10</v>
      </c>
      <c r="F464" s="2">
        <v>10</v>
      </c>
      <c r="G464" s="2">
        <v>123</v>
      </c>
      <c r="H464" s="2">
        <v>1</v>
      </c>
      <c r="I464" s="2">
        <v>1075</v>
      </c>
      <c r="J464" s="2">
        <v>121.2</v>
      </c>
      <c r="K464" s="2">
        <v>6.21</v>
      </c>
      <c r="L464" s="2">
        <v>275.41000000000003</v>
      </c>
      <c r="M464" s="2" t="s">
        <v>380</v>
      </c>
      <c r="N464" s="2" t="s">
        <v>46</v>
      </c>
      <c r="O464" s="2" t="s">
        <v>283</v>
      </c>
      <c r="P464" s="2" t="s">
        <v>47</v>
      </c>
      <c r="Q464" s="2" t="s">
        <v>25</v>
      </c>
      <c r="R464" s="2" t="s">
        <v>25</v>
      </c>
      <c r="S464" t="s">
        <v>383</v>
      </c>
    </row>
    <row r="465" spans="1:19">
      <c r="A465" s="2" t="s">
        <v>18</v>
      </c>
      <c r="B465" s="2" t="s">
        <v>395</v>
      </c>
      <c r="C465" s="2" t="s">
        <v>396</v>
      </c>
      <c r="D465" s="2">
        <v>60.124000000000002</v>
      </c>
      <c r="E465" s="2">
        <v>25</v>
      </c>
      <c r="F465" s="2">
        <v>13</v>
      </c>
      <c r="G465" s="2">
        <v>27</v>
      </c>
      <c r="H465" s="2">
        <v>1</v>
      </c>
      <c r="I465" s="2">
        <v>641</v>
      </c>
      <c r="J465" s="2">
        <v>70.3</v>
      </c>
      <c r="K465" s="2">
        <v>6.02</v>
      </c>
      <c r="L465" s="2">
        <v>63.88</v>
      </c>
      <c r="M465" s="2" t="s">
        <v>397</v>
      </c>
      <c r="N465" s="2" t="s">
        <v>398</v>
      </c>
      <c r="O465" s="2" t="s">
        <v>399</v>
      </c>
      <c r="P465" s="2" t="s">
        <v>124</v>
      </c>
      <c r="Q465" s="2">
        <v>92778744</v>
      </c>
      <c r="R465" s="2" t="s">
        <v>25</v>
      </c>
      <c r="S465" t="s">
        <v>375</v>
      </c>
    </row>
    <row r="466" spans="1:19">
      <c r="A466" s="2" t="s">
        <v>18</v>
      </c>
      <c r="B466" s="2" t="s">
        <v>462</v>
      </c>
      <c r="C466" s="2" t="s">
        <v>463</v>
      </c>
      <c r="D466" s="2">
        <v>52.173000000000002</v>
      </c>
      <c r="E466" s="2">
        <v>21</v>
      </c>
      <c r="F466" s="2">
        <v>9</v>
      </c>
      <c r="G466" s="2">
        <v>77</v>
      </c>
      <c r="H466" s="2">
        <v>1</v>
      </c>
      <c r="I466" s="2">
        <v>444</v>
      </c>
      <c r="J466" s="2">
        <v>49.7</v>
      </c>
      <c r="K466" s="2">
        <v>4.8899999999999997</v>
      </c>
      <c r="L466" s="2">
        <v>167.04</v>
      </c>
      <c r="M466" s="2" t="s">
        <v>464</v>
      </c>
      <c r="N466" s="2" t="s">
        <v>133</v>
      </c>
      <c r="O466" s="2" t="s">
        <v>101</v>
      </c>
      <c r="P466" s="2" t="s">
        <v>47</v>
      </c>
      <c r="Q466" s="2">
        <v>105031144</v>
      </c>
      <c r="R466" s="2" t="s">
        <v>25</v>
      </c>
      <c r="S466" t="s">
        <v>348</v>
      </c>
    </row>
    <row r="467" spans="1:19">
      <c r="A467" s="2" t="s">
        <v>18</v>
      </c>
      <c r="B467" s="2" t="s">
        <v>512</v>
      </c>
      <c r="C467" s="2" t="s">
        <v>513</v>
      </c>
      <c r="D467" s="2">
        <v>45.344999999999999</v>
      </c>
      <c r="E467" s="2">
        <v>4</v>
      </c>
      <c r="F467" s="2">
        <v>10</v>
      </c>
      <c r="G467" s="2">
        <v>18</v>
      </c>
      <c r="H467" s="2">
        <v>1</v>
      </c>
      <c r="I467" s="2">
        <v>2725</v>
      </c>
      <c r="J467" s="2">
        <v>290.8</v>
      </c>
      <c r="K467" s="2">
        <v>5.97</v>
      </c>
      <c r="L467" s="2">
        <v>38.79</v>
      </c>
      <c r="M467" s="2" t="s">
        <v>514</v>
      </c>
      <c r="N467" s="2" t="s">
        <v>174</v>
      </c>
      <c r="O467" s="2" t="s">
        <v>30</v>
      </c>
      <c r="P467" s="2" t="s">
        <v>47</v>
      </c>
      <c r="Q467" s="2">
        <v>452437600</v>
      </c>
      <c r="R467" s="2" t="s">
        <v>25</v>
      </c>
      <c r="S467" t="s">
        <v>501</v>
      </c>
    </row>
    <row r="468" spans="1:19">
      <c r="A468" s="2" t="s">
        <v>18</v>
      </c>
      <c r="B468" s="2" t="s">
        <v>646</v>
      </c>
      <c r="C468" s="2" t="s">
        <v>647</v>
      </c>
      <c r="D468" s="2">
        <v>33.136000000000003</v>
      </c>
      <c r="E468" s="2">
        <v>10</v>
      </c>
      <c r="F468" s="2">
        <v>5</v>
      </c>
      <c r="G468" s="2">
        <v>19</v>
      </c>
      <c r="H468" s="2">
        <v>1</v>
      </c>
      <c r="I468" s="2">
        <v>446</v>
      </c>
      <c r="J468" s="2">
        <v>49.9</v>
      </c>
      <c r="K468" s="2">
        <v>6.05</v>
      </c>
      <c r="L468" s="2">
        <v>35.85</v>
      </c>
      <c r="M468" s="2" t="s">
        <v>648</v>
      </c>
      <c r="N468" s="2" t="s">
        <v>649</v>
      </c>
      <c r="O468" s="2" t="s">
        <v>101</v>
      </c>
      <c r="P468" s="2" t="s">
        <v>47</v>
      </c>
      <c r="Q468" s="2">
        <v>74222504</v>
      </c>
      <c r="R468" s="2" t="s">
        <v>25</v>
      </c>
      <c r="S468" t="s">
        <v>1112</v>
      </c>
    </row>
    <row r="469" spans="1:19">
      <c r="A469" s="2" t="s">
        <v>18</v>
      </c>
      <c r="B469" s="2" t="s">
        <v>733</v>
      </c>
      <c r="C469" s="2" t="s">
        <v>734</v>
      </c>
      <c r="D469" s="2">
        <v>28.178000000000001</v>
      </c>
      <c r="E469" s="2">
        <v>23</v>
      </c>
      <c r="F469" s="2">
        <v>6</v>
      </c>
      <c r="G469" s="2">
        <v>11</v>
      </c>
      <c r="H469" s="2">
        <v>1</v>
      </c>
      <c r="I469" s="2">
        <v>246</v>
      </c>
      <c r="J469" s="2">
        <v>28.1</v>
      </c>
      <c r="K469" s="2">
        <v>4.83</v>
      </c>
      <c r="L469" s="2">
        <v>16.670000000000002</v>
      </c>
      <c r="M469" s="2" t="s">
        <v>735</v>
      </c>
      <c r="N469" s="2" t="s">
        <v>300</v>
      </c>
      <c r="O469" s="2" t="s">
        <v>736</v>
      </c>
      <c r="P469" s="2" t="s">
        <v>37</v>
      </c>
      <c r="Q469" s="2">
        <v>73554552</v>
      </c>
      <c r="R469" s="2" t="s">
        <v>25</v>
      </c>
      <c r="S469" t="s">
        <v>698</v>
      </c>
    </row>
    <row r="470" spans="1:19">
      <c r="A470" s="2" t="s">
        <v>18</v>
      </c>
      <c r="B470" s="2" t="s">
        <v>760</v>
      </c>
      <c r="C470" s="2" t="s">
        <v>761</v>
      </c>
      <c r="D470" s="2">
        <v>26.404</v>
      </c>
      <c r="E470" s="2">
        <v>4</v>
      </c>
      <c r="F470" s="2">
        <v>5</v>
      </c>
      <c r="G470" s="2">
        <v>19</v>
      </c>
      <c r="H470" s="2">
        <v>1</v>
      </c>
      <c r="I470" s="2">
        <v>1105</v>
      </c>
      <c r="J470" s="2">
        <v>124.6</v>
      </c>
      <c r="K470" s="2">
        <v>5.01</v>
      </c>
      <c r="L470" s="2">
        <v>40.71</v>
      </c>
      <c r="M470" s="2" t="s">
        <v>762</v>
      </c>
      <c r="N470" s="2" t="s">
        <v>763</v>
      </c>
      <c r="O470" s="2" t="s">
        <v>581</v>
      </c>
      <c r="P470" s="2" t="s">
        <v>124</v>
      </c>
      <c r="Q470" s="2">
        <v>67086644</v>
      </c>
      <c r="R470" s="2" t="s">
        <v>25</v>
      </c>
      <c r="S470" t="s">
        <v>625</v>
      </c>
    </row>
    <row r="471" spans="1:19">
      <c r="A471" s="2" t="s">
        <v>18</v>
      </c>
      <c r="B471" s="2" t="s">
        <v>890</v>
      </c>
      <c r="C471" s="2" t="s">
        <v>891</v>
      </c>
      <c r="D471" s="2">
        <v>21.346</v>
      </c>
      <c r="E471" s="2">
        <v>6</v>
      </c>
      <c r="F471" s="2">
        <v>5</v>
      </c>
      <c r="G471" s="2">
        <v>7</v>
      </c>
      <c r="H471" s="2">
        <v>1</v>
      </c>
      <c r="I471" s="2">
        <v>781</v>
      </c>
      <c r="J471" s="2">
        <v>85.4</v>
      </c>
      <c r="K471" s="2">
        <v>5.86</v>
      </c>
      <c r="L471" s="2">
        <v>13.74</v>
      </c>
      <c r="M471" s="2" t="s">
        <v>892</v>
      </c>
      <c r="N471" s="2" t="s">
        <v>893</v>
      </c>
      <c r="O471" s="2" t="s">
        <v>23</v>
      </c>
      <c r="P471" s="2" t="s">
        <v>143</v>
      </c>
      <c r="Q471" s="2">
        <v>16898638</v>
      </c>
      <c r="R471" s="2" t="s">
        <v>25</v>
      </c>
      <c r="S471" t="s">
        <v>1120</v>
      </c>
    </row>
    <row r="472" spans="1:19">
      <c r="A472" s="2" t="s">
        <v>18</v>
      </c>
      <c r="B472" s="2" t="s">
        <v>969</v>
      </c>
      <c r="C472" s="2" t="s">
        <v>970</v>
      </c>
      <c r="D472" s="2">
        <v>18.292000000000002</v>
      </c>
      <c r="E472" s="2">
        <v>7</v>
      </c>
      <c r="F472" s="2">
        <v>5</v>
      </c>
      <c r="G472" s="2">
        <v>6</v>
      </c>
      <c r="H472" s="2">
        <v>1</v>
      </c>
      <c r="I472" s="2">
        <v>590</v>
      </c>
      <c r="J472" s="2">
        <v>62.3</v>
      </c>
      <c r="K472" s="2">
        <v>7.74</v>
      </c>
      <c r="L472" s="2">
        <v>14.91</v>
      </c>
      <c r="M472" s="2" t="s">
        <v>971</v>
      </c>
      <c r="N472" s="2" t="s">
        <v>51</v>
      </c>
      <c r="O472" s="2" t="s">
        <v>52</v>
      </c>
      <c r="P472" s="2" t="s">
        <v>972</v>
      </c>
      <c r="Q472" s="2">
        <v>7878381.5</v>
      </c>
      <c r="R472" s="2" t="s">
        <v>25</v>
      </c>
      <c r="S472" t="s">
        <v>1186</v>
      </c>
    </row>
    <row r="473" spans="1:19">
      <c r="A473" s="2" t="s">
        <v>18</v>
      </c>
      <c r="B473" s="2" t="s">
        <v>992</v>
      </c>
      <c r="C473" s="2" t="s">
        <v>993</v>
      </c>
      <c r="D473" s="2">
        <v>17.564</v>
      </c>
      <c r="E473" s="2">
        <v>11</v>
      </c>
      <c r="F473" s="2">
        <v>3</v>
      </c>
      <c r="G473" s="2">
        <v>13</v>
      </c>
      <c r="H473" s="2">
        <v>1</v>
      </c>
      <c r="I473" s="2">
        <v>354</v>
      </c>
      <c r="J473" s="2">
        <v>40</v>
      </c>
      <c r="K473" s="2">
        <v>5.53</v>
      </c>
      <c r="L473" s="2">
        <v>25.47</v>
      </c>
      <c r="M473" s="2" t="s">
        <v>994</v>
      </c>
      <c r="N473" s="2" t="s">
        <v>300</v>
      </c>
      <c r="O473" s="2" t="s">
        <v>524</v>
      </c>
      <c r="P473" s="2" t="s">
        <v>143</v>
      </c>
      <c r="Q473" s="2">
        <v>21640216</v>
      </c>
      <c r="R473" s="2" t="s">
        <v>25</v>
      </c>
      <c r="S473" t="s">
        <v>1068</v>
      </c>
    </row>
    <row r="474" spans="1:19">
      <c r="A474" s="2" t="s">
        <v>18</v>
      </c>
      <c r="B474" s="2" t="s">
        <v>1121</v>
      </c>
      <c r="C474" s="2" t="s">
        <v>1122</v>
      </c>
      <c r="D474" s="2">
        <v>13.494</v>
      </c>
      <c r="E474" s="2">
        <v>6</v>
      </c>
      <c r="F474" s="2">
        <v>1</v>
      </c>
      <c r="G474" s="2">
        <v>2</v>
      </c>
      <c r="H474" s="2">
        <v>1</v>
      </c>
      <c r="I474" s="2">
        <v>253</v>
      </c>
      <c r="J474" s="2">
        <v>26.7</v>
      </c>
      <c r="K474" s="2">
        <v>8.6300000000000008</v>
      </c>
      <c r="L474" s="2">
        <v>7.32</v>
      </c>
      <c r="M474" s="2" t="s">
        <v>1123</v>
      </c>
      <c r="N474" s="2" t="s">
        <v>924</v>
      </c>
      <c r="O474" s="2" t="s">
        <v>1124</v>
      </c>
      <c r="P474" s="2" t="s">
        <v>25</v>
      </c>
      <c r="Q474" s="2">
        <v>1277607680</v>
      </c>
      <c r="R474" s="2" t="s">
        <v>25</v>
      </c>
      <c r="S474" t="s">
        <v>2187</v>
      </c>
    </row>
    <row r="475" spans="1:19">
      <c r="A475" s="2" t="s">
        <v>18</v>
      </c>
      <c r="B475" s="2" t="s">
        <v>1251</v>
      </c>
      <c r="C475" s="2" t="s">
        <v>1252</v>
      </c>
      <c r="D475" s="2">
        <v>11.07</v>
      </c>
      <c r="E475" s="2">
        <v>17</v>
      </c>
      <c r="F475" s="2">
        <v>5</v>
      </c>
      <c r="G475" s="2">
        <v>5</v>
      </c>
      <c r="H475" s="2">
        <v>1</v>
      </c>
      <c r="I475" s="2">
        <v>246</v>
      </c>
      <c r="J475" s="2">
        <v>28.2</v>
      </c>
      <c r="K475" s="2">
        <v>4.84</v>
      </c>
      <c r="L475" s="2">
        <v>9.15</v>
      </c>
      <c r="M475" s="2" t="s">
        <v>1253</v>
      </c>
      <c r="N475" s="2" t="s">
        <v>1254</v>
      </c>
      <c r="O475" s="2" t="s">
        <v>301</v>
      </c>
      <c r="P475" s="2" t="s">
        <v>24</v>
      </c>
      <c r="Q475" s="2">
        <v>24224416</v>
      </c>
      <c r="R475" s="2" t="s">
        <v>25</v>
      </c>
      <c r="S475" t="s">
        <v>1563</v>
      </c>
    </row>
    <row r="476" spans="1:19">
      <c r="A476" s="2" t="s">
        <v>18</v>
      </c>
      <c r="B476" s="2" t="s">
        <v>1286</v>
      </c>
      <c r="C476" s="2" t="s">
        <v>1287</v>
      </c>
      <c r="D476" s="2">
        <v>10.708</v>
      </c>
      <c r="E476" s="2">
        <v>8</v>
      </c>
      <c r="F476" s="2">
        <v>4</v>
      </c>
      <c r="G476" s="2">
        <v>5</v>
      </c>
      <c r="H476" s="2">
        <v>1</v>
      </c>
      <c r="I476" s="2">
        <v>447</v>
      </c>
      <c r="J476" s="2">
        <v>51.4</v>
      </c>
      <c r="K476" s="2">
        <v>9.2200000000000006</v>
      </c>
      <c r="L476" s="2">
        <v>6.39</v>
      </c>
      <c r="M476" s="2" t="s">
        <v>1288</v>
      </c>
      <c r="N476" s="2" t="s">
        <v>1289</v>
      </c>
      <c r="O476" s="2" t="s">
        <v>1290</v>
      </c>
      <c r="P476" s="2" t="s">
        <v>537</v>
      </c>
      <c r="Q476" s="2">
        <v>272524854</v>
      </c>
      <c r="R476" s="2" t="s">
        <v>25</v>
      </c>
      <c r="S476" t="s">
        <v>1430</v>
      </c>
    </row>
    <row r="477" spans="1:19">
      <c r="A477" s="2" t="s">
        <v>18</v>
      </c>
      <c r="B477" s="2" t="s">
        <v>1303</v>
      </c>
      <c r="C477" s="2" t="s">
        <v>1304</v>
      </c>
      <c r="D477" s="2">
        <v>10.374000000000001</v>
      </c>
      <c r="E477" s="2">
        <v>17</v>
      </c>
      <c r="F477" s="2">
        <v>5</v>
      </c>
      <c r="G477" s="2">
        <v>5</v>
      </c>
      <c r="H477" s="2">
        <v>1</v>
      </c>
      <c r="I477" s="2">
        <v>247</v>
      </c>
      <c r="J477" s="2">
        <v>28.3</v>
      </c>
      <c r="K477" s="2">
        <v>4.8899999999999997</v>
      </c>
      <c r="L477" s="2">
        <v>7.04</v>
      </c>
      <c r="M477" s="2" t="s">
        <v>1305</v>
      </c>
      <c r="N477" s="2" t="s">
        <v>1261</v>
      </c>
      <c r="O477" s="2" t="s">
        <v>536</v>
      </c>
      <c r="P477" s="2" t="s">
        <v>729</v>
      </c>
      <c r="Q477" s="2">
        <v>5279289</v>
      </c>
      <c r="R477" s="2" t="s">
        <v>25</v>
      </c>
      <c r="S477" t="s">
        <v>2950</v>
      </c>
    </row>
    <row r="478" spans="1:19">
      <c r="A478" s="2" t="s">
        <v>18</v>
      </c>
      <c r="B478" s="2" t="s">
        <v>1330</v>
      </c>
      <c r="C478" s="2" t="s">
        <v>1331</v>
      </c>
      <c r="D478" s="2">
        <v>9.9719999999999995</v>
      </c>
      <c r="E478" s="2">
        <v>9</v>
      </c>
      <c r="F478" s="2">
        <v>4</v>
      </c>
      <c r="G478" s="2">
        <v>5</v>
      </c>
      <c r="H478" s="2">
        <v>1</v>
      </c>
      <c r="I478" s="2">
        <v>422</v>
      </c>
      <c r="J478" s="2">
        <v>48.5</v>
      </c>
      <c r="K478" s="2">
        <v>9.01</v>
      </c>
      <c r="L478" s="2">
        <v>4.46</v>
      </c>
      <c r="M478" s="2" t="s">
        <v>1332</v>
      </c>
      <c r="N478" s="2" t="s">
        <v>1333</v>
      </c>
      <c r="O478" s="2" t="s">
        <v>1147</v>
      </c>
      <c r="P478" s="2" t="s">
        <v>537</v>
      </c>
      <c r="Q478" s="2">
        <v>5944930.5</v>
      </c>
      <c r="R478" s="2" t="s">
        <v>25</v>
      </c>
      <c r="S478" t="s">
        <v>1308</v>
      </c>
    </row>
    <row r="479" spans="1:19">
      <c r="A479" s="2" t="s">
        <v>18</v>
      </c>
      <c r="B479" s="2" t="s">
        <v>1334</v>
      </c>
      <c r="C479" s="2" t="s">
        <v>1335</v>
      </c>
      <c r="D479" s="2">
        <v>9.9260000000000002</v>
      </c>
      <c r="E479" s="2">
        <v>13</v>
      </c>
      <c r="F479" s="2">
        <v>3</v>
      </c>
      <c r="G479" s="2">
        <v>8</v>
      </c>
      <c r="H479" s="2">
        <v>1</v>
      </c>
      <c r="I479" s="2">
        <v>240</v>
      </c>
      <c r="J479" s="2">
        <v>26.7</v>
      </c>
      <c r="K479" s="2">
        <v>5.2</v>
      </c>
      <c r="L479" s="2">
        <v>11.44</v>
      </c>
      <c r="M479" s="2" t="s">
        <v>1336</v>
      </c>
      <c r="N479" s="2" t="s">
        <v>25</v>
      </c>
      <c r="O479" s="2" t="s">
        <v>1337</v>
      </c>
      <c r="P479" s="2" t="s">
        <v>124</v>
      </c>
      <c r="Q479" s="2">
        <v>51123776</v>
      </c>
      <c r="R479" s="2" t="s">
        <v>25</v>
      </c>
      <c r="S479" t="s">
        <v>1183</v>
      </c>
    </row>
    <row r="480" spans="1:19">
      <c r="A480" s="2" t="s">
        <v>18</v>
      </c>
      <c r="B480" s="2" t="s">
        <v>1381</v>
      </c>
      <c r="C480" s="2" t="s">
        <v>1382</v>
      </c>
      <c r="D480" s="2">
        <v>9.1059999999999999</v>
      </c>
      <c r="E480" s="2">
        <v>5</v>
      </c>
      <c r="F480" s="2">
        <v>1</v>
      </c>
      <c r="G480" s="2">
        <v>1</v>
      </c>
      <c r="H480" s="2">
        <v>1</v>
      </c>
      <c r="I480" s="2">
        <v>393</v>
      </c>
      <c r="J480" s="2">
        <v>43.6</v>
      </c>
      <c r="K480" s="2">
        <v>6.79</v>
      </c>
      <c r="L480" s="2">
        <v>4.51</v>
      </c>
      <c r="M480" s="2" t="s">
        <v>1383</v>
      </c>
      <c r="N480" s="2" t="s">
        <v>1384</v>
      </c>
      <c r="O480" s="2" t="s">
        <v>1385</v>
      </c>
      <c r="P480" s="2" t="s">
        <v>1386</v>
      </c>
      <c r="Q480" s="2">
        <v>37260440</v>
      </c>
      <c r="R480" s="2" t="s">
        <v>25</v>
      </c>
      <c r="S480" t="s">
        <v>1517</v>
      </c>
    </row>
    <row r="481" spans="1:19">
      <c r="A481" s="2" t="s">
        <v>18</v>
      </c>
      <c r="B481" s="2" t="s">
        <v>1415</v>
      </c>
      <c r="C481" s="2" t="s">
        <v>1416</v>
      </c>
      <c r="D481" s="2">
        <v>8.7620000000000005</v>
      </c>
      <c r="E481" s="2">
        <v>24</v>
      </c>
      <c r="F481" s="2">
        <v>2</v>
      </c>
      <c r="G481" s="2">
        <v>2</v>
      </c>
      <c r="H481" s="2">
        <v>1</v>
      </c>
      <c r="I481" s="2">
        <v>119</v>
      </c>
      <c r="J481" s="2">
        <v>13.2</v>
      </c>
      <c r="K481" s="2">
        <v>7.85</v>
      </c>
      <c r="L481" s="2">
        <v>6.69</v>
      </c>
      <c r="M481" s="2" t="s">
        <v>1417</v>
      </c>
      <c r="N481" s="2" t="s">
        <v>112</v>
      </c>
      <c r="O481" s="2" t="s">
        <v>986</v>
      </c>
      <c r="P481" s="2" t="s">
        <v>124</v>
      </c>
      <c r="Q481" s="2">
        <v>73360048</v>
      </c>
      <c r="R481" s="2" t="s">
        <v>25</v>
      </c>
      <c r="S481" t="s">
        <v>2408</v>
      </c>
    </row>
    <row r="482" spans="1:19">
      <c r="A482" s="2" t="s">
        <v>18</v>
      </c>
      <c r="B482" s="2" t="s">
        <v>1421</v>
      </c>
      <c r="C482" s="2" t="s">
        <v>1422</v>
      </c>
      <c r="D482" s="2">
        <v>8.7189999999999994</v>
      </c>
      <c r="E482" s="2">
        <v>9</v>
      </c>
      <c r="F482" s="2">
        <v>3</v>
      </c>
      <c r="G482" s="2">
        <v>4</v>
      </c>
      <c r="H482" s="2">
        <v>1</v>
      </c>
      <c r="I482" s="2">
        <v>359</v>
      </c>
      <c r="J482" s="2">
        <v>42.1</v>
      </c>
      <c r="K482" s="2">
        <v>5.68</v>
      </c>
      <c r="L482" s="2">
        <v>6.76</v>
      </c>
      <c r="M482" s="2" t="s">
        <v>1423</v>
      </c>
      <c r="N482" s="2" t="s">
        <v>1424</v>
      </c>
      <c r="O482" s="2" t="s">
        <v>1227</v>
      </c>
      <c r="P482" s="2" t="s">
        <v>729</v>
      </c>
      <c r="Q482" s="2">
        <v>17764554</v>
      </c>
      <c r="R482" s="2" t="s">
        <v>25</v>
      </c>
      <c r="S482" t="s">
        <v>2022</v>
      </c>
    </row>
    <row r="483" spans="1:19">
      <c r="A483" s="2" t="s">
        <v>18</v>
      </c>
      <c r="B483" s="2" t="s">
        <v>1431</v>
      </c>
      <c r="C483" s="2" t="s">
        <v>1432</v>
      </c>
      <c r="D483" s="2">
        <v>8.5039999999999996</v>
      </c>
      <c r="E483" s="2">
        <v>2</v>
      </c>
      <c r="F483" s="2">
        <v>1</v>
      </c>
      <c r="G483" s="2">
        <v>2</v>
      </c>
      <c r="H483" s="2">
        <v>1</v>
      </c>
      <c r="I483" s="2">
        <v>589</v>
      </c>
      <c r="J483" s="2">
        <v>64.099999999999994</v>
      </c>
      <c r="K483" s="2">
        <v>8.2200000000000006</v>
      </c>
      <c r="L483" s="2">
        <v>5.51</v>
      </c>
      <c r="M483" s="2" t="s">
        <v>1433</v>
      </c>
      <c r="N483" s="2" t="s">
        <v>372</v>
      </c>
      <c r="O483" s="2" t="s">
        <v>581</v>
      </c>
      <c r="P483" s="2" t="s">
        <v>269</v>
      </c>
      <c r="Q483" s="2">
        <v>61531492</v>
      </c>
      <c r="R483" s="2" t="s">
        <v>25</v>
      </c>
      <c r="S483" t="s">
        <v>968</v>
      </c>
    </row>
    <row r="484" spans="1:19">
      <c r="A484" s="2" t="s">
        <v>18</v>
      </c>
      <c r="B484" s="2" t="s">
        <v>1440</v>
      </c>
      <c r="C484" s="2" t="s">
        <v>1441</v>
      </c>
      <c r="D484" s="2">
        <v>8.3879999999999999</v>
      </c>
      <c r="E484" s="2">
        <v>3</v>
      </c>
      <c r="F484" s="2">
        <v>2</v>
      </c>
      <c r="G484" s="2">
        <v>3</v>
      </c>
      <c r="H484" s="2">
        <v>1</v>
      </c>
      <c r="I484" s="2">
        <v>808</v>
      </c>
      <c r="J484" s="2">
        <v>89.2</v>
      </c>
      <c r="K484" s="2">
        <v>4.6500000000000004</v>
      </c>
      <c r="L484" s="2">
        <v>7.24</v>
      </c>
      <c r="M484" s="2" t="s">
        <v>1442</v>
      </c>
      <c r="N484" s="2" t="s">
        <v>112</v>
      </c>
      <c r="O484" s="2" t="s">
        <v>23</v>
      </c>
      <c r="P484" s="2" t="s">
        <v>225</v>
      </c>
      <c r="Q484" s="2" t="s">
        <v>25</v>
      </c>
      <c r="R484" s="2" t="s">
        <v>25</v>
      </c>
      <c r="S484" t="s">
        <v>1834</v>
      </c>
    </row>
    <row r="485" spans="1:19">
      <c r="A485" s="2" t="s">
        <v>18</v>
      </c>
      <c r="B485" s="2" t="s">
        <v>1443</v>
      </c>
      <c r="C485" s="2" t="s">
        <v>1444</v>
      </c>
      <c r="D485" s="2">
        <v>8.3249999999999993</v>
      </c>
      <c r="E485" s="2">
        <v>5</v>
      </c>
      <c r="F485" s="2">
        <v>1</v>
      </c>
      <c r="G485" s="2">
        <v>1</v>
      </c>
      <c r="H485" s="2">
        <v>1</v>
      </c>
      <c r="I485" s="2">
        <v>282</v>
      </c>
      <c r="J485" s="2">
        <v>31.3</v>
      </c>
      <c r="K485" s="2">
        <v>4.84</v>
      </c>
      <c r="L485" s="2">
        <v>3.22</v>
      </c>
      <c r="M485" s="2" t="s">
        <v>1445</v>
      </c>
      <c r="N485" s="2" t="s">
        <v>1446</v>
      </c>
      <c r="O485" s="2" t="s">
        <v>1447</v>
      </c>
      <c r="P485" s="2" t="s">
        <v>1448</v>
      </c>
      <c r="Q485" s="2">
        <v>139474128</v>
      </c>
      <c r="R485" s="2" t="s">
        <v>25</v>
      </c>
      <c r="S485" t="s">
        <v>1222</v>
      </c>
    </row>
    <row r="486" spans="1:19">
      <c r="A486" s="2" t="s">
        <v>18</v>
      </c>
      <c r="B486" s="2" t="s">
        <v>1460</v>
      </c>
      <c r="C486" s="2" t="s">
        <v>1461</v>
      </c>
      <c r="D486" s="2">
        <v>8.2379999999999995</v>
      </c>
      <c r="E486" s="2">
        <v>5</v>
      </c>
      <c r="F486" s="2">
        <v>5</v>
      </c>
      <c r="G486" s="2">
        <v>8</v>
      </c>
      <c r="H486" s="2">
        <v>1</v>
      </c>
      <c r="I486" s="2">
        <v>956</v>
      </c>
      <c r="J486" s="2">
        <v>106.5</v>
      </c>
      <c r="K486" s="2">
        <v>7.11</v>
      </c>
      <c r="L486" s="2">
        <v>6.94</v>
      </c>
      <c r="M486" s="2" t="s">
        <v>1462</v>
      </c>
      <c r="N486" s="2" t="s">
        <v>1463</v>
      </c>
      <c r="O486" s="2" t="s">
        <v>301</v>
      </c>
      <c r="P486" s="2" t="s">
        <v>124</v>
      </c>
      <c r="Q486" s="2" t="s">
        <v>25</v>
      </c>
      <c r="R486" s="2" t="s">
        <v>25</v>
      </c>
      <c r="S486" t="s">
        <v>1634</v>
      </c>
    </row>
    <row r="487" spans="1:19">
      <c r="A487" s="2" t="s">
        <v>18</v>
      </c>
      <c r="B487" s="2" t="s">
        <v>1479</v>
      </c>
      <c r="C487" s="2" t="s">
        <v>1480</v>
      </c>
      <c r="D487" s="2">
        <v>8.11</v>
      </c>
      <c r="E487" s="2">
        <v>9</v>
      </c>
      <c r="F487" s="2">
        <v>1</v>
      </c>
      <c r="G487" s="2">
        <v>3</v>
      </c>
      <c r="H487" s="2">
        <v>1</v>
      </c>
      <c r="I487" s="2">
        <v>193</v>
      </c>
      <c r="J487" s="2">
        <v>21.4</v>
      </c>
      <c r="K487" s="2">
        <v>7.03</v>
      </c>
      <c r="L487" s="2">
        <v>6.77</v>
      </c>
      <c r="M487" s="2" t="s">
        <v>1481</v>
      </c>
      <c r="N487" s="2" t="s">
        <v>1482</v>
      </c>
      <c r="O487" s="2" t="s">
        <v>1483</v>
      </c>
      <c r="P487" s="2" t="s">
        <v>25</v>
      </c>
      <c r="Q487" s="2">
        <v>314718368</v>
      </c>
      <c r="R487" s="2" t="s">
        <v>25</v>
      </c>
      <c r="S487" t="s">
        <v>1865</v>
      </c>
    </row>
    <row r="488" spans="1:19">
      <c r="A488" s="2" t="s">
        <v>18</v>
      </c>
      <c r="B488" s="2" t="s">
        <v>1538</v>
      </c>
      <c r="C488" s="2" t="s">
        <v>1539</v>
      </c>
      <c r="D488" s="2">
        <v>7.4710000000000001</v>
      </c>
      <c r="E488" s="2">
        <v>7</v>
      </c>
      <c r="F488" s="2">
        <v>2</v>
      </c>
      <c r="G488" s="2">
        <v>3</v>
      </c>
      <c r="H488" s="2">
        <v>1</v>
      </c>
      <c r="I488" s="2">
        <v>303</v>
      </c>
      <c r="J488" s="2">
        <v>33.700000000000003</v>
      </c>
      <c r="K488" s="2">
        <v>7.01</v>
      </c>
      <c r="L488" s="2">
        <v>8.2799999999999994</v>
      </c>
      <c r="M488" s="2" t="s">
        <v>1540</v>
      </c>
      <c r="N488" s="2" t="s">
        <v>287</v>
      </c>
      <c r="O488" s="2" t="s">
        <v>595</v>
      </c>
      <c r="P488" s="2" t="s">
        <v>1541</v>
      </c>
      <c r="Q488" s="2">
        <v>26081992</v>
      </c>
      <c r="R488" s="2" t="s">
        <v>25</v>
      </c>
      <c r="S488" t="s">
        <v>2517</v>
      </c>
    </row>
    <row r="489" spans="1:19">
      <c r="A489" s="2" t="s">
        <v>18</v>
      </c>
      <c r="B489" s="2" t="s">
        <v>1542</v>
      </c>
      <c r="C489" s="2" t="s">
        <v>1543</v>
      </c>
      <c r="D489" s="2">
        <v>7.4630000000000001</v>
      </c>
      <c r="E489" s="2">
        <v>6</v>
      </c>
      <c r="F489" s="2">
        <v>3</v>
      </c>
      <c r="G489" s="2">
        <v>3</v>
      </c>
      <c r="H489" s="2">
        <v>1</v>
      </c>
      <c r="I489" s="2">
        <v>472</v>
      </c>
      <c r="J489" s="2">
        <v>51.5</v>
      </c>
      <c r="K489" s="2">
        <v>5.16</v>
      </c>
      <c r="L489" s="2">
        <v>6.93</v>
      </c>
      <c r="M489" s="2" t="s">
        <v>1544</v>
      </c>
      <c r="N489" s="2" t="s">
        <v>51</v>
      </c>
      <c r="O489" s="2" t="s">
        <v>1545</v>
      </c>
      <c r="P489" s="2" t="s">
        <v>47</v>
      </c>
      <c r="Q489" s="2" t="s">
        <v>25</v>
      </c>
      <c r="R489" s="2" t="s">
        <v>25</v>
      </c>
      <c r="S489" t="s">
        <v>1439</v>
      </c>
    </row>
    <row r="490" spans="1:19">
      <c r="A490" s="2" t="s">
        <v>18</v>
      </c>
      <c r="B490" s="2" t="s">
        <v>1546</v>
      </c>
      <c r="C490" s="2" t="s">
        <v>1547</v>
      </c>
      <c r="D490" s="2">
        <v>7.359</v>
      </c>
      <c r="E490" s="2">
        <v>9</v>
      </c>
      <c r="F490" s="2">
        <v>1</v>
      </c>
      <c r="G490" s="2">
        <v>2</v>
      </c>
      <c r="H490" s="2">
        <v>1</v>
      </c>
      <c r="I490" s="2">
        <v>117</v>
      </c>
      <c r="J490" s="2">
        <v>12.8</v>
      </c>
      <c r="K490" s="2">
        <v>7.85</v>
      </c>
      <c r="L490" s="2">
        <v>5.89</v>
      </c>
      <c r="M490" s="2" t="s">
        <v>1548</v>
      </c>
      <c r="N490" s="2" t="s">
        <v>112</v>
      </c>
      <c r="O490" s="2" t="s">
        <v>986</v>
      </c>
      <c r="P490" s="2" t="s">
        <v>124</v>
      </c>
      <c r="Q490" s="2">
        <v>576315228</v>
      </c>
      <c r="R490" s="2" t="s">
        <v>25</v>
      </c>
      <c r="S490" t="s">
        <v>1548</v>
      </c>
    </row>
    <row r="491" spans="1:19">
      <c r="A491" s="2" t="s">
        <v>18</v>
      </c>
      <c r="B491" s="2" t="s">
        <v>1564</v>
      </c>
      <c r="C491" s="2" t="s">
        <v>1565</v>
      </c>
      <c r="D491" s="2">
        <v>7.2889999999999997</v>
      </c>
      <c r="E491" s="2">
        <v>4</v>
      </c>
      <c r="F491" s="2">
        <v>1</v>
      </c>
      <c r="G491" s="2">
        <v>1</v>
      </c>
      <c r="H491" s="2">
        <v>1</v>
      </c>
      <c r="I491" s="2">
        <v>387</v>
      </c>
      <c r="J491" s="2">
        <v>43.1</v>
      </c>
      <c r="K491" s="2">
        <v>8.15</v>
      </c>
      <c r="L491" s="2">
        <v>2.67</v>
      </c>
      <c r="M491" s="2" t="s">
        <v>1566</v>
      </c>
      <c r="N491" s="2" t="s">
        <v>1567</v>
      </c>
      <c r="O491" s="2" t="s">
        <v>1568</v>
      </c>
      <c r="P491" s="2" t="s">
        <v>143</v>
      </c>
      <c r="Q491" s="2">
        <v>35395520</v>
      </c>
      <c r="R491" s="2" t="s">
        <v>25</v>
      </c>
      <c r="S491" t="s">
        <v>1473</v>
      </c>
    </row>
    <row r="492" spans="1:19">
      <c r="A492" s="2" t="s">
        <v>18</v>
      </c>
      <c r="B492" s="2" t="s">
        <v>1625</v>
      </c>
      <c r="C492" s="2" t="s">
        <v>1626</v>
      </c>
      <c r="D492" s="2">
        <v>6.5279999999999996</v>
      </c>
      <c r="E492" s="2">
        <v>9</v>
      </c>
      <c r="F492" s="2">
        <v>3</v>
      </c>
      <c r="G492" s="2">
        <v>4</v>
      </c>
      <c r="H492" s="2">
        <v>1</v>
      </c>
      <c r="I492" s="2">
        <v>359</v>
      </c>
      <c r="J492" s="2">
        <v>42.1</v>
      </c>
      <c r="K492" s="2">
        <v>5.69</v>
      </c>
      <c r="L492" s="2">
        <v>4.51</v>
      </c>
      <c r="M492" s="2" t="s">
        <v>1627</v>
      </c>
      <c r="N492" s="2" t="s">
        <v>1628</v>
      </c>
      <c r="O492" s="2" t="s">
        <v>123</v>
      </c>
      <c r="P492" s="2" t="s">
        <v>729</v>
      </c>
      <c r="Q492" s="2" t="s">
        <v>25</v>
      </c>
      <c r="R492" s="2" t="s">
        <v>25</v>
      </c>
      <c r="S492" t="s">
        <v>1614</v>
      </c>
    </row>
    <row r="493" spans="1:19">
      <c r="A493" s="2" t="s">
        <v>18</v>
      </c>
      <c r="B493" s="2" t="s">
        <v>1632</v>
      </c>
      <c r="C493" s="2" t="s">
        <v>1633</v>
      </c>
      <c r="D493" s="2">
        <v>6.3630000000000004</v>
      </c>
      <c r="E493" s="2">
        <v>6</v>
      </c>
      <c r="F493" s="2">
        <v>1</v>
      </c>
      <c r="G493" s="2">
        <v>1</v>
      </c>
      <c r="H493" s="2">
        <v>1</v>
      </c>
      <c r="I493" s="2">
        <v>239</v>
      </c>
      <c r="J493" s="2">
        <v>27.1</v>
      </c>
      <c r="K493" s="2">
        <v>10.26</v>
      </c>
      <c r="L493" s="2">
        <v>3.67</v>
      </c>
      <c r="M493" s="2" t="s">
        <v>1634</v>
      </c>
      <c r="N493" s="2" t="s">
        <v>65</v>
      </c>
      <c r="O493" s="2" t="s">
        <v>1635</v>
      </c>
      <c r="P493" s="2" t="s">
        <v>1636</v>
      </c>
      <c r="Q493" s="2">
        <v>49071452</v>
      </c>
      <c r="R493" s="2" t="s">
        <v>25</v>
      </c>
      <c r="S493" t="s">
        <v>1116</v>
      </c>
    </row>
    <row r="494" spans="1:19">
      <c r="A494" s="2" t="s">
        <v>18</v>
      </c>
      <c r="B494" s="2" t="s">
        <v>1640</v>
      </c>
      <c r="C494" s="2" t="s">
        <v>1641</v>
      </c>
      <c r="D494" s="2">
        <v>6.2759999999999998</v>
      </c>
      <c r="E494" s="2">
        <v>5</v>
      </c>
      <c r="F494" s="2">
        <v>1</v>
      </c>
      <c r="G494" s="2">
        <v>1</v>
      </c>
      <c r="H494" s="2">
        <v>1</v>
      </c>
      <c r="I494" s="2">
        <v>357</v>
      </c>
      <c r="J494" s="2">
        <v>37.5</v>
      </c>
      <c r="K494" s="2">
        <v>5.45</v>
      </c>
      <c r="L494" s="2">
        <v>3.48</v>
      </c>
      <c r="M494" s="2" t="s">
        <v>1642</v>
      </c>
      <c r="N494" s="2" t="s">
        <v>240</v>
      </c>
      <c r="O494" s="2" t="s">
        <v>350</v>
      </c>
      <c r="P494" s="2" t="s">
        <v>225</v>
      </c>
      <c r="Q494" s="2">
        <v>25046172</v>
      </c>
      <c r="R494" s="2" t="s">
        <v>25</v>
      </c>
      <c r="S494" t="s">
        <v>2963</v>
      </c>
    </row>
    <row r="495" spans="1:19">
      <c r="A495" s="2" t="s">
        <v>18</v>
      </c>
      <c r="B495" s="2" t="s">
        <v>1650</v>
      </c>
      <c r="C495" s="2" t="s">
        <v>1651</v>
      </c>
      <c r="D495" s="2">
        <v>6.24</v>
      </c>
      <c r="E495" s="2">
        <v>2</v>
      </c>
      <c r="F495" s="2">
        <v>1</v>
      </c>
      <c r="G495" s="2">
        <v>1</v>
      </c>
      <c r="H495" s="2">
        <v>1</v>
      </c>
      <c r="I495" s="2">
        <v>908</v>
      </c>
      <c r="J495" s="2">
        <v>100.1</v>
      </c>
      <c r="K495" s="2">
        <v>5.2</v>
      </c>
      <c r="L495" s="2">
        <v>3.13</v>
      </c>
      <c r="M495" s="2" t="s">
        <v>1652</v>
      </c>
      <c r="N495" s="2" t="s">
        <v>223</v>
      </c>
      <c r="O495" s="2" t="s">
        <v>1168</v>
      </c>
      <c r="P495" s="2" t="s">
        <v>1653</v>
      </c>
      <c r="Q495" s="2">
        <v>21392056</v>
      </c>
      <c r="R495" s="2" t="s">
        <v>25</v>
      </c>
      <c r="S495" t="s">
        <v>2964</v>
      </c>
    </row>
    <row r="496" spans="1:19">
      <c r="A496" s="2" t="s">
        <v>18</v>
      </c>
      <c r="B496" s="2" t="s">
        <v>1657</v>
      </c>
      <c r="C496" s="2" t="s">
        <v>1658</v>
      </c>
      <c r="D496" s="2">
        <v>6.0510000000000002</v>
      </c>
      <c r="E496" s="2">
        <v>5</v>
      </c>
      <c r="F496" s="2">
        <v>1</v>
      </c>
      <c r="G496" s="2">
        <v>1</v>
      </c>
      <c r="H496" s="2">
        <v>1</v>
      </c>
      <c r="I496" s="2">
        <v>339</v>
      </c>
      <c r="J496" s="2">
        <v>38.6</v>
      </c>
      <c r="K496" s="2">
        <v>6.95</v>
      </c>
      <c r="L496" s="2">
        <v>3.43</v>
      </c>
      <c r="M496" s="2" t="s">
        <v>1659</v>
      </c>
      <c r="N496" s="2" t="s">
        <v>763</v>
      </c>
      <c r="O496" s="2" t="s">
        <v>1660</v>
      </c>
      <c r="P496" s="2" t="s">
        <v>1661</v>
      </c>
      <c r="Q496" s="2" t="s">
        <v>25</v>
      </c>
      <c r="R496" s="2" t="s">
        <v>25</v>
      </c>
      <c r="S496" t="s">
        <v>2261</v>
      </c>
    </row>
    <row r="497" spans="1:19">
      <c r="A497" s="2" t="s">
        <v>18</v>
      </c>
      <c r="B497" s="2" t="s">
        <v>1666</v>
      </c>
      <c r="C497" s="2" t="s">
        <v>1667</v>
      </c>
      <c r="D497" s="2">
        <v>6.0019999999999998</v>
      </c>
      <c r="E497" s="2">
        <v>4</v>
      </c>
      <c r="F497" s="2">
        <v>1</v>
      </c>
      <c r="G497" s="2">
        <v>1</v>
      </c>
      <c r="H497" s="2">
        <v>1</v>
      </c>
      <c r="I497" s="2">
        <v>342</v>
      </c>
      <c r="J497" s="2">
        <v>36.700000000000003</v>
      </c>
      <c r="K497" s="2">
        <v>5.17</v>
      </c>
      <c r="L497" s="2">
        <v>3.45</v>
      </c>
      <c r="M497" s="2" t="s">
        <v>1668</v>
      </c>
      <c r="N497" s="2" t="s">
        <v>1669</v>
      </c>
      <c r="O497" s="2" t="s">
        <v>1459</v>
      </c>
      <c r="P497" s="2" t="s">
        <v>225</v>
      </c>
      <c r="Q497" s="2">
        <v>14461647</v>
      </c>
      <c r="R497" s="2" t="s">
        <v>25</v>
      </c>
      <c r="S497" t="s">
        <v>2966</v>
      </c>
    </row>
    <row r="498" spans="1:19">
      <c r="A498" s="2" t="s">
        <v>18</v>
      </c>
      <c r="B498" s="2" t="s">
        <v>1670</v>
      </c>
      <c r="C498" s="2" t="s">
        <v>1671</v>
      </c>
      <c r="D498" s="2">
        <v>6.0019999999999998</v>
      </c>
      <c r="E498" s="2">
        <v>7</v>
      </c>
      <c r="F498" s="2">
        <v>2</v>
      </c>
      <c r="G498" s="2">
        <v>3</v>
      </c>
      <c r="H498" s="2">
        <v>1</v>
      </c>
      <c r="I498" s="2">
        <v>283</v>
      </c>
      <c r="J498" s="2">
        <v>30.8</v>
      </c>
      <c r="K498" s="2">
        <v>8.5399999999999991</v>
      </c>
      <c r="L498" s="2">
        <v>8.1999999999999993</v>
      </c>
      <c r="M498" s="2" t="s">
        <v>1672</v>
      </c>
      <c r="N498" s="2" t="s">
        <v>1673</v>
      </c>
      <c r="O498" s="2" t="s">
        <v>422</v>
      </c>
      <c r="P498" s="2" t="s">
        <v>364</v>
      </c>
      <c r="Q498" s="2">
        <v>658675776</v>
      </c>
      <c r="R498" s="2" t="s">
        <v>25</v>
      </c>
      <c r="S498" t="s">
        <v>1791</v>
      </c>
    </row>
    <row r="499" spans="1:19">
      <c r="A499" s="2" t="s">
        <v>18</v>
      </c>
      <c r="B499" s="2" t="s">
        <v>1674</v>
      </c>
      <c r="C499" s="2" t="s">
        <v>1675</v>
      </c>
      <c r="D499" s="2">
        <v>5.9909999999999997</v>
      </c>
      <c r="E499" s="2">
        <v>7</v>
      </c>
      <c r="F499" s="2">
        <v>1</v>
      </c>
      <c r="G499" s="2">
        <v>1</v>
      </c>
      <c r="H499" s="2">
        <v>1</v>
      </c>
      <c r="I499" s="2">
        <v>215</v>
      </c>
      <c r="J499" s="2">
        <v>24.9</v>
      </c>
      <c r="K499" s="2">
        <v>5.74</v>
      </c>
      <c r="L499" s="2">
        <v>3.87</v>
      </c>
      <c r="M499" s="2" t="s">
        <v>1676</v>
      </c>
      <c r="N499" s="2" t="s">
        <v>1677</v>
      </c>
      <c r="O499" s="2" t="s">
        <v>1678</v>
      </c>
      <c r="P499" s="2" t="s">
        <v>740</v>
      </c>
      <c r="Q499" s="2">
        <v>55912660</v>
      </c>
      <c r="R499" s="2" t="s">
        <v>25</v>
      </c>
      <c r="S499" t="s">
        <v>1707</v>
      </c>
    </row>
    <row r="500" spans="1:19">
      <c r="A500" s="2" t="s">
        <v>18</v>
      </c>
      <c r="B500" s="2" t="s">
        <v>1682</v>
      </c>
      <c r="C500" s="2" t="s">
        <v>1683</v>
      </c>
      <c r="D500" s="2">
        <v>5.85</v>
      </c>
      <c r="E500" s="2">
        <v>4</v>
      </c>
      <c r="F500" s="2">
        <v>1</v>
      </c>
      <c r="G500" s="2">
        <v>1</v>
      </c>
      <c r="H500" s="2">
        <v>1</v>
      </c>
      <c r="I500" s="2">
        <v>362</v>
      </c>
      <c r="J500" s="2">
        <v>43.1</v>
      </c>
      <c r="K500" s="2">
        <v>8.94</v>
      </c>
      <c r="L500" s="2">
        <v>2.72</v>
      </c>
      <c r="M500" s="2" t="s">
        <v>1684</v>
      </c>
      <c r="N500" s="2" t="s">
        <v>1374</v>
      </c>
      <c r="O500" s="2" t="s">
        <v>1685</v>
      </c>
      <c r="P500" s="2" t="s">
        <v>37</v>
      </c>
      <c r="Q500" s="2">
        <v>47270844</v>
      </c>
      <c r="R500" s="2" t="s">
        <v>25</v>
      </c>
      <c r="S500" t="s">
        <v>1756</v>
      </c>
    </row>
    <row r="501" spans="1:19">
      <c r="A501" s="2" t="s">
        <v>18</v>
      </c>
      <c r="B501" s="2" t="s">
        <v>1694</v>
      </c>
      <c r="C501" s="2" t="s">
        <v>1695</v>
      </c>
      <c r="D501" s="2">
        <v>5.73</v>
      </c>
      <c r="E501" s="2">
        <v>12</v>
      </c>
      <c r="F501" s="2">
        <v>2</v>
      </c>
      <c r="G501" s="2">
        <v>2</v>
      </c>
      <c r="H501" s="2">
        <v>1</v>
      </c>
      <c r="I501" s="2">
        <v>180</v>
      </c>
      <c r="J501" s="2">
        <v>20.5</v>
      </c>
      <c r="K501" s="2">
        <v>6.79</v>
      </c>
      <c r="L501" s="2">
        <v>6.15</v>
      </c>
      <c r="M501" s="2" t="s">
        <v>1696</v>
      </c>
      <c r="N501" s="2" t="s">
        <v>763</v>
      </c>
      <c r="O501" s="2" t="s">
        <v>1262</v>
      </c>
      <c r="P501" s="2" t="s">
        <v>124</v>
      </c>
      <c r="Q501" s="2">
        <v>30421968</v>
      </c>
      <c r="R501" s="2" t="s">
        <v>25</v>
      </c>
      <c r="S501" t="s">
        <v>1645</v>
      </c>
    </row>
    <row r="502" spans="1:19">
      <c r="A502" s="2" t="s">
        <v>18</v>
      </c>
      <c r="B502" s="2" t="s">
        <v>1705</v>
      </c>
      <c r="C502" s="2" t="s">
        <v>1706</v>
      </c>
      <c r="D502" s="2">
        <v>5.7080000000000002</v>
      </c>
      <c r="E502" s="2">
        <v>10</v>
      </c>
      <c r="F502" s="2">
        <v>1</v>
      </c>
      <c r="G502" s="2">
        <v>1</v>
      </c>
      <c r="H502" s="2">
        <v>1</v>
      </c>
      <c r="I502" s="2">
        <v>148</v>
      </c>
      <c r="J502" s="2">
        <v>17.2</v>
      </c>
      <c r="K502" s="2">
        <v>9.6</v>
      </c>
      <c r="L502" s="2">
        <v>2.73</v>
      </c>
      <c r="M502" s="2" t="s">
        <v>1707</v>
      </c>
      <c r="N502" s="2" t="s">
        <v>1708</v>
      </c>
      <c r="O502" s="2" t="s">
        <v>1494</v>
      </c>
      <c r="P502" s="2" t="s">
        <v>225</v>
      </c>
      <c r="Q502" s="2">
        <v>42911396</v>
      </c>
      <c r="R502" s="2" t="s">
        <v>25</v>
      </c>
      <c r="S502" t="s">
        <v>1648</v>
      </c>
    </row>
    <row r="503" spans="1:19">
      <c r="A503" s="2" t="s">
        <v>18</v>
      </c>
      <c r="B503" s="2" t="s">
        <v>1719</v>
      </c>
      <c r="C503" s="2" t="s">
        <v>1720</v>
      </c>
      <c r="D503" s="2">
        <v>5.6619999999999999</v>
      </c>
      <c r="E503" s="2">
        <v>9</v>
      </c>
      <c r="F503" s="2">
        <v>1</v>
      </c>
      <c r="G503" s="2">
        <v>3</v>
      </c>
      <c r="H503" s="2">
        <v>1</v>
      </c>
      <c r="I503" s="2">
        <v>117</v>
      </c>
      <c r="J503" s="2">
        <v>13.5</v>
      </c>
      <c r="K503" s="2">
        <v>9.1</v>
      </c>
      <c r="L503" s="2">
        <v>3.24</v>
      </c>
      <c r="M503" s="2" t="s">
        <v>1721</v>
      </c>
      <c r="N503" s="2" t="s">
        <v>112</v>
      </c>
      <c r="O503" s="2" t="s">
        <v>986</v>
      </c>
      <c r="P503" s="2" t="s">
        <v>124</v>
      </c>
      <c r="Q503" s="2">
        <v>547732248</v>
      </c>
      <c r="R503" s="2" t="s">
        <v>25</v>
      </c>
      <c r="S503" t="s">
        <v>2597</v>
      </c>
    </row>
    <row r="504" spans="1:19">
      <c r="A504" s="2" t="s">
        <v>18</v>
      </c>
      <c r="B504" s="2" t="s">
        <v>1729</v>
      </c>
      <c r="C504" s="2" t="s">
        <v>1730</v>
      </c>
      <c r="D504" s="2">
        <v>5.5049999999999999</v>
      </c>
      <c r="E504" s="2">
        <v>5</v>
      </c>
      <c r="F504" s="2">
        <v>2</v>
      </c>
      <c r="G504" s="2">
        <v>4</v>
      </c>
      <c r="H504" s="2">
        <v>1</v>
      </c>
      <c r="I504" s="2">
        <v>375</v>
      </c>
      <c r="J504" s="2">
        <v>42.8</v>
      </c>
      <c r="K504" s="2">
        <v>4.6900000000000004</v>
      </c>
      <c r="L504" s="2">
        <v>3.85</v>
      </c>
      <c r="M504" s="2" t="s">
        <v>1731</v>
      </c>
      <c r="N504" s="2" t="s">
        <v>174</v>
      </c>
      <c r="O504" s="2" t="s">
        <v>581</v>
      </c>
      <c r="P504" s="2" t="s">
        <v>124</v>
      </c>
      <c r="Q504" s="2">
        <v>561305472</v>
      </c>
      <c r="R504" s="2" t="s">
        <v>25</v>
      </c>
      <c r="S504" t="s">
        <v>2970</v>
      </c>
    </row>
    <row r="505" spans="1:19">
      <c r="A505" s="2" t="s">
        <v>18</v>
      </c>
      <c r="B505" s="2" t="s">
        <v>1732</v>
      </c>
      <c r="C505" s="2" t="s">
        <v>1733</v>
      </c>
      <c r="D505" s="2">
        <v>5.4589999999999996</v>
      </c>
      <c r="E505" s="2">
        <v>8</v>
      </c>
      <c r="F505" s="2">
        <v>1</v>
      </c>
      <c r="G505" s="2">
        <v>1</v>
      </c>
      <c r="H505" s="2">
        <v>1</v>
      </c>
      <c r="I505" s="2">
        <v>160</v>
      </c>
      <c r="J505" s="2">
        <v>18.7</v>
      </c>
      <c r="K505" s="2">
        <v>4.54</v>
      </c>
      <c r="L505" s="2">
        <v>2.42</v>
      </c>
      <c r="M505" s="2" t="s">
        <v>1734</v>
      </c>
      <c r="N505" s="2" t="s">
        <v>1735</v>
      </c>
      <c r="O505" s="2" t="s">
        <v>268</v>
      </c>
      <c r="P505" s="2" t="s">
        <v>124</v>
      </c>
      <c r="Q505" s="2" t="s">
        <v>25</v>
      </c>
      <c r="R505" s="2" t="s">
        <v>25</v>
      </c>
      <c r="S505" t="s">
        <v>1887</v>
      </c>
    </row>
    <row r="506" spans="1:19">
      <c r="A506" s="2" t="s">
        <v>18</v>
      </c>
      <c r="B506" s="2" t="s">
        <v>1751</v>
      </c>
      <c r="C506" s="2" t="s">
        <v>1752</v>
      </c>
      <c r="D506" s="2">
        <v>5.3719999999999999</v>
      </c>
      <c r="E506" s="2">
        <v>10</v>
      </c>
      <c r="F506" s="2">
        <v>3</v>
      </c>
      <c r="G506" s="2">
        <v>11</v>
      </c>
      <c r="H506" s="2">
        <v>1</v>
      </c>
      <c r="I506" s="2">
        <v>377</v>
      </c>
      <c r="J506" s="2">
        <v>44</v>
      </c>
      <c r="K506" s="2">
        <v>8</v>
      </c>
      <c r="L506" s="2">
        <v>15.37</v>
      </c>
      <c r="M506" s="2" t="s">
        <v>1753</v>
      </c>
      <c r="N506" s="2" t="s">
        <v>632</v>
      </c>
      <c r="O506" s="2" t="s">
        <v>170</v>
      </c>
      <c r="P506" s="2" t="s">
        <v>729</v>
      </c>
      <c r="Q506" s="2" t="s">
        <v>25</v>
      </c>
      <c r="R506" s="2" t="s">
        <v>25</v>
      </c>
      <c r="S506" t="s">
        <v>1297</v>
      </c>
    </row>
    <row r="507" spans="1:19">
      <c r="A507" s="2" t="s">
        <v>18</v>
      </c>
      <c r="B507" s="2" t="s">
        <v>1754</v>
      </c>
      <c r="C507" s="2" t="s">
        <v>1755</v>
      </c>
      <c r="D507" s="2">
        <v>5.3620000000000001</v>
      </c>
      <c r="E507" s="2">
        <v>16</v>
      </c>
      <c r="F507" s="2">
        <v>1</v>
      </c>
      <c r="G507" s="2">
        <v>40</v>
      </c>
      <c r="H507" s="2">
        <v>1</v>
      </c>
      <c r="I507" s="2">
        <v>117</v>
      </c>
      <c r="J507" s="2">
        <v>12.8</v>
      </c>
      <c r="K507" s="2">
        <v>5.36</v>
      </c>
      <c r="L507" s="2">
        <v>77.62</v>
      </c>
      <c r="M507" s="2" t="s">
        <v>1756</v>
      </c>
      <c r="N507" s="2" t="s">
        <v>112</v>
      </c>
      <c r="O507" s="2" t="s">
        <v>986</v>
      </c>
      <c r="P507" s="2" t="s">
        <v>124</v>
      </c>
      <c r="Q507" s="2">
        <v>778373788</v>
      </c>
      <c r="R507" s="2" t="s">
        <v>25</v>
      </c>
      <c r="S507" t="s">
        <v>2971</v>
      </c>
    </row>
    <row r="508" spans="1:19">
      <c r="A508" s="2" t="s">
        <v>18</v>
      </c>
      <c r="B508" s="2" t="s">
        <v>1760</v>
      </c>
      <c r="C508" s="2" t="s">
        <v>1761</v>
      </c>
      <c r="D508" s="2">
        <v>5.3369999999999997</v>
      </c>
      <c r="E508" s="2">
        <v>5</v>
      </c>
      <c r="F508" s="2">
        <v>1</v>
      </c>
      <c r="G508" s="2">
        <v>1</v>
      </c>
      <c r="H508" s="2">
        <v>1</v>
      </c>
      <c r="I508" s="2">
        <v>264</v>
      </c>
      <c r="J508" s="2">
        <v>30.2</v>
      </c>
      <c r="K508" s="2">
        <v>7.5</v>
      </c>
      <c r="L508" s="2">
        <v>0</v>
      </c>
      <c r="M508" s="2" t="s">
        <v>1762</v>
      </c>
      <c r="N508" s="2" t="s">
        <v>56</v>
      </c>
      <c r="O508" s="2" t="s">
        <v>472</v>
      </c>
      <c r="P508" s="2" t="s">
        <v>364</v>
      </c>
      <c r="Q508" s="2">
        <v>14737889</v>
      </c>
      <c r="R508" s="2" t="s">
        <v>25</v>
      </c>
      <c r="S508" t="s">
        <v>2973</v>
      </c>
    </row>
    <row r="509" spans="1:19">
      <c r="A509" s="2" t="s">
        <v>18</v>
      </c>
      <c r="B509" s="2" t="s">
        <v>1779</v>
      </c>
      <c r="C509" s="2" t="s">
        <v>1780</v>
      </c>
      <c r="D509" s="2">
        <v>5.1870000000000003</v>
      </c>
      <c r="E509" s="2">
        <v>3</v>
      </c>
      <c r="F509" s="2">
        <v>1</v>
      </c>
      <c r="G509" s="2">
        <v>1</v>
      </c>
      <c r="H509" s="2">
        <v>1</v>
      </c>
      <c r="I509" s="2">
        <v>406</v>
      </c>
      <c r="J509" s="2">
        <v>45.6</v>
      </c>
      <c r="K509" s="2">
        <v>7.55</v>
      </c>
      <c r="L509" s="2">
        <v>2.81</v>
      </c>
      <c r="M509" s="2" t="s">
        <v>1781</v>
      </c>
      <c r="N509" s="2" t="s">
        <v>223</v>
      </c>
      <c r="O509" s="2" t="s">
        <v>268</v>
      </c>
      <c r="P509" s="2" t="s">
        <v>143</v>
      </c>
      <c r="Q509" s="2">
        <v>39166404</v>
      </c>
      <c r="R509" s="2" t="s">
        <v>25</v>
      </c>
      <c r="S509" t="s">
        <v>2214</v>
      </c>
    </row>
    <row r="510" spans="1:19">
      <c r="A510" s="2" t="s">
        <v>18</v>
      </c>
      <c r="B510" s="2" t="s">
        <v>1786</v>
      </c>
      <c r="C510" s="2" t="s">
        <v>1787</v>
      </c>
      <c r="D510" s="2">
        <v>5.1360000000000001</v>
      </c>
      <c r="E510" s="2">
        <v>17</v>
      </c>
      <c r="F510" s="2">
        <v>2</v>
      </c>
      <c r="G510" s="2">
        <v>2</v>
      </c>
      <c r="H510" s="2">
        <v>1</v>
      </c>
      <c r="I510" s="2">
        <v>119</v>
      </c>
      <c r="J510" s="2">
        <v>12.9</v>
      </c>
      <c r="K510" s="2">
        <v>8.6199999999999992</v>
      </c>
      <c r="L510" s="2">
        <v>5.97</v>
      </c>
      <c r="M510" s="2" t="s">
        <v>1788</v>
      </c>
      <c r="N510" s="2" t="s">
        <v>112</v>
      </c>
      <c r="O510" s="2" t="s">
        <v>986</v>
      </c>
      <c r="P510" s="2" t="s">
        <v>124</v>
      </c>
      <c r="Q510" s="2">
        <v>110313664</v>
      </c>
      <c r="R510" s="2" t="s">
        <v>25</v>
      </c>
      <c r="S510" t="s">
        <v>1742</v>
      </c>
    </row>
    <row r="511" spans="1:19">
      <c r="A511" s="2" t="s">
        <v>18</v>
      </c>
      <c r="B511" s="2" t="s">
        <v>1789</v>
      </c>
      <c r="C511" s="2" t="s">
        <v>1790</v>
      </c>
      <c r="D511" s="2">
        <v>5.133</v>
      </c>
      <c r="E511" s="2">
        <v>3</v>
      </c>
      <c r="F511" s="2">
        <v>1</v>
      </c>
      <c r="G511" s="2">
        <v>2</v>
      </c>
      <c r="H511" s="2">
        <v>1</v>
      </c>
      <c r="I511" s="2">
        <v>288</v>
      </c>
      <c r="J511" s="2">
        <v>33.6</v>
      </c>
      <c r="K511" s="2">
        <v>11.25</v>
      </c>
      <c r="L511" s="2">
        <v>4.72</v>
      </c>
      <c r="M511" s="2" t="s">
        <v>1791</v>
      </c>
      <c r="N511" s="2" t="s">
        <v>859</v>
      </c>
      <c r="O511" s="2" t="s">
        <v>1792</v>
      </c>
      <c r="P511" s="2" t="s">
        <v>225</v>
      </c>
      <c r="Q511" s="2">
        <v>60866494</v>
      </c>
      <c r="R511" s="2" t="s">
        <v>25</v>
      </c>
      <c r="S511" t="s">
        <v>2203</v>
      </c>
    </row>
    <row r="512" spans="1:19">
      <c r="A512" s="2" t="s">
        <v>18</v>
      </c>
      <c r="B512" s="2" t="s">
        <v>1793</v>
      </c>
      <c r="C512" s="2" t="s">
        <v>1794</v>
      </c>
      <c r="D512" s="2">
        <v>5.1280000000000001</v>
      </c>
      <c r="E512" s="2">
        <v>6</v>
      </c>
      <c r="F512" s="2">
        <v>3</v>
      </c>
      <c r="G512" s="2">
        <v>3</v>
      </c>
      <c r="H512" s="2">
        <v>1</v>
      </c>
      <c r="I512" s="2">
        <v>420</v>
      </c>
      <c r="J512" s="2">
        <v>46.4</v>
      </c>
      <c r="K512" s="2">
        <v>9.57</v>
      </c>
      <c r="L512" s="2">
        <v>4.05</v>
      </c>
      <c r="M512" s="2" t="s">
        <v>1795</v>
      </c>
      <c r="N512" s="2" t="s">
        <v>372</v>
      </c>
      <c r="O512" s="2" t="s">
        <v>531</v>
      </c>
      <c r="P512" s="2" t="s">
        <v>269</v>
      </c>
      <c r="Q512" s="2">
        <v>24046800</v>
      </c>
      <c r="R512" s="2" t="s">
        <v>25</v>
      </c>
      <c r="S512" t="s">
        <v>2306</v>
      </c>
    </row>
    <row r="513" spans="1:19">
      <c r="A513" s="2" t="s">
        <v>18</v>
      </c>
      <c r="B513" s="2" t="s">
        <v>1800</v>
      </c>
      <c r="C513" s="2" t="s">
        <v>1801</v>
      </c>
      <c r="D513" s="2">
        <v>5.0860000000000003</v>
      </c>
      <c r="E513" s="2">
        <v>8</v>
      </c>
      <c r="F513" s="2">
        <v>1</v>
      </c>
      <c r="G513" s="2">
        <v>1</v>
      </c>
      <c r="H513" s="2">
        <v>1</v>
      </c>
      <c r="I513" s="2">
        <v>154</v>
      </c>
      <c r="J513" s="2">
        <v>17.2</v>
      </c>
      <c r="K513" s="2">
        <v>9.41</v>
      </c>
      <c r="L513" s="2">
        <v>3.11</v>
      </c>
      <c r="M513" s="2" t="s">
        <v>1802</v>
      </c>
      <c r="N513" s="2" t="s">
        <v>112</v>
      </c>
      <c r="O513" s="2" t="s">
        <v>910</v>
      </c>
      <c r="P513" s="2" t="s">
        <v>124</v>
      </c>
      <c r="Q513" s="2">
        <v>36704268</v>
      </c>
      <c r="R513" s="2" t="s">
        <v>25</v>
      </c>
      <c r="S513" t="s">
        <v>1476</v>
      </c>
    </row>
    <row r="514" spans="1:19">
      <c r="A514" s="2" t="s">
        <v>18</v>
      </c>
      <c r="B514" s="2" t="s">
        <v>1807</v>
      </c>
      <c r="C514" s="2" t="s">
        <v>1808</v>
      </c>
      <c r="D514" s="2">
        <v>5.0369999999999999</v>
      </c>
      <c r="E514" s="2">
        <v>2</v>
      </c>
      <c r="F514" s="2">
        <v>1</v>
      </c>
      <c r="G514" s="2">
        <v>1</v>
      </c>
      <c r="H514" s="2">
        <v>1</v>
      </c>
      <c r="I514" s="2">
        <v>902</v>
      </c>
      <c r="J514" s="2">
        <v>101.4</v>
      </c>
      <c r="K514" s="2">
        <v>8.4</v>
      </c>
      <c r="L514" s="2">
        <v>3.2</v>
      </c>
      <c r="M514" s="2" t="s">
        <v>1809</v>
      </c>
      <c r="N514" s="2" t="s">
        <v>990</v>
      </c>
      <c r="O514" s="2" t="s">
        <v>268</v>
      </c>
      <c r="P514" s="2" t="s">
        <v>124</v>
      </c>
      <c r="Q514" s="2">
        <v>28260652</v>
      </c>
      <c r="R514" s="2" t="s">
        <v>25</v>
      </c>
      <c r="S514" t="s">
        <v>1974</v>
      </c>
    </row>
    <row r="515" spans="1:19">
      <c r="A515" s="2" t="s">
        <v>18</v>
      </c>
      <c r="B515" s="2" t="s">
        <v>1810</v>
      </c>
      <c r="C515" s="2" t="s">
        <v>1811</v>
      </c>
      <c r="D515" s="2">
        <v>5.0090000000000003</v>
      </c>
      <c r="E515" s="2">
        <v>5</v>
      </c>
      <c r="F515" s="2">
        <v>1</v>
      </c>
      <c r="G515" s="2">
        <v>1</v>
      </c>
      <c r="H515" s="2">
        <v>1</v>
      </c>
      <c r="I515" s="2">
        <v>319</v>
      </c>
      <c r="J515" s="2">
        <v>35.299999999999997</v>
      </c>
      <c r="K515" s="2">
        <v>8.76</v>
      </c>
      <c r="L515" s="2">
        <v>0</v>
      </c>
      <c r="M515" s="2" t="s">
        <v>1812</v>
      </c>
      <c r="N515" s="2" t="s">
        <v>112</v>
      </c>
      <c r="O515" s="2" t="s">
        <v>830</v>
      </c>
      <c r="P515" s="2" t="s">
        <v>25</v>
      </c>
      <c r="Q515" s="2">
        <v>39379104</v>
      </c>
      <c r="R515" s="2" t="s">
        <v>25</v>
      </c>
      <c r="S515" t="s">
        <v>2978</v>
      </c>
    </row>
    <row r="516" spans="1:19">
      <c r="A516" s="2" t="s">
        <v>18</v>
      </c>
      <c r="B516" s="2" t="s">
        <v>1817</v>
      </c>
      <c r="C516" s="2" t="s">
        <v>1818</v>
      </c>
      <c r="D516" s="2">
        <v>4.9960000000000004</v>
      </c>
      <c r="E516" s="2">
        <v>1</v>
      </c>
      <c r="F516" s="2">
        <v>1</v>
      </c>
      <c r="G516" s="2">
        <v>1</v>
      </c>
      <c r="H516" s="2">
        <v>1</v>
      </c>
      <c r="I516" s="2">
        <v>953</v>
      </c>
      <c r="J516" s="2">
        <v>105.8</v>
      </c>
      <c r="K516" s="2">
        <v>5.39</v>
      </c>
      <c r="L516" s="2">
        <v>2.66</v>
      </c>
      <c r="M516" s="2" t="s">
        <v>1819</v>
      </c>
      <c r="N516" s="2" t="s">
        <v>223</v>
      </c>
      <c r="O516" s="2" t="s">
        <v>1820</v>
      </c>
      <c r="P516" s="2" t="s">
        <v>37</v>
      </c>
      <c r="Q516" s="2">
        <v>17308006</v>
      </c>
      <c r="R516" s="2" t="s">
        <v>25</v>
      </c>
      <c r="S516" t="s">
        <v>2979</v>
      </c>
    </row>
    <row r="517" spans="1:19">
      <c r="A517" s="2" t="s">
        <v>18</v>
      </c>
      <c r="B517" s="2" t="s">
        <v>1829</v>
      </c>
      <c r="C517" s="2" t="s">
        <v>1830</v>
      </c>
      <c r="D517" s="2">
        <v>4.9139999999999997</v>
      </c>
      <c r="E517" s="2">
        <v>5</v>
      </c>
      <c r="F517" s="2">
        <v>1</v>
      </c>
      <c r="G517" s="2">
        <v>1</v>
      </c>
      <c r="H517" s="2">
        <v>1</v>
      </c>
      <c r="I517" s="2">
        <v>240</v>
      </c>
      <c r="J517" s="2">
        <v>27.9</v>
      </c>
      <c r="K517" s="2">
        <v>8.81</v>
      </c>
      <c r="L517" s="2">
        <v>2.95</v>
      </c>
      <c r="M517" s="2" t="s">
        <v>1831</v>
      </c>
      <c r="N517" s="2" t="s">
        <v>169</v>
      </c>
      <c r="O517" s="2" t="s">
        <v>830</v>
      </c>
      <c r="P517" s="2" t="s">
        <v>225</v>
      </c>
      <c r="Q517" s="2">
        <v>35184568</v>
      </c>
      <c r="R517" s="2" t="s">
        <v>25</v>
      </c>
      <c r="S517" t="s">
        <v>1639</v>
      </c>
    </row>
    <row r="518" spans="1:19">
      <c r="A518" s="2" t="s">
        <v>18</v>
      </c>
      <c r="B518" s="2" t="s">
        <v>1836</v>
      </c>
      <c r="C518" s="2" t="s">
        <v>1837</v>
      </c>
      <c r="D518" s="2">
        <v>4.8230000000000004</v>
      </c>
      <c r="E518" s="2">
        <v>14</v>
      </c>
      <c r="F518" s="2">
        <v>1</v>
      </c>
      <c r="G518" s="2">
        <v>1</v>
      </c>
      <c r="H518" s="2">
        <v>1</v>
      </c>
      <c r="I518" s="2">
        <v>116</v>
      </c>
      <c r="J518" s="2">
        <v>12.5</v>
      </c>
      <c r="K518" s="2">
        <v>4.96</v>
      </c>
      <c r="L518" s="2">
        <v>2.69</v>
      </c>
      <c r="M518" s="2" t="s">
        <v>1838</v>
      </c>
      <c r="N518" s="2" t="s">
        <v>990</v>
      </c>
      <c r="O518" s="2" t="s">
        <v>1839</v>
      </c>
      <c r="P518" s="2" t="s">
        <v>124</v>
      </c>
      <c r="Q518" s="2">
        <v>65131388</v>
      </c>
      <c r="R518" s="2" t="s">
        <v>25</v>
      </c>
      <c r="S518" t="s">
        <v>1711</v>
      </c>
    </row>
    <row r="519" spans="1:19">
      <c r="A519" s="2" t="s">
        <v>18</v>
      </c>
      <c r="B519" s="2" t="s">
        <v>1840</v>
      </c>
      <c r="C519" s="2" t="s">
        <v>1841</v>
      </c>
      <c r="D519" s="2">
        <v>4.8049999999999997</v>
      </c>
      <c r="E519" s="2">
        <v>10</v>
      </c>
      <c r="F519" s="2">
        <v>2</v>
      </c>
      <c r="G519" s="2">
        <v>2</v>
      </c>
      <c r="H519" s="2">
        <v>1</v>
      </c>
      <c r="I519" s="2">
        <v>181</v>
      </c>
      <c r="J519" s="2">
        <v>20.6</v>
      </c>
      <c r="K519" s="2">
        <v>7.43</v>
      </c>
      <c r="L519" s="2">
        <v>5.31</v>
      </c>
      <c r="M519" s="2" t="s">
        <v>1842</v>
      </c>
      <c r="N519" s="2" t="s">
        <v>763</v>
      </c>
      <c r="O519" s="2" t="s">
        <v>1262</v>
      </c>
      <c r="P519" s="2" t="s">
        <v>124</v>
      </c>
      <c r="Q519" s="2">
        <v>20828284</v>
      </c>
      <c r="R519" s="2" t="s">
        <v>25</v>
      </c>
      <c r="S519" t="s">
        <v>2980</v>
      </c>
    </row>
    <row r="520" spans="1:19">
      <c r="A520" s="2" t="s">
        <v>18</v>
      </c>
      <c r="B520" s="2" t="s">
        <v>1843</v>
      </c>
      <c r="C520" s="2" t="s">
        <v>1844</v>
      </c>
      <c r="D520" s="2">
        <v>4.7969999999999997</v>
      </c>
      <c r="E520" s="2">
        <v>1</v>
      </c>
      <c r="F520" s="2">
        <v>1</v>
      </c>
      <c r="G520" s="2">
        <v>1</v>
      </c>
      <c r="H520" s="2">
        <v>1</v>
      </c>
      <c r="I520" s="2">
        <v>1445</v>
      </c>
      <c r="J520" s="2">
        <v>161.9</v>
      </c>
      <c r="K520" s="2">
        <v>6.42</v>
      </c>
      <c r="L520" s="2">
        <v>2.74</v>
      </c>
      <c r="M520" s="2" t="s">
        <v>1845</v>
      </c>
      <c r="N520" s="2" t="s">
        <v>1374</v>
      </c>
      <c r="O520" s="2" t="s">
        <v>524</v>
      </c>
      <c r="P520" s="2" t="s">
        <v>124</v>
      </c>
      <c r="Q520" s="2">
        <v>26803462</v>
      </c>
      <c r="R520" s="2" t="s">
        <v>25</v>
      </c>
      <c r="S520" t="s">
        <v>1961</v>
      </c>
    </row>
    <row r="521" spans="1:19">
      <c r="A521" s="2" t="s">
        <v>18</v>
      </c>
      <c r="B521" s="2" t="s">
        <v>1849</v>
      </c>
      <c r="C521" s="2" t="s">
        <v>1850</v>
      </c>
      <c r="D521" s="2">
        <v>4.78</v>
      </c>
      <c r="E521" s="2">
        <v>7</v>
      </c>
      <c r="F521" s="2">
        <v>1</v>
      </c>
      <c r="G521" s="2">
        <v>1</v>
      </c>
      <c r="H521" s="2">
        <v>1</v>
      </c>
      <c r="I521" s="2">
        <v>195</v>
      </c>
      <c r="J521" s="2">
        <v>19.5</v>
      </c>
      <c r="K521" s="2">
        <v>4.67</v>
      </c>
      <c r="L521" s="2">
        <v>2.62</v>
      </c>
      <c r="M521" s="2" t="s">
        <v>1851</v>
      </c>
      <c r="N521" s="2" t="s">
        <v>84</v>
      </c>
      <c r="O521" s="2" t="s">
        <v>815</v>
      </c>
      <c r="P521" s="2" t="s">
        <v>47</v>
      </c>
      <c r="Q521" s="2">
        <v>52496440</v>
      </c>
      <c r="R521" s="2" t="s">
        <v>25</v>
      </c>
      <c r="S521" t="s">
        <v>2392</v>
      </c>
    </row>
    <row r="522" spans="1:19">
      <c r="A522" s="2" t="s">
        <v>18</v>
      </c>
      <c r="B522" s="2" t="s">
        <v>1855</v>
      </c>
      <c r="C522" s="2" t="s">
        <v>1856</v>
      </c>
      <c r="D522" s="2">
        <v>4.76</v>
      </c>
      <c r="E522" s="2">
        <v>4</v>
      </c>
      <c r="F522" s="2">
        <v>1</v>
      </c>
      <c r="G522" s="2">
        <v>2</v>
      </c>
      <c r="H522" s="2">
        <v>1</v>
      </c>
      <c r="I522" s="2">
        <v>252</v>
      </c>
      <c r="J522" s="2">
        <v>26.5</v>
      </c>
      <c r="K522" s="2">
        <v>9.36</v>
      </c>
      <c r="L522" s="2">
        <v>2.85</v>
      </c>
      <c r="M522" s="2" t="s">
        <v>1857</v>
      </c>
      <c r="N522" s="2" t="s">
        <v>1858</v>
      </c>
      <c r="O522" s="2" t="s">
        <v>1859</v>
      </c>
      <c r="P522" s="2" t="s">
        <v>143</v>
      </c>
      <c r="Q522" s="2">
        <v>10775991.5</v>
      </c>
      <c r="R522" s="2" t="s">
        <v>25</v>
      </c>
      <c r="S522" t="s">
        <v>2322</v>
      </c>
    </row>
    <row r="523" spans="1:19">
      <c r="A523" s="2" t="s">
        <v>18</v>
      </c>
      <c r="B523" s="2" t="s">
        <v>1860</v>
      </c>
      <c r="C523" s="2" t="s">
        <v>1861</v>
      </c>
      <c r="D523" s="2">
        <v>4.734</v>
      </c>
      <c r="E523" s="2">
        <v>1</v>
      </c>
      <c r="F523" s="2">
        <v>1</v>
      </c>
      <c r="G523" s="2">
        <v>1</v>
      </c>
      <c r="H523" s="2">
        <v>1</v>
      </c>
      <c r="I523" s="2">
        <v>874</v>
      </c>
      <c r="J523" s="2">
        <v>97.7</v>
      </c>
      <c r="K523" s="2">
        <v>5.47</v>
      </c>
      <c r="L523" s="2">
        <v>2.98</v>
      </c>
      <c r="M523" s="2" t="s">
        <v>1862</v>
      </c>
      <c r="N523" s="2" t="s">
        <v>1355</v>
      </c>
      <c r="O523" s="2" t="s">
        <v>1635</v>
      </c>
      <c r="P523" s="2" t="s">
        <v>124</v>
      </c>
      <c r="Q523" s="2">
        <v>24782448</v>
      </c>
      <c r="R523" s="2" t="s">
        <v>25</v>
      </c>
      <c r="S523" t="s">
        <v>2078</v>
      </c>
    </row>
    <row r="524" spans="1:19">
      <c r="A524" s="2" t="s">
        <v>18</v>
      </c>
      <c r="B524" s="2" t="s">
        <v>1866</v>
      </c>
      <c r="C524" s="2" t="s">
        <v>1867</v>
      </c>
      <c r="D524" s="2">
        <v>4.649</v>
      </c>
      <c r="E524" s="2">
        <v>3</v>
      </c>
      <c r="F524" s="2">
        <v>1</v>
      </c>
      <c r="G524" s="2">
        <v>1</v>
      </c>
      <c r="H524" s="2">
        <v>1</v>
      </c>
      <c r="I524" s="2">
        <v>482</v>
      </c>
      <c r="J524" s="2">
        <v>54.1</v>
      </c>
      <c r="K524" s="2">
        <v>5.55</v>
      </c>
      <c r="L524" s="2">
        <v>3.18</v>
      </c>
      <c r="M524" s="2" t="s">
        <v>1868</v>
      </c>
      <c r="N524" s="2" t="s">
        <v>65</v>
      </c>
      <c r="O524" s="2" t="s">
        <v>536</v>
      </c>
      <c r="P524" s="2" t="s">
        <v>225</v>
      </c>
      <c r="Q524" s="2">
        <v>29338440</v>
      </c>
      <c r="R524" s="2" t="s">
        <v>25</v>
      </c>
      <c r="S524" t="s">
        <v>2115</v>
      </c>
    </row>
    <row r="525" spans="1:19">
      <c r="A525" s="2" t="s">
        <v>18</v>
      </c>
      <c r="B525" s="2" t="s">
        <v>1872</v>
      </c>
      <c r="C525" s="2" t="s">
        <v>1873</v>
      </c>
      <c r="D525" s="2">
        <v>4.5960000000000001</v>
      </c>
      <c r="E525" s="2">
        <v>1</v>
      </c>
      <c r="F525" s="2">
        <v>1</v>
      </c>
      <c r="G525" s="2">
        <v>1</v>
      </c>
      <c r="H525" s="2">
        <v>1</v>
      </c>
      <c r="I525" s="2">
        <v>2157</v>
      </c>
      <c r="J525" s="2">
        <v>228.7</v>
      </c>
      <c r="K525" s="2">
        <v>9.4499999999999993</v>
      </c>
      <c r="L525" s="2">
        <v>2.42</v>
      </c>
      <c r="M525" s="2" t="s">
        <v>1874</v>
      </c>
      <c r="N525" s="2" t="s">
        <v>112</v>
      </c>
      <c r="O525" s="2" t="s">
        <v>1147</v>
      </c>
      <c r="P525" s="2" t="s">
        <v>25</v>
      </c>
      <c r="Q525" s="2">
        <v>5031066</v>
      </c>
      <c r="R525" s="2" t="s">
        <v>25</v>
      </c>
      <c r="S525" t="s">
        <v>2084</v>
      </c>
    </row>
    <row r="526" spans="1:19">
      <c r="A526" s="2" t="s">
        <v>18</v>
      </c>
      <c r="B526" s="2" t="s">
        <v>1875</v>
      </c>
      <c r="C526" s="2" t="s">
        <v>1876</v>
      </c>
      <c r="D526" s="2">
        <v>4.5949999999999998</v>
      </c>
      <c r="E526" s="2">
        <v>2</v>
      </c>
      <c r="F526" s="2">
        <v>1</v>
      </c>
      <c r="G526" s="2">
        <v>1</v>
      </c>
      <c r="H526" s="2">
        <v>1</v>
      </c>
      <c r="I526" s="2">
        <v>795</v>
      </c>
      <c r="J526" s="2">
        <v>90.9</v>
      </c>
      <c r="K526" s="2">
        <v>7.46</v>
      </c>
      <c r="L526" s="2">
        <v>2.61</v>
      </c>
      <c r="M526" s="2" t="s">
        <v>1877</v>
      </c>
      <c r="N526" s="2" t="s">
        <v>1878</v>
      </c>
      <c r="O526" s="2" t="s">
        <v>830</v>
      </c>
      <c r="P526" s="2" t="s">
        <v>225</v>
      </c>
      <c r="Q526" s="2">
        <v>30882544</v>
      </c>
      <c r="R526" s="2" t="s">
        <v>25</v>
      </c>
      <c r="S526" t="s">
        <v>1768</v>
      </c>
    </row>
    <row r="527" spans="1:19">
      <c r="A527" s="2" t="s">
        <v>18</v>
      </c>
      <c r="B527" s="2" t="s">
        <v>1879</v>
      </c>
      <c r="C527" s="2" t="s">
        <v>1880</v>
      </c>
      <c r="D527" s="2">
        <v>4.58</v>
      </c>
      <c r="E527" s="2">
        <v>10</v>
      </c>
      <c r="F527" s="2">
        <v>1</v>
      </c>
      <c r="G527" s="2">
        <v>1</v>
      </c>
      <c r="H527" s="2">
        <v>1</v>
      </c>
      <c r="I527" s="2">
        <v>115</v>
      </c>
      <c r="J527" s="2">
        <v>11.7</v>
      </c>
      <c r="K527" s="2">
        <v>4.54</v>
      </c>
      <c r="L527" s="2">
        <v>2.88</v>
      </c>
      <c r="M527" s="2" t="s">
        <v>1881</v>
      </c>
      <c r="N527" s="2" t="s">
        <v>368</v>
      </c>
      <c r="O527" s="2" t="s">
        <v>350</v>
      </c>
      <c r="P527" s="2" t="s">
        <v>124</v>
      </c>
      <c r="Q527" s="2">
        <v>40241656</v>
      </c>
      <c r="R527" s="2" t="s">
        <v>25</v>
      </c>
      <c r="S527" t="s">
        <v>2148</v>
      </c>
    </row>
    <row r="528" spans="1:19">
      <c r="A528" s="2" t="s">
        <v>18</v>
      </c>
      <c r="B528" s="2" t="s">
        <v>1885</v>
      </c>
      <c r="C528" s="2" t="s">
        <v>1886</v>
      </c>
      <c r="D528" s="2">
        <v>4.4589999999999996</v>
      </c>
      <c r="E528" s="2">
        <v>14</v>
      </c>
      <c r="F528" s="2">
        <v>1</v>
      </c>
      <c r="G528" s="2">
        <v>8</v>
      </c>
      <c r="H528" s="2">
        <v>1</v>
      </c>
      <c r="I528" s="2">
        <v>114</v>
      </c>
      <c r="J528" s="2">
        <v>11.5</v>
      </c>
      <c r="K528" s="2">
        <v>4.32</v>
      </c>
      <c r="L528" s="2">
        <v>28.67</v>
      </c>
      <c r="M528" s="2" t="s">
        <v>1887</v>
      </c>
      <c r="N528" s="2" t="s">
        <v>368</v>
      </c>
      <c r="O528" s="2" t="s">
        <v>350</v>
      </c>
      <c r="P528" s="2" t="s">
        <v>37</v>
      </c>
      <c r="Q528" s="2">
        <v>455705984</v>
      </c>
      <c r="R528" s="2" t="s">
        <v>25</v>
      </c>
      <c r="S528" t="s">
        <v>2983</v>
      </c>
    </row>
    <row r="529" spans="1:19">
      <c r="A529" s="2" t="s">
        <v>18</v>
      </c>
      <c r="B529" s="2" t="s">
        <v>1894</v>
      </c>
      <c r="C529" s="2" t="s">
        <v>1895</v>
      </c>
      <c r="D529" s="2">
        <v>4.4240000000000004</v>
      </c>
      <c r="E529" s="2">
        <v>1</v>
      </c>
      <c r="F529" s="2">
        <v>2</v>
      </c>
      <c r="G529" s="2">
        <v>9</v>
      </c>
      <c r="H529" s="2">
        <v>1</v>
      </c>
      <c r="I529" s="2">
        <v>2365</v>
      </c>
      <c r="J529" s="2">
        <v>261.2</v>
      </c>
      <c r="K529" s="2">
        <v>8.48</v>
      </c>
      <c r="L529" s="2">
        <v>10.119999999999999</v>
      </c>
      <c r="M529" s="2" t="s">
        <v>1896</v>
      </c>
      <c r="N529" s="2" t="s">
        <v>430</v>
      </c>
      <c r="O529" s="2" t="s">
        <v>137</v>
      </c>
      <c r="P529" s="2" t="s">
        <v>47</v>
      </c>
      <c r="Q529" s="2">
        <v>182539952</v>
      </c>
      <c r="R529" s="2" t="s">
        <v>25</v>
      </c>
      <c r="S529" t="s">
        <v>2373</v>
      </c>
    </row>
    <row r="530" spans="1:19">
      <c r="A530" s="2" t="s">
        <v>18</v>
      </c>
      <c r="B530" s="2" t="s">
        <v>1900</v>
      </c>
      <c r="C530" s="2" t="s">
        <v>1901</v>
      </c>
      <c r="D530" s="2">
        <v>4.2770000000000001</v>
      </c>
      <c r="E530" s="2">
        <v>1</v>
      </c>
      <c r="F530" s="2">
        <v>1</v>
      </c>
      <c r="G530" s="2">
        <v>1</v>
      </c>
      <c r="H530" s="2">
        <v>1</v>
      </c>
      <c r="I530" s="2">
        <v>886</v>
      </c>
      <c r="J530" s="2">
        <v>101.2</v>
      </c>
      <c r="K530" s="2">
        <v>5.07</v>
      </c>
      <c r="L530" s="2">
        <v>2.63</v>
      </c>
      <c r="M530" s="2" t="s">
        <v>1902</v>
      </c>
      <c r="N530" s="2" t="s">
        <v>169</v>
      </c>
      <c r="O530" s="2" t="s">
        <v>1792</v>
      </c>
      <c r="P530" s="2" t="s">
        <v>225</v>
      </c>
      <c r="Q530" s="2" t="s">
        <v>25</v>
      </c>
      <c r="R530" s="2" t="s">
        <v>25</v>
      </c>
      <c r="S530" t="s">
        <v>1957</v>
      </c>
    </row>
    <row r="531" spans="1:19">
      <c r="A531" s="2" t="s">
        <v>18</v>
      </c>
      <c r="B531" s="2" t="s">
        <v>1915</v>
      </c>
      <c r="C531" s="2" t="s">
        <v>1916</v>
      </c>
      <c r="D531" s="2">
        <v>4.1459999999999999</v>
      </c>
      <c r="E531" s="2">
        <v>6</v>
      </c>
      <c r="F531" s="2">
        <v>1</v>
      </c>
      <c r="G531" s="2">
        <v>2</v>
      </c>
      <c r="H531" s="2">
        <v>1</v>
      </c>
      <c r="I531" s="2">
        <v>199</v>
      </c>
      <c r="J531" s="2">
        <v>22.4</v>
      </c>
      <c r="K531" s="2">
        <v>8.25</v>
      </c>
      <c r="L531" s="2">
        <v>0</v>
      </c>
      <c r="M531" s="2" t="s">
        <v>1917</v>
      </c>
      <c r="N531" s="2" t="s">
        <v>51</v>
      </c>
      <c r="O531" s="2" t="s">
        <v>1918</v>
      </c>
      <c r="P531" s="2" t="s">
        <v>61</v>
      </c>
      <c r="Q531" s="2">
        <v>99805144</v>
      </c>
      <c r="R531" s="2" t="s">
        <v>25</v>
      </c>
      <c r="S531" t="s">
        <v>2987</v>
      </c>
    </row>
    <row r="532" spans="1:19">
      <c r="A532" s="2" t="s">
        <v>18</v>
      </c>
      <c r="B532" s="2" t="s">
        <v>1919</v>
      </c>
      <c r="C532" s="2" t="s">
        <v>1920</v>
      </c>
      <c r="D532" s="2">
        <v>4.1420000000000003</v>
      </c>
      <c r="E532" s="2">
        <v>1</v>
      </c>
      <c r="F532" s="2">
        <v>1</v>
      </c>
      <c r="G532" s="2">
        <v>2</v>
      </c>
      <c r="H532" s="2">
        <v>1</v>
      </c>
      <c r="I532" s="2">
        <v>1203</v>
      </c>
      <c r="J532" s="2">
        <v>137</v>
      </c>
      <c r="K532" s="2">
        <v>5.52</v>
      </c>
      <c r="L532" s="2">
        <v>5.89</v>
      </c>
      <c r="M532" s="2" t="s">
        <v>1921</v>
      </c>
      <c r="N532" s="2" t="s">
        <v>174</v>
      </c>
      <c r="O532" s="2" t="s">
        <v>815</v>
      </c>
      <c r="P532" s="2" t="s">
        <v>61</v>
      </c>
      <c r="Q532" s="2">
        <v>27017394</v>
      </c>
      <c r="R532" s="2" t="s">
        <v>25</v>
      </c>
      <c r="S532" t="s">
        <v>2003</v>
      </c>
    </row>
    <row r="533" spans="1:19">
      <c r="A533" s="2" t="s">
        <v>18</v>
      </c>
      <c r="B533" s="2" t="s">
        <v>1922</v>
      </c>
      <c r="C533" s="2" t="s">
        <v>1923</v>
      </c>
      <c r="D533" s="2">
        <v>4.1100000000000003</v>
      </c>
      <c r="E533" s="2">
        <v>3</v>
      </c>
      <c r="F533" s="2">
        <v>1</v>
      </c>
      <c r="G533" s="2">
        <v>1</v>
      </c>
      <c r="H533" s="2">
        <v>1</v>
      </c>
      <c r="I533" s="2">
        <v>350</v>
      </c>
      <c r="J533" s="2">
        <v>38.4</v>
      </c>
      <c r="K533" s="2">
        <v>5.12</v>
      </c>
      <c r="L533" s="2">
        <v>2.77</v>
      </c>
      <c r="M533" s="2" t="s">
        <v>1924</v>
      </c>
      <c r="N533" s="2" t="s">
        <v>1925</v>
      </c>
      <c r="O533" s="2" t="s">
        <v>268</v>
      </c>
      <c r="P533" s="2" t="s">
        <v>740</v>
      </c>
      <c r="Q533" s="2">
        <v>24107380</v>
      </c>
      <c r="R533" s="2" t="s">
        <v>25</v>
      </c>
      <c r="S533" t="s">
        <v>2988</v>
      </c>
    </row>
    <row r="534" spans="1:19">
      <c r="A534" s="2" t="s">
        <v>18</v>
      </c>
      <c r="B534" s="2" t="s">
        <v>1926</v>
      </c>
      <c r="C534" s="2" t="s">
        <v>1927</v>
      </c>
      <c r="D534" s="2">
        <v>4.0460000000000003</v>
      </c>
      <c r="E534" s="2">
        <v>3</v>
      </c>
      <c r="F534" s="2">
        <v>1</v>
      </c>
      <c r="G534" s="2">
        <v>1</v>
      </c>
      <c r="H534" s="2">
        <v>1</v>
      </c>
      <c r="I534" s="2">
        <v>515</v>
      </c>
      <c r="J534" s="2">
        <v>59.3</v>
      </c>
      <c r="K534" s="2">
        <v>9.17</v>
      </c>
      <c r="L534" s="2">
        <v>0</v>
      </c>
      <c r="M534" s="2" t="s">
        <v>1928</v>
      </c>
      <c r="N534" s="2" t="s">
        <v>443</v>
      </c>
      <c r="O534" s="2" t="s">
        <v>1929</v>
      </c>
      <c r="P534" s="2" t="s">
        <v>124</v>
      </c>
      <c r="Q534" s="2">
        <v>1631194752</v>
      </c>
      <c r="R534" s="2" t="s">
        <v>25</v>
      </c>
      <c r="S534" t="s">
        <v>2989</v>
      </c>
    </row>
    <row r="535" spans="1:19">
      <c r="A535" s="2" t="s">
        <v>18</v>
      </c>
      <c r="B535" s="2" t="s">
        <v>1930</v>
      </c>
      <c r="C535" s="2" t="s">
        <v>1931</v>
      </c>
      <c r="D535" s="2">
        <v>4.04</v>
      </c>
      <c r="E535" s="2">
        <v>3</v>
      </c>
      <c r="F535" s="2">
        <v>1</v>
      </c>
      <c r="G535" s="2">
        <v>1</v>
      </c>
      <c r="H535" s="2">
        <v>1</v>
      </c>
      <c r="I535" s="2">
        <v>337</v>
      </c>
      <c r="J535" s="2">
        <v>39.1</v>
      </c>
      <c r="K535" s="2">
        <v>9.4499999999999993</v>
      </c>
      <c r="L535" s="2">
        <v>1.96</v>
      </c>
      <c r="M535" s="2" t="s">
        <v>1932</v>
      </c>
      <c r="N535" s="2" t="s">
        <v>1933</v>
      </c>
      <c r="O535" s="2" t="s">
        <v>531</v>
      </c>
      <c r="P535" s="2" t="s">
        <v>537</v>
      </c>
      <c r="Q535" s="2">
        <v>15379158</v>
      </c>
      <c r="R535" s="2" t="s">
        <v>25</v>
      </c>
      <c r="S535" t="s">
        <v>2990</v>
      </c>
    </row>
    <row r="536" spans="1:19">
      <c r="A536" s="2" t="s">
        <v>18</v>
      </c>
      <c r="B536" s="2" t="s">
        <v>1934</v>
      </c>
      <c r="C536" s="2" t="s">
        <v>1935</v>
      </c>
      <c r="D536" s="2">
        <v>4.0220000000000002</v>
      </c>
      <c r="E536" s="2">
        <v>15</v>
      </c>
      <c r="F536" s="2">
        <v>1</v>
      </c>
      <c r="G536" s="2">
        <v>1</v>
      </c>
      <c r="H536" s="2">
        <v>1</v>
      </c>
      <c r="I536" s="2">
        <v>81</v>
      </c>
      <c r="J536" s="2">
        <v>9.4</v>
      </c>
      <c r="K536" s="2">
        <v>9.3800000000000008</v>
      </c>
      <c r="L536" s="2">
        <v>2.6</v>
      </c>
      <c r="M536" s="2" t="s">
        <v>1936</v>
      </c>
      <c r="N536" s="2" t="s">
        <v>570</v>
      </c>
      <c r="O536" s="2" t="s">
        <v>518</v>
      </c>
      <c r="P536" s="2" t="s">
        <v>364</v>
      </c>
      <c r="Q536" s="2">
        <v>167277664</v>
      </c>
      <c r="R536" s="2" t="s">
        <v>25</v>
      </c>
      <c r="S536" t="s">
        <v>2991</v>
      </c>
    </row>
    <row r="537" spans="1:19">
      <c r="A537" s="2" t="s">
        <v>18</v>
      </c>
      <c r="B537" s="2" t="s">
        <v>1942</v>
      </c>
      <c r="C537" s="2" t="s">
        <v>1943</v>
      </c>
      <c r="D537" s="2">
        <v>3.9980000000000002</v>
      </c>
      <c r="E537" s="2">
        <v>3</v>
      </c>
      <c r="F537" s="2">
        <v>1</v>
      </c>
      <c r="G537" s="2">
        <v>1</v>
      </c>
      <c r="H537" s="2">
        <v>1</v>
      </c>
      <c r="I537" s="2">
        <v>291</v>
      </c>
      <c r="J537" s="2">
        <v>32.5</v>
      </c>
      <c r="K537" s="2">
        <v>9.17</v>
      </c>
      <c r="L537" s="2">
        <v>2.6</v>
      </c>
      <c r="M537" s="2" t="s">
        <v>1944</v>
      </c>
      <c r="N537" s="2" t="s">
        <v>69</v>
      </c>
      <c r="O537" s="2" t="s">
        <v>518</v>
      </c>
      <c r="P537" s="2" t="s">
        <v>1945</v>
      </c>
      <c r="Q537" s="2">
        <v>20473904</v>
      </c>
      <c r="R537" s="2" t="s">
        <v>25</v>
      </c>
      <c r="S537" t="s">
        <v>2118</v>
      </c>
    </row>
    <row r="538" spans="1:19">
      <c r="A538" s="2" t="s">
        <v>18</v>
      </c>
      <c r="B538" s="2" t="s">
        <v>1946</v>
      </c>
      <c r="C538" s="2" t="s">
        <v>1947</v>
      </c>
      <c r="D538" s="2">
        <v>3.9409999999999998</v>
      </c>
      <c r="E538" s="2">
        <v>2</v>
      </c>
      <c r="F538" s="2">
        <v>1</v>
      </c>
      <c r="G538" s="2">
        <v>1</v>
      </c>
      <c r="H538" s="2">
        <v>1</v>
      </c>
      <c r="I538" s="2">
        <v>466</v>
      </c>
      <c r="J538" s="2">
        <v>51.7</v>
      </c>
      <c r="K538" s="2">
        <v>8.32</v>
      </c>
      <c r="L538" s="2">
        <v>2.0499999999999998</v>
      </c>
      <c r="M538" s="2" t="s">
        <v>1948</v>
      </c>
      <c r="N538" s="2" t="s">
        <v>443</v>
      </c>
      <c r="O538" s="2" t="s">
        <v>1494</v>
      </c>
      <c r="P538" s="2" t="s">
        <v>124</v>
      </c>
      <c r="Q538" s="2">
        <v>15695511</v>
      </c>
      <c r="R538" s="2" t="s">
        <v>25</v>
      </c>
      <c r="S538" t="s">
        <v>2217</v>
      </c>
    </row>
    <row r="539" spans="1:19">
      <c r="A539" s="2" t="s">
        <v>18</v>
      </c>
      <c r="B539" s="2" t="s">
        <v>1949</v>
      </c>
      <c r="C539" s="2" t="s">
        <v>1950</v>
      </c>
      <c r="D539" s="2">
        <v>3.92</v>
      </c>
      <c r="E539" s="2">
        <v>2</v>
      </c>
      <c r="F539" s="2">
        <v>1</v>
      </c>
      <c r="G539" s="2">
        <v>2</v>
      </c>
      <c r="H539" s="2">
        <v>1</v>
      </c>
      <c r="I539" s="2">
        <v>475</v>
      </c>
      <c r="J539" s="2">
        <v>53.5</v>
      </c>
      <c r="K539" s="2">
        <v>5.25</v>
      </c>
      <c r="L539" s="2">
        <v>3.57</v>
      </c>
      <c r="M539" s="2" t="s">
        <v>1951</v>
      </c>
      <c r="N539" s="2" t="s">
        <v>321</v>
      </c>
      <c r="O539" s="2" t="s">
        <v>301</v>
      </c>
      <c r="P539" s="2" t="s">
        <v>25</v>
      </c>
      <c r="Q539" s="2">
        <v>18064742</v>
      </c>
      <c r="R539" s="2" t="s">
        <v>25</v>
      </c>
      <c r="S539" t="s">
        <v>1936</v>
      </c>
    </row>
    <row r="540" spans="1:19">
      <c r="A540" s="2" t="s">
        <v>18</v>
      </c>
      <c r="B540" s="2" t="s">
        <v>1955</v>
      </c>
      <c r="C540" s="2" t="s">
        <v>1956</v>
      </c>
      <c r="D540" s="2">
        <v>3.819</v>
      </c>
      <c r="E540" s="2">
        <v>4</v>
      </c>
      <c r="F540" s="2">
        <v>1</v>
      </c>
      <c r="G540" s="2">
        <v>1</v>
      </c>
      <c r="H540" s="2">
        <v>1</v>
      </c>
      <c r="I540" s="2">
        <v>256</v>
      </c>
      <c r="J540" s="2">
        <v>28.5</v>
      </c>
      <c r="K540" s="2">
        <v>8.98</v>
      </c>
      <c r="L540" s="2">
        <v>2.44</v>
      </c>
      <c r="M540" s="2" t="s">
        <v>1957</v>
      </c>
      <c r="N540" s="2" t="s">
        <v>1958</v>
      </c>
      <c r="O540" s="2" t="s">
        <v>536</v>
      </c>
      <c r="P540" s="2" t="s">
        <v>25</v>
      </c>
      <c r="Q540" s="2">
        <v>37271944</v>
      </c>
      <c r="R540" s="2" t="s">
        <v>25</v>
      </c>
      <c r="S540" t="s">
        <v>2235</v>
      </c>
    </row>
    <row r="541" spans="1:19">
      <c r="A541" s="2" t="s">
        <v>18</v>
      </c>
      <c r="B541" s="2" t="s">
        <v>1959</v>
      </c>
      <c r="C541" s="2" t="s">
        <v>1960</v>
      </c>
      <c r="D541" s="2">
        <v>3.7949999999999999</v>
      </c>
      <c r="E541" s="2">
        <v>9</v>
      </c>
      <c r="F541" s="2">
        <v>1</v>
      </c>
      <c r="G541" s="2">
        <v>3</v>
      </c>
      <c r="H541" s="2">
        <v>1</v>
      </c>
      <c r="I541" s="2">
        <v>117</v>
      </c>
      <c r="J541" s="2">
        <v>13</v>
      </c>
      <c r="K541" s="2">
        <v>8.18</v>
      </c>
      <c r="L541" s="2">
        <v>9.51</v>
      </c>
      <c r="M541" s="2" t="s">
        <v>1961</v>
      </c>
      <c r="N541" s="2" t="s">
        <v>112</v>
      </c>
      <c r="O541" s="2" t="s">
        <v>25</v>
      </c>
      <c r="P541" s="2" t="s">
        <v>124</v>
      </c>
      <c r="Q541" s="2">
        <v>48362736</v>
      </c>
      <c r="R541" s="2" t="s">
        <v>25</v>
      </c>
      <c r="S541" t="s">
        <v>2992</v>
      </c>
    </row>
    <row r="542" spans="1:19">
      <c r="A542" s="2" t="s">
        <v>18</v>
      </c>
      <c r="B542" s="2" t="s">
        <v>1962</v>
      </c>
      <c r="C542" s="2" t="s">
        <v>1963</v>
      </c>
      <c r="D542" s="2">
        <v>3.738</v>
      </c>
      <c r="E542" s="2">
        <v>3</v>
      </c>
      <c r="F542" s="2">
        <v>1</v>
      </c>
      <c r="G542" s="2">
        <v>1</v>
      </c>
      <c r="H542" s="2">
        <v>1</v>
      </c>
      <c r="I542" s="2">
        <v>587</v>
      </c>
      <c r="J542" s="2">
        <v>61</v>
      </c>
      <c r="K542" s="2">
        <v>8.69</v>
      </c>
      <c r="L542" s="2">
        <v>2.74</v>
      </c>
      <c r="M542" s="2" t="s">
        <v>1964</v>
      </c>
      <c r="N542" s="2" t="s">
        <v>112</v>
      </c>
      <c r="O542" s="2" t="s">
        <v>581</v>
      </c>
      <c r="P542" s="2" t="s">
        <v>124</v>
      </c>
      <c r="Q542" s="2">
        <v>9361775</v>
      </c>
      <c r="R542" s="2" t="s">
        <v>25</v>
      </c>
      <c r="S542" t="s">
        <v>1497</v>
      </c>
    </row>
    <row r="543" spans="1:19">
      <c r="A543" s="2" t="s">
        <v>18</v>
      </c>
      <c r="B543" s="2" t="s">
        <v>1972</v>
      </c>
      <c r="C543" s="2" t="s">
        <v>1973</v>
      </c>
      <c r="D543" s="2">
        <v>3.7160000000000002</v>
      </c>
      <c r="E543" s="2">
        <v>2</v>
      </c>
      <c r="F543" s="2">
        <v>1</v>
      </c>
      <c r="G543" s="2">
        <v>1</v>
      </c>
      <c r="H543" s="2">
        <v>1</v>
      </c>
      <c r="I543" s="2">
        <v>724</v>
      </c>
      <c r="J543" s="2">
        <v>80.5</v>
      </c>
      <c r="K543" s="2">
        <v>6.61</v>
      </c>
      <c r="L543" s="2">
        <v>0</v>
      </c>
      <c r="M543" s="2" t="s">
        <v>1974</v>
      </c>
      <c r="N543" s="2" t="s">
        <v>240</v>
      </c>
      <c r="O543" s="2" t="s">
        <v>536</v>
      </c>
      <c r="P543" s="2" t="s">
        <v>269</v>
      </c>
      <c r="Q543" s="2">
        <v>4030927.25</v>
      </c>
      <c r="R543" s="2" t="s">
        <v>25</v>
      </c>
      <c r="S543" t="s">
        <v>2995</v>
      </c>
    </row>
    <row r="544" spans="1:19">
      <c r="A544" s="2" t="s">
        <v>18</v>
      </c>
      <c r="B544" s="2" t="s">
        <v>1982</v>
      </c>
      <c r="C544" s="2" t="s">
        <v>1983</v>
      </c>
      <c r="D544" s="2">
        <v>3.633</v>
      </c>
      <c r="E544" s="2">
        <v>12</v>
      </c>
      <c r="F544" s="2">
        <v>1</v>
      </c>
      <c r="G544" s="2">
        <v>1</v>
      </c>
      <c r="H544" s="2">
        <v>1</v>
      </c>
      <c r="I544" s="2">
        <v>94</v>
      </c>
      <c r="J544" s="2">
        <v>10.9</v>
      </c>
      <c r="K544" s="2">
        <v>9.67</v>
      </c>
      <c r="L544" s="2">
        <v>3.14</v>
      </c>
      <c r="M544" s="2" t="s">
        <v>1984</v>
      </c>
      <c r="N544" s="2" t="s">
        <v>773</v>
      </c>
      <c r="O544" s="2" t="s">
        <v>472</v>
      </c>
      <c r="P544" s="2" t="s">
        <v>25</v>
      </c>
      <c r="Q544" s="2">
        <v>44506644</v>
      </c>
      <c r="R544" s="2" t="s">
        <v>25</v>
      </c>
      <c r="S544" t="s">
        <v>1605</v>
      </c>
    </row>
    <row r="545" spans="1:19">
      <c r="A545" s="2" t="s">
        <v>18</v>
      </c>
      <c r="B545" s="2" t="s">
        <v>1985</v>
      </c>
      <c r="C545" s="2" t="s">
        <v>1986</v>
      </c>
      <c r="D545" s="2">
        <v>3.6160000000000001</v>
      </c>
      <c r="E545" s="2">
        <v>4</v>
      </c>
      <c r="F545" s="2">
        <v>1</v>
      </c>
      <c r="G545" s="2">
        <v>1</v>
      </c>
      <c r="H545" s="2">
        <v>1</v>
      </c>
      <c r="I545" s="2">
        <v>320</v>
      </c>
      <c r="J545" s="2">
        <v>33.6</v>
      </c>
      <c r="K545" s="2">
        <v>7.77</v>
      </c>
      <c r="L545" s="2">
        <v>2.65</v>
      </c>
      <c r="M545" s="2" t="s">
        <v>1987</v>
      </c>
      <c r="N545" s="2" t="s">
        <v>1988</v>
      </c>
      <c r="O545" s="2" t="s">
        <v>1494</v>
      </c>
      <c r="P545" s="2" t="s">
        <v>124</v>
      </c>
      <c r="Q545" s="2" t="s">
        <v>25</v>
      </c>
      <c r="R545" s="2" t="s">
        <v>25</v>
      </c>
      <c r="S545" t="s">
        <v>2996</v>
      </c>
    </row>
    <row r="546" spans="1:19">
      <c r="A546" s="2" t="s">
        <v>18</v>
      </c>
      <c r="B546" s="2" t="s">
        <v>1995</v>
      </c>
      <c r="C546" s="2" t="s">
        <v>1996</v>
      </c>
      <c r="D546" s="2">
        <v>3.5489999999999999</v>
      </c>
      <c r="E546" s="2">
        <v>10</v>
      </c>
      <c r="F546" s="2">
        <v>1</v>
      </c>
      <c r="G546" s="2">
        <v>2</v>
      </c>
      <c r="H546" s="2">
        <v>1</v>
      </c>
      <c r="I546" s="2">
        <v>140</v>
      </c>
      <c r="J546" s="2">
        <v>15</v>
      </c>
      <c r="K546" s="2">
        <v>6.99</v>
      </c>
      <c r="L546" s="2">
        <v>1.71</v>
      </c>
      <c r="M546" s="2" t="s">
        <v>1997</v>
      </c>
      <c r="N546" s="2" t="s">
        <v>51</v>
      </c>
      <c r="O546" s="2" t="s">
        <v>101</v>
      </c>
      <c r="P546" s="2" t="s">
        <v>47</v>
      </c>
      <c r="Q546" s="2">
        <v>24035952</v>
      </c>
      <c r="R546" s="2" t="s">
        <v>25</v>
      </c>
      <c r="S546" t="s">
        <v>2997</v>
      </c>
    </row>
    <row r="547" spans="1:19">
      <c r="A547" s="2" t="s">
        <v>18</v>
      </c>
      <c r="B547" s="2" t="s">
        <v>1998</v>
      </c>
      <c r="C547" s="2" t="s">
        <v>1999</v>
      </c>
      <c r="D547" s="2">
        <v>3.51</v>
      </c>
      <c r="E547" s="2">
        <v>1</v>
      </c>
      <c r="F547" s="2">
        <v>1</v>
      </c>
      <c r="G547" s="2">
        <v>1</v>
      </c>
      <c r="H547" s="2">
        <v>1</v>
      </c>
      <c r="I547" s="2">
        <v>950</v>
      </c>
      <c r="J547" s="2">
        <v>108.5</v>
      </c>
      <c r="K547" s="2">
        <v>7.47</v>
      </c>
      <c r="L547" s="2">
        <v>2.5</v>
      </c>
      <c r="M547" s="2" t="s">
        <v>2000</v>
      </c>
      <c r="N547" s="2" t="s">
        <v>859</v>
      </c>
      <c r="O547" s="2" t="s">
        <v>581</v>
      </c>
      <c r="P547" s="2" t="s">
        <v>225</v>
      </c>
      <c r="Q547" s="2">
        <v>19973338</v>
      </c>
      <c r="R547" s="2" t="s">
        <v>25</v>
      </c>
      <c r="S547" t="s">
        <v>2998</v>
      </c>
    </row>
    <row r="548" spans="1:19">
      <c r="A548" s="2" t="s">
        <v>18</v>
      </c>
      <c r="B548" s="2" t="s">
        <v>2004</v>
      </c>
      <c r="C548" s="2" t="s">
        <v>2005</v>
      </c>
      <c r="D548" s="2">
        <v>3.4929999999999999</v>
      </c>
      <c r="E548" s="2">
        <v>6</v>
      </c>
      <c r="F548" s="2">
        <v>1</v>
      </c>
      <c r="G548" s="2">
        <v>1</v>
      </c>
      <c r="H548" s="2">
        <v>1</v>
      </c>
      <c r="I548" s="2">
        <v>203</v>
      </c>
      <c r="J548" s="2">
        <v>23.8</v>
      </c>
      <c r="K548" s="2">
        <v>9.26</v>
      </c>
      <c r="L548" s="2">
        <v>0</v>
      </c>
      <c r="M548" s="2" t="s">
        <v>2006</v>
      </c>
      <c r="N548" s="2" t="s">
        <v>112</v>
      </c>
      <c r="O548" s="2" t="s">
        <v>830</v>
      </c>
      <c r="P548" s="2" t="s">
        <v>124</v>
      </c>
      <c r="Q548" s="2">
        <v>41990348</v>
      </c>
      <c r="R548" s="2" t="s">
        <v>25</v>
      </c>
      <c r="S548" t="s">
        <v>2999</v>
      </c>
    </row>
    <row r="549" spans="1:19">
      <c r="A549" s="2" t="s">
        <v>18</v>
      </c>
      <c r="B549" s="2" t="s">
        <v>2011</v>
      </c>
      <c r="C549" s="2" t="s">
        <v>2012</v>
      </c>
      <c r="D549" s="2">
        <v>3.46</v>
      </c>
      <c r="E549" s="2">
        <v>3</v>
      </c>
      <c r="F549" s="2">
        <v>1</v>
      </c>
      <c r="G549" s="2">
        <v>2</v>
      </c>
      <c r="H549" s="2">
        <v>1</v>
      </c>
      <c r="I549" s="2">
        <v>463</v>
      </c>
      <c r="J549" s="2">
        <v>51.1</v>
      </c>
      <c r="K549" s="2">
        <v>5.64</v>
      </c>
      <c r="L549" s="2">
        <v>1.82</v>
      </c>
      <c r="M549" s="2" t="s">
        <v>2013</v>
      </c>
      <c r="N549" s="2" t="s">
        <v>254</v>
      </c>
      <c r="O549" s="2" t="s">
        <v>1113</v>
      </c>
      <c r="P549" s="2" t="s">
        <v>225</v>
      </c>
      <c r="Q549" s="2">
        <v>63372744</v>
      </c>
      <c r="R549" s="2" t="s">
        <v>25</v>
      </c>
      <c r="S549" t="s">
        <v>3000</v>
      </c>
    </row>
    <row r="550" spans="1:19">
      <c r="A550" s="2" t="s">
        <v>18</v>
      </c>
      <c r="B550" s="2" t="s">
        <v>2020</v>
      </c>
      <c r="C550" s="2" t="s">
        <v>2021</v>
      </c>
      <c r="D550" s="2">
        <v>3.4009999999999998</v>
      </c>
      <c r="E550" s="2">
        <v>12</v>
      </c>
      <c r="F550" s="2">
        <v>1</v>
      </c>
      <c r="G550" s="2">
        <v>1</v>
      </c>
      <c r="H550" s="2">
        <v>1</v>
      </c>
      <c r="I550" s="2">
        <v>89</v>
      </c>
      <c r="J550" s="2">
        <v>10.3</v>
      </c>
      <c r="K550" s="2">
        <v>7.37</v>
      </c>
      <c r="L550" s="2">
        <v>0</v>
      </c>
      <c r="M550" s="2" t="s">
        <v>2022</v>
      </c>
      <c r="N550" s="2" t="s">
        <v>112</v>
      </c>
      <c r="O550" s="2" t="s">
        <v>30</v>
      </c>
      <c r="P550" s="2" t="s">
        <v>124</v>
      </c>
      <c r="Q550" s="2">
        <v>51108600</v>
      </c>
      <c r="R550" s="2" t="s">
        <v>25</v>
      </c>
      <c r="S550" t="s">
        <v>3001</v>
      </c>
    </row>
    <row r="551" spans="1:19">
      <c r="A551" s="2" t="s">
        <v>18</v>
      </c>
      <c r="B551" s="2" t="s">
        <v>2034</v>
      </c>
      <c r="C551" s="2" t="s">
        <v>2035</v>
      </c>
      <c r="D551" s="2">
        <v>3.3690000000000002</v>
      </c>
      <c r="E551" s="2">
        <v>1</v>
      </c>
      <c r="F551" s="2">
        <v>1</v>
      </c>
      <c r="G551" s="2">
        <v>1</v>
      </c>
      <c r="H551" s="2">
        <v>1</v>
      </c>
      <c r="I551" s="2">
        <v>1038</v>
      </c>
      <c r="J551" s="2">
        <v>119.4</v>
      </c>
      <c r="K551" s="2">
        <v>4.82</v>
      </c>
      <c r="L551" s="2">
        <v>0</v>
      </c>
      <c r="M551" s="2" t="s">
        <v>2036</v>
      </c>
      <c r="N551" s="2" t="s">
        <v>2037</v>
      </c>
      <c r="O551" s="2" t="s">
        <v>531</v>
      </c>
      <c r="P551" s="2" t="s">
        <v>37</v>
      </c>
      <c r="Q551" s="2" t="s">
        <v>25</v>
      </c>
      <c r="R551" s="2" t="s">
        <v>25</v>
      </c>
      <c r="S551" t="s">
        <v>1402</v>
      </c>
    </row>
    <row r="552" spans="1:19">
      <c r="A552" s="2" t="s">
        <v>18</v>
      </c>
      <c r="B552" s="2" t="s">
        <v>2038</v>
      </c>
      <c r="C552" s="2" t="s">
        <v>2039</v>
      </c>
      <c r="D552" s="2">
        <v>3.3639999999999999</v>
      </c>
      <c r="E552" s="2">
        <v>3</v>
      </c>
      <c r="F552" s="2">
        <v>1</v>
      </c>
      <c r="G552" s="2">
        <v>2</v>
      </c>
      <c r="H552" s="2">
        <v>1</v>
      </c>
      <c r="I552" s="2">
        <v>475</v>
      </c>
      <c r="J552" s="2">
        <v>54.8</v>
      </c>
      <c r="K552" s="2">
        <v>4.91</v>
      </c>
      <c r="L552" s="2">
        <v>4.59</v>
      </c>
      <c r="M552" s="2" t="s">
        <v>2040</v>
      </c>
      <c r="N552" s="2" t="s">
        <v>1355</v>
      </c>
      <c r="O552" s="2" t="s">
        <v>268</v>
      </c>
      <c r="P552" s="2" t="s">
        <v>25</v>
      </c>
      <c r="Q552" s="2">
        <v>59145576</v>
      </c>
      <c r="R552" s="2" t="s">
        <v>25</v>
      </c>
      <c r="S552" t="s">
        <v>3004</v>
      </c>
    </row>
    <row r="553" spans="1:19">
      <c r="A553" s="2" t="s">
        <v>18</v>
      </c>
      <c r="B553" s="2" t="s">
        <v>2041</v>
      </c>
      <c r="C553" s="2" t="s">
        <v>2042</v>
      </c>
      <c r="D553" s="2">
        <v>3.3639999999999999</v>
      </c>
      <c r="E553" s="2">
        <v>6</v>
      </c>
      <c r="F553" s="2">
        <v>1</v>
      </c>
      <c r="G553" s="2">
        <v>1</v>
      </c>
      <c r="H553" s="2">
        <v>1</v>
      </c>
      <c r="I553" s="2">
        <v>198</v>
      </c>
      <c r="J553" s="2">
        <v>22.4</v>
      </c>
      <c r="K553" s="2">
        <v>6.68</v>
      </c>
      <c r="L553" s="2">
        <v>1.61</v>
      </c>
      <c r="M553" s="2" t="s">
        <v>2043</v>
      </c>
      <c r="N553" s="2" t="s">
        <v>69</v>
      </c>
      <c r="O553" s="2" t="s">
        <v>2044</v>
      </c>
      <c r="P553" s="2" t="s">
        <v>124</v>
      </c>
      <c r="Q553" s="2">
        <v>27658786</v>
      </c>
      <c r="R553" s="2" t="s">
        <v>25</v>
      </c>
      <c r="S553" t="s">
        <v>2472</v>
      </c>
    </row>
    <row r="554" spans="1:19">
      <c r="A554" s="2" t="s">
        <v>18</v>
      </c>
      <c r="B554" s="2" t="s">
        <v>2045</v>
      </c>
      <c r="C554" s="2" t="s">
        <v>2046</v>
      </c>
      <c r="D554" s="2">
        <v>3.3570000000000002</v>
      </c>
      <c r="E554" s="2">
        <v>1</v>
      </c>
      <c r="F554" s="2">
        <v>1</v>
      </c>
      <c r="G554" s="2">
        <v>1</v>
      </c>
      <c r="H554" s="2">
        <v>1</v>
      </c>
      <c r="I554" s="2">
        <v>1087</v>
      </c>
      <c r="J554" s="2">
        <v>120.6</v>
      </c>
      <c r="K554" s="2">
        <v>5.19</v>
      </c>
      <c r="L554" s="2">
        <v>2.67</v>
      </c>
      <c r="M554" s="2" t="s">
        <v>2047</v>
      </c>
      <c r="N554" s="2" t="s">
        <v>46</v>
      </c>
      <c r="O554" s="2" t="s">
        <v>30</v>
      </c>
      <c r="P554" s="2" t="s">
        <v>47</v>
      </c>
      <c r="Q554" s="2">
        <v>16152518</v>
      </c>
      <c r="R554" s="2" t="s">
        <v>25</v>
      </c>
      <c r="S554" t="s">
        <v>2586</v>
      </c>
    </row>
    <row r="555" spans="1:19">
      <c r="A555" s="2" t="s">
        <v>18</v>
      </c>
      <c r="B555" s="2" t="s">
        <v>2048</v>
      </c>
      <c r="C555" s="2" t="s">
        <v>2049</v>
      </c>
      <c r="D555" s="2">
        <v>3.3439999999999999</v>
      </c>
      <c r="E555" s="2">
        <v>5</v>
      </c>
      <c r="F555" s="2">
        <v>1</v>
      </c>
      <c r="G555" s="2">
        <v>3</v>
      </c>
      <c r="H555" s="2">
        <v>1</v>
      </c>
      <c r="I555" s="2">
        <v>309</v>
      </c>
      <c r="J555" s="2">
        <v>35.799999999999997</v>
      </c>
      <c r="K555" s="2">
        <v>6.8</v>
      </c>
      <c r="L555" s="2">
        <v>2.96</v>
      </c>
      <c r="M555" s="2" t="s">
        <v>2050</v>
      </c>
      <c r="N555" s="2" t="s">
        <v>368</v>
      </c>
      <c r="O555" s="2" t="s">
        <v>449</v>
      </c>
      <c r="P555" s="2" t="s">
        <v>124</v>
      </c>
      <c r="Q555" s="2">
        <v>9338819</v>
      </c>
      <c r="R555" s="2" t="s">
        <v>25</v>
      </c>
      <c r="S555" t="s">
        <v>2837</v>
      </c>
    </row>
    <row r="556" spans="1:19">
      <c r="A556" s="2" t="s">
        <v>18</v>
      </c>
      <c r="B556" s="2" t="s">
        <v>2051</v>
      </c>
      <c r="C556" s="2" t="s">
        <v>2052</v>
      </c>
      <c r="D556" s="2">
        <v>3.3420000000000001</v>
      </c>
      <c r="E556" s="2">
        <v>2</v>
      </c>
      <c r="F556" s="2">
        <v>1</v>
      </c>
      <c r="G556" s="2">
        <v>1</v>
      </c>
      <c r="H556" s="2">
        <v>1</v>
      </c>
      <c r="I556" s="2">
        <v>543</v>
      </c>
      <c r="J556" s="2">
        <v>62.6</v>
      </c>
      <c r="K556" s="2">
        <v>6.8</v>
      </c>
      <c r="L556" s="2">
        <v>2.79</v>
      </c>
      <c r="M556" s="2" t="s">
        <v>2053</v>
      </c>
      <c r="N556" s="2" t="s">
        <v>112</v>
      </c>
      <c r="O556" s="2" t="s">
        <v>1459</v>
      </c>
      <c r="P556" s="2" t="s">
        <v>124</v>
      </c>
      <c r="Q556" s="2">
        <v>20853062</v>
      </c>
      <c r="R556" s="2" t="s">
        <v>25</v>
      </c>
      <c r="S556" t="s">
        <v>3005</v>
      </c>
    </row>
    <row r="557" spans="1:19">
      <c r="A557" s="2" t="s">
        <v>18</v>
      </c>
      <c r="B557" s="2" t="s">
        <v>2054</v>
      </c>
      <c r="C557" s="2" t="s">
        <v>2055</v>
      </c>
      <c r="D557" s="2">
        <v>3.3330000000000002</v>
      </c>
      <c r="E557" s="2">
        <v>7</v>
      </c>
      <c r="F557" s="2">
        <v>1</v>
      </c>
      <c r="G557" s="2">
        <v>1</v>
      </c>
      <c r="H557" s="2">
        <v>1</v>
      </c>
      <c r="I557" s="2">
        <v>146</v>
      </c>
      <c r="J557" s="2">
        <v>17.2</v>
      </c>
      <c r="K557" s="2">
        <v>6.11</v>
      </c>
      <c r="L557" s="2">
        <v>0</v>
      </c>
      <c r="M557" s="2" t="s">
        <v>2056</v>
      </c>
      <c r="N557" s="2" t="s">
        <v>1208</v>
      </c>
      <c r="O557" s="2" t="s">
        <v>531</v>
      </c>
      <c r="P557" s="2" t="s">
        <v>25</v>
      </c>
      <c r="Q557" s="2">
        <v>31796696</v>
      </c>
      <c r="R557" s="2" t="s">
        <v>25</v>
      </c>
      <c r="S557" t="s">
        <v>3006</v>
      </c>
    </row>
    <row r="558" spans="1:19">
      <c r="A558" s="2" t="s">
        <v>18</v>
      </c>
      <c r="B558" s="2" t="s">
        <v>2057</v>
      </c>
      <c r="C558" s="2" t="s">
        <v>2058</v>
      </c>
      <c r="D558" s="2">
        <v>3.3220000000000001</v>
      </c>
      <c r="E558" s="2">
        <v>2</v>
      </c>
      <c r="F558" s="2">
        <v>1</v>
      </c>
      <c r="G558" s="2">
        <v>1</v>
      </c>
      <c r="H558" s="2">
        <v>1</v>
      </c>
      <c r="I558" s="2">
        <v>591</v>
      </c>
      <c r="J558" s="2">
        <v>66.599999999999994</v>
      </c>
      <c r="K558" s="2">
        <v>6.46</v>
      </c>
      <c r="L558" s="2">
        <v>1.61</v>
      </c>
      <c r="M558" s="2" t="s">
        <v>2059</v>
      </c>
      <c r="N558" s="2" t="s">
        <v>1360</v>
      </c>
      <c r="O558" s="2" t="s">
        <v>536</v>
      </c>
      <c r="P558" s="2" t="s">
        <v>124</v>
      </c>
      <c r="Q558" s="2">
        <v>35383188</v>
      </c>
      <c r="R558" s="2" t="s">
        <v>25</v>
      </c>
      <c r="S558" t="s">
        <v>3007</v>
      </c>
    </row>
    <row r="559" spans="1:19">
      <c r="A559" s="2" t="s">
        <v>18</v>
      </c>
      <c r="B559" s="2" t="s">
        <v>2060</v>
      </c>
      <c r="C559" s="2" t="s">
        <v>2061</v>
      </c>
      <c r="D559" s="2">
        <v>3.3149999999999999</v>
      </c>
      <c r="E559" s="2">
        <v>9</v>
      </c>
      <c r="F559" s="2">
        <v>1</v>
      </c>
      <c r="G559" s="2">
        <v>1</v>
      </c>
      <c r="H559" s="2">
        <v>1</v>
      </c>
      <c r="I559" s="2">
        <v>128</v>
      </c>
      <c r="J559" s="2">
        <v>14.8</v>
      </c>
      <c r="K559" s="2">
        <v>9.19</v>
      </c>
      <c r="L559" s="2">
        <v>2.59</v>
      </c>
      <c r="M559" s="2" t="s">
        <v>2062</v>
      </c>
      <c r="N559" s="2" t="s">
        <v>223</v>
      </c>
      <c r="O559" s="2" t="s">
        <v>341</v>
      </c>
      <c r="P559" s="2" t="s">
        <v>124</v>
      </c>
      <c r="Q559" s="2">
        <v>174152688</v>
      </c>
      <c r="R559" s="2" t="s">
        <v>25</v>
      </c>
      <c r="S559" t="s">
        <v>2687</v>
      </c>
    </row>
    <row r="560" spans="1:19">
      <c r="A560" s="2" t="s">
        <v>18</v>
      </c>
      <c r="B560" s="2" t="s">
        <v>2063</v>
      </c>
      <c r="C560" s="2" t="s">
        <v>2064</v>
      </c>
      <c r="D560" s="2">
        <v>3.3109999999999999</v>
      </c>
      <c r="E560" s="2">
        <v>3</v>
      </c>
      <c r="F560" s="2">
        <v>1</v>
      </c>
      <c r="G560" s="2">
        <v>1</v>
      </c>
      <c r="H560" s="2">
        <v>1</v>
      </c>
      <c r="I560" s="2">
        <v>504</v>
      </c>
      <c r="J560" s="2">
        <v>55.1</v>
      </c>
      <c r="K560" s="2">
        <v>6.61</v>
      </c>
      <c r="L560" s="2">
        <v>2.74</v>
      </c>
      <c r="M560" s="2" t="s">
        <v>2065</v>
      </c>
      <c r="N560" s="2" t="s">
        <v>702</v>
      </c>
      <c r="O560" s="2" t="s">
        <v>137</v>
      </c>
      <c r="P560" s="2" t="s">
        <v>124</v>
      </c>
      <c r="Q560" s="2">
        <v>57102584</v>
      </c>
      <c r="R560" s="2" t="s">
        <v>25</v>
      </c>
      <c r="S560" t="s">
        <v>1914</v>
      </c>
    </row>
    <row r="561" spans="1:19">
      <c r="A561" s="2" t="s">
        <v>18</v>
      </c>
      <c r="B561" s="2" t="s">
        <v>2066</v>
      </c>
      <c r="C561" s="2" t="s">
        <v>2067</v>
      </c>
      <c r="D561" s="2">
        <v>3.2839999999999998</v>
      </c>
      <c r="E561" s="2">
        <v>8</v>
      </c>
      <c r="F561" s="2">
        <v>1</v>
      </c>
      <c r="G561" s="2">
        <v>1</v>
      </c>
      <c r="H561" s="2">
        <v>1</v>
      </c>
      <c r="I561" s="2">
        <v>124</v>
      </c>
      <c r="J561" s="2">
        <v>13.6</v>
      </c>
      <c r="K561" s="2">
        <v>7.34</v>
      </c>
      <c r="L561" s="2">
        <v>2.4</v>
      </c>
      <c r="M561" s="2" t="s">
        <v>2068</v>
      </c>
      <c r="N561" s="2" t="s">
        <v>300</v>
      </c>
      <c r="O561" s="2" t="s">
        <v>279</v>
      </c>
      <c r="P561" s="2" t="s">
        <v>1653</v>
      </c>
      <c r="Q561" s="2">
        <v>39997664</v>
      </c>
      <c r="R561" s="2" t="s">
        <v>25</v>
      </c>
      <c r="S561" t="s">
        <v>2367</v>
      </c>
    </row>
    <row r="562" spans="1:19">
      <c r="A562" s="2" t="s">
        <v>18</v>
      </c>
      <c r="B562" s="2" t="s">
        <v>2069</v>
      </c>
      <c r="C562" s="2" t="s">
        <v>2070</v>
      </c>
      <c r="D562" s="2">
        <v>3.2839999999999998</v>
      </c>
      <c r="E562" s="2">
        <v>6</v>
      </c>
      <c r="F562" s="2">
        <v>1</v>
      </c>
      <c r="G562" s="2">
        <v>1</v>
      </c>
      <c r="H562" s="2">
        <v>1</v>
      </c>
      <c r="I562" s="2">
        <v>249</v>
      </c>
      <c r="J562" s="2">
        <v>27.9</v>
      </c>
      <c r="K562" s="2">
        <v>8.6199999999999992</v>
      </c>
      <c r="L562" s="2">
        <v>2.2200000000000002</v>
      </c>
      <c r="M562" s="2" t="s">
        <v>2071</v>
      </c>
      <c r="N562" s="2" t="s">
        <v>2072</v>
      </c>
      <c r="O562" s="2" t="s">
        <v>75</v>
      </c>
      <c r="P562" s="2" t="s">
        <v>47</v>
      </c>
      <c r="Q562" s="2">
        <v>44298584</v>
      </c>
      <c r="R562" s="2" t="s">
        <v>25</v>
      </c>
      <c r="S562" t="s">
        <v>2062</v>
      </c>
    </row>
    <row r="563" spans="1:19">
      <c r="A563" s="2" t="s">
        <v>18</v>
      </c>
      <c r="B563" s="2" t="s">
        <v>2076</v>
      </c>
      <c r="C563" s="2" t="s">
        <v>2077</v>
      </c>
      <c r="D563" s="2">
        <v>3.2120000000000002</v>
      </c>
      <c r="E563" s="2">
        <v>17</v>
      </c>
      <c r="F563" s="2">
        <v>1</v>
      </c>
      <c r="G563" s="2">
        <v>3</v>
      </c>
      <c r="H563" s="2">
        <v>1</v>
      </c>
      <c r="I563" s="2">
        <v>69</v>
      </c>
      <c r="J563" s="2">
        <v>7.8</v>
      </c>
      <c r="K563" s="2">
        <v>10.7</v>
      </c>
      <c r="L563" s="2">
        <v>7.97</v>
      </c>
      <c r="M563" s="2" t="s">
        <v>2078</v>
      </c>
      <c r="N563" s="2" t="s">
        <v>510</v>
      </c>
      <c r="O563" s="2" t="s">
        <v>1152</v>
      </c>
      <c r="P563" s="2" t="s">
        <v>124</v>
      </c>
      <c r="Q563" s="2">
        <v>138709232</v>
      </c>
      <c r="R563" s="2" t="s">
        <v>25</v>
      </c>
      <c r="S563" t="s">
        <v>1627</v>
      </c>
    </row>
    <row r="564" spans="1:19">
      <c r="A564" s="2" t="s">
        <v>18</v>
      </c>
      <c r="B564" s="2" t="s">
        <v>2082</v>
      </c>
      <c r="C564" s="2" t="s">
        <v>2083</v>
      </c>
      <c r="D564" s="2">
        <v>3.1549999999999998</v>
      </c>
      <c r="E564" s="2">
        <v>10</v>
      </c>
      <c r="F564" s="2">
        <v>1</v>
      </c>
      <c r="G564" s="2">
        <v>1</v>
      </c>
      <c r="H564" s="2">
        <v>1</v>
      </c>
      <c r="I564" s="2">
        <v>122</v>
      </c>
      <c r="J564" s="2">
        <v>14.6</v>
      </c>
      <c r="K564" s="2">
        <v>9.3800000000000008</v>
      </c>
      <c r="L564" s="2">
        <v>3.78</v>
      </c>
      <c r="M564" s="2" t="s">
        <v>2084</v>
      </c>
      <c r="N564" s="2" t="s">
        <v>368</v>
      </c>
      <c r="O564" s="2" t="s">
        <v>2085</v>
      </c>
      <c r="P564" s="2" t="s">
        <v>225</v>
      </c>
      <c r="Q564" s="2">
        <v>26049826</v>
      </c>
      <c r="R564" s="2" t="s">
        <v>25</v>
      </c>
      <c r="S564" t="s">
        <v>1420</v>
      </c>
    </row>
    <row r="565" spans="1:19">
      <c r="A565" s="2" t="s">
        <v>18</v>
      </c>
      <c r="B565" s="2" t="s">
        <v>2090</v>
      </c>
      <c r="C565" s="2" t="s">
        <v>2091</v>
      </c>
      <c r="D565" s="2">
        <v>3.1070000000000002</v>
      </c>
      <c r="E565" s="2">
        <v>5</v>
      </c>
      <c r="F565" s="2">
        <v>2</v>
      </c>
      <c r="G565" s="2">
        <v>2</v>
      </c>
      <c r="H565" s="2">
        <v>1</v>
      </c>
      <c r="I565" s="2">
        <v>332</v>
      </c>
      <c r="J565" s="2">
        <v>36.200000000000003</v>
      </c>
      <c r="K565" s="2">
        <v>8.2100000000000009</v>
      </c>
      <c r="L565" s="2">
        <v>1.76</v>
      </c>
      <c r="M565" s="2" t="s">
        <v>2092</v>
      </c>
      <c r="N565" s="2" t="s">
        <v>372</v>
      </c>
      <c r="O565" s="2" t="s">
        <v>581</v>
      </c>
      <c r="P565" s="2" t="s">
        <v>269</v>
      </c>
      <c r="Q565" s="2">
        <v>29237274</v>
      </c>
      <c r="R565" s="2" t="s">
        <v>25</v>
      </c>
      <c r="S565" t="s">
        <v>3009</v>
      </c>
    </row>
    <row r="566" spans="1:19">
      <c r="A566" s="2" t="s">
        <v>18</v>
      </c>
      <c r="B566" s="2" t="s">
        <v>2093</v>
      </c>
      <c r="C566" s="2" t="s">
        <v>2094</v>
      </c>
      <c r="D566" s="2">
        <v>3.073</v>
      </c>
      <c r="E566" s="2">
        <v>3</v>
      </c>
      <c r="F566" s="2">
        <v>1</v>
      </c>
      <c r="G566" s="2">
        <v>1</v>
      </c>
      <c r="H566" s="2">
        <v>1</v>
      </c>
      <c r="I566" s="2">
        <v>522</v>
      </c>
      <c r="J566" s="2">
        <v>56</v>
      </c>
      <c r="K566" s="2">
        <v>8.7799999999999994</v>
      </c>
      <c r="L566" s="2">
        <v>1.87</v>
      </c>
      <c r="M566" s="2" t="s">
        <v>2095</v>
      </c>
      <c r="N566" s="2" t="s">
        <v>2096</v>
      </c>
      <c r="O566" s="2" t="s">
        <v>209</v>
      </c>
      <c r="P566" s="2" t="s">
        <v>345</v>
      </c>
      <c r="Q566" s="2" t="s">
        <v>25</v>
      </c>
      <c r="R566" s="2" t="s">
        <v>25</v>
      </c>
      <c r="S566" t="s">
        <v>944</v>
      </c>
    </row>
    <row r="567" spans="1:19">
      <c r="A567" s="2" t="s">
        <v>18</v>
      </c>
      <c r="B567" s="2" t="s">
        <v>2097</v>
      </c>
      <c r="C567" s="2" t="s">
        <v>2098</v>
      </c>
      <c r="D567" s="2">
        <v>3.069</v>
      </c>
      <c r="E567" s="2">
        <v>3</v>
      </c>
      <c r="F567" s="2">
        <v>1</v>
      </c>
      <c r="G567" s="2">
        <v>1</v>
      </c>
      <c r="H567" s="2">
        <v>1</v>
      </c>
      <c r="I567" s="2">
        <v>379</v>
      </c>
      <c r="J567" s="2">
        <v>42.5</v>
      </c>
      <c r="K567" s="2">
        <v>8.3699999999999992</v>
      </c>
      <c r="L567" s="2">
        <v>0</v>
      </c>
      <c r="M567" s="2" t="s">
        <v>2099</v>
      </c>
      <c r="N567" s="2" t="s">
        <v>69</v>
      </c>
      <c r="O567" s="2" t="s">
        <v>633</v>
      </c>
      <c r="P567" s="2" t="s">
        <v>25</v>
      </c>
      <c r="Q567" s="2">
        <v>159155952</v>
      </c>
      <c r="R567" s="2" t="s">
        <v>25</v>
      </c>
      <c r="S567" t="s">
        <v>3010</v>
      </c>
    </row>
    <row r="568" spans="1:19">
      <c r="A568" s="2" t="s">
        <v>18</v>
      </c>
      <c r="B568" s="2" t="s">
        <v>2100</v>
      </c>
      <c r="C568" s="2" t="s">
        <v>2101</v>
      </c>
      <c r="D568" s="2">
        <v>3.0579999999999998</v>
      </c>
      <c r="E568" s="2">
        <v>4</v>
      </c>
      <c r="F568" s="2">
        <v>1</v>
      </c>
      <c r="G568" s="2">
        <v>1</v>
      </c>
      <c r="H568" s="2">
        <v>1</v>
      </c>
      <c r="I568" s="2">
        <v>255</v>
      </c>
      <c r="J568" s="2">
        <v>28.4</v>
      </c>
      <c r="K568" s="2">
        <v>5.33</v>
      </c>
      <c r="L568" s="2">
        <v>1.73</v>
      </c>
      <c r="M568" s="2" t="s">
        <v>2102</v>
      </c>
      <c r="N568" s="2" t="s">
        <v>223</v>
      </c>
      <c r="O568" s="2" t="s">
        <v>268</v>
      </c>
      <c r="P568" s="2" t="s">
        <v>124</v>
      </c>
      <c r="Q568" s="2">
        <v>23976016</v>
      </c>
      <c r="R568" s="2" t="s">
        <v>25</v>
      </c>
      <c r="S568" t="s">
        <v>1681</v>
      </c>
    </row>
    <row r="569" spans="1:19">
      <c r="A569" s="2" t="s">
        <v>18</v>
      </c>
      <c r="B569" s="2" t="s">
        <v>2106</v>
      </c>
      <c r="C569" s="2" t="s">
        <v>2107</v>
      </c>
      <c r="D569" s="2">
        <v>3.0379999999999998</v>
      </c>
      <c r="E569" s="2">
        <v>1</v>
      </c>
      <c r="F569" s="2">
        <v>1</v>
      </c>
      <c r="G569" s="2">
        <v>1</v>
      </c>
      <c r="H569" s="2">
        <v>1</v>
      </c>
      <c r="I569" s="2">
        <v>760</v>
      </c>
      <c r="J569" s="2">
        <v>84.8</v>
      </c>
      <c r="K569" s="2">
        <v>6.61</v>
      </c>
      <c r="L569" s="2">
        <v>2.39</v>
      </c>
      <c r="M569" s="2" t="s">
        <v>2108</v>
      </c>
      <c r="N569" s="2" t="s">
        <v>1048</v>
      </c>
      <c r="O569" s="2" t="s">
        <v>2109</v>
      </c>
      <c r="P569" s="2" t="s">
        <v>225</v>
      </c>
      <c r="Q569" s="2">
        <v>12804962</v>
      </c>
      <c r="R569" s="2" t="s">
        <v>25</v>
      </c>
      <c r="S569" t="s">
        <v>2389</v>
      </c>
    </row>
    <row r="570" spans="1:19">
      <c r="A570" s="2" t="s">
        <v>18</v>
      </c>
      <c r="B570" s="2" t="s">
        <v>2113</v>
      </c>
      <c r="C570" s="2" t="s">
        <v>2114</v>
      </c>
      <c r="D570" s="2">
        <v>3.028</v>
      </c>
      <c r="E570" s="2">
        <v>16</v>
      </c>
      <c r="F570" s="2">
        <v>1</v>
      </c>
      <c r="G570" s="2">
        <v>1</v>
      </c>
      <c r="H570" s="2">
        <v>1</v>
      </c>
      <c r="I570" s="2">
        <v>117</v>
      </c>
      <c r="J570" s="2">
        <v>12.8</v>
      </c>
      <c r="K570" s="2">
        <v>8.2799999999999994</v>
      </c>
      <c r="L570" s="2">
        <v>1.91</v>
      </c>
      <c r="M570" s="2" t="s">
        <v>2115</v>
      </c>
      <c r="N570" s="2" t="s">
        <v>112</v>
      </c>
      <c r="O570" s="2" t="s">
        <v>986</v>
      </c>
      <c r="P570" s="2" t="s">
        <v>124</v>
      </c>
      <c r="Q570" s="2" t="s">
        <v>25</v>
      </c>
      <c r="R570" s="2" t="s">
        <v>25</v>
      </c>
      <c r="S570" t="s">
        <v>3011</v>
      </c>
    </row>
    <row r="571" spans="1:19">
      <c r="A571" s="2" t="s">
        <v>18</v>
      </c>
      <c r="B571" s="2" t="s">
        <v>2116</v>
      </c>
      <c r="C571" s="2" t="s">
        <v>2117</v>
      </c>
      <c r="D571" s="2">
        <v>3.0259999999999998</v>
      </c>
      <c r="E571" s="2">
        <v>1</v>
      </c>
      <c r="F571" s="2">
        <v>1</v>
      </c>
      <c r="G571" s="2">
        <v>1</v>
      </c>
      <c r="H571" s="2">
        <v>1</v>
      </c>
      <c r="I571" s="2">
        <v>1087</v>
      </c>
      <c r="J571" s="2">
        <v>114.5</v>
      </c>
      <c r="K571" s="2">
        <v>7.11</v>
      </c>
      <c r="L571" s="2">
        <v>2.81</v>
      </c>
      <c r="M571" s="2" t="s">
        <v>2118</v>
      </c>
      <c r="N571" s="2" t="s">
        <v>51</v>
      </c>
      <c r="O571" s="2" t="s">
        <v>581</v>
      </c>
      <c r="P571" s="2" t="s">
        <v>25</v>
      </c>
      <c r="Q571" s="2">
        <v>46837108</v>
      </c>
      <c r="R571" s="2" t="s">
        <v>25</v>
      </c>
      <c r="S571" t="s">
        <v>1427</v>
      </c>
    </row>
    <row r="572" spans="1:19">
      <c r="A572" s="2" t="s">
        <v>18</v>
      </c>
      <c r="B572" s="2" t="s">
        <v>2119</v>
      </c>
      <c r="C572" s="2" t="s">
        <v>2120</v>
      </c>
      <c r="D572" s="2">
        <v>2.9969999999999999</v>
      </c>
      <c r="E572" s="2">
        <v>2</v>
      </c>
      <c r="F572" s="2">
        <v>1</v>
      </c>
      <c r="G572" s="2">
        <v>1</v>
      </c>
      <c r="H572" s="2">
        <v>1</v>
      </c>
      <c r="I572" s="2">
        <v>876</v>
      </c>
      <c r="J572" s="2">
        <v>98.4</v>
      </c>
      <c r="K572" s="2">
        <v>9.32</v>
      </c>
      <c r="L572" s="2">
        <v>2.09</v>
      </c>
      <c r="M572" s="2" t="s">
        <v>2121</v>
      </c>
      <c r="N572" s="2" t="s">
        <v>174</v>
      </c>
      <c r="O572" s="2" t="s">
        <v>101</v>
      </c>
      <c r="P572" s="2" t="s">
        <v>61</v>
      </c>
      <c r="Q572" s="2">
        <v>1888359.75</v>
      </c>
      <c r="R572" s="2" t="s">
        <v>25</v>
      </c>
      <c r="S572" t="s">
        <v>2180</v>
      </c>
    </row>
    <row r="573" spans="1:19">
      <c r="A573" s="2" t="s">
        <v>18</v>
      </c>
      <c r="B573" s="2" t="s">
        <v>2122</v>
      </c>
      <c r="C573" s="2" t="s">
        <v>2123</v>
      </c>
      <c r="D573" s="2">
        <v>2.9849999999999999</v>
      </c>
      <c r="E573" s="2">
        <v>4</v>
      </c>
      <c r="F573" s="2">
        <v>1</v>
      </c>
      <c r="G573" s="2">
        <v>1</v>
      </c>
      <c r="H573" s="2">
        <v>1</v>
      </c>
      <c r="I573" s="2">
        <v>255</v>
      </c>
      <c r="J573" s="2">
        <v>28.4</v>
      </c>
      <c r="K573" s="2">
        <v>8.6199999999999992</v>
      </c>
      <c r="L573" s="2">
        <v>0</v>
      </c>
      <c r="M573" s="2" t="s">
        <v>2124</v>
      </c>
      <c r="N573" s="2" t="s">
        <v>900</v>
      </c>
      <c r="O573" s="2" t="s">
        <v>830</v>
      </c>
      <c r="P573" s="2" t="s">
        <v>269</v>
      </c>
      <c r="Q573" s="2">
        <v>56935132</v>
      </c>
      <c r="R573" s="2" t="s">
        <v>25</v>
      </c>
      <c r="S573" t="s">
        <v>2553</v>
      </c>
    </row>
    <row r="574" spans="1:19">
      <c r="A574" s="2" t="s">
        <v>18</v>
      </c>
      <c r="B574" s="2" t="s">
        <v>2125</v>
      </c>
      <c r="C574" s="2" t="s">
        <v>2126</v>
      </c>
      <c r="D574" s="2">
        <v>2.9780000000000002</v>
      </c>
      <c r="E574" s="2">
        <v>9</v>
      </c>
      <c r="F574" s="2">
        <v>1</v>
      </c>
      <c r="G574" s="2">
        <v>1</v>
      </c>
      <c r="H574" s="2">
        <v>1</v>
      </c>
      <c r="I574" s="2">
        <v>117</v>
      </c>
      <c r="J574" s="2">
        <v>13</v>
      </c>
      <c r="K574" s="2">
        <v>9.1300000000000008</v>
      </c>
      <c r="L574" s="2">
        <v>3.16</v>
      </c>
      <c r="M574" s="2" t="s">
        <v>2127</v>
      </c>
      <c r="N574" s="2" t="s">
        <v>112</v>
      </c>
      <c r="O574" s="2" t="s">
        <v>25</v>
      </c>
      <c r="P574" s="2" t="s">
        <v>124</v>
      </c>
      <c r="Q574" s="2">
        <v>123778960</v>
      </c>
      <c r="R574" s="2" t="s">
        <v>25</v>
      </c>
      <c r="S574" t="s">
        <v>3012</v>
      </c>
    </row>
    <row r="575" spans="1:19">
      <c r="A575" s="2" t="s">
        <v>18</v>
      </c>
      <c r="B575" s="2" t="s">
        <v>2128</v>
      </c>
      <c r="C575" s="2" t="s">
        <v>2129</v>
      </c>
      <c r="D575" s="2">
        <v>2.9740000000000002</v>
      </c>
      <c r="E575" s="2">
        <v>5</v>
      </c>
      <c r="F575" s="2">
        <v>1</v>
      </c>
      <c r="G575" s="2">
        <v>1</v>
      </c>
      <c r="H575" s="2">
        <v>1</v>
      </c>
      <c r="I575" s="2">
        <v>329</v>
      </c>
      <c r="J575" s="2">
        <v>36.1</v>
      </c>
      <c r="K575" s="2">
        <v>5.69</v>
      </c>
      <c r="L575" s="2">
        <v>0</v>
      </c>
      <c r="M575" s="2" t="s">
        <v>2130</v>
      </c>
      <c r="N575" s="2" t="s">
        <v>2131</v>
      </c>
      <c r="O575" s="2" t="s">
        <v>268</v>
      </c>
      <c r="P575" s="2" t="s">
        <v>124</v>
      </c>
      <c r="Q575" s="2" t="s">
        <v>25</v>
      </c>
      <c r="R575" s="2" t="s">
        <v>25</v>
      </c>
      <c r="S575" t="s">
        <v>3013</v>
      </c>
    </row>
    <row r="576" spans="1:19">
      <c r="A576" s="2" t="s">
        <v>18</v>
      </c>
      <c r="B576" s="2" t="s">
        <v>2132</v>
      </c>
      <c r="C576" s="2" t="s">
        <v>2133</v>
      </c>
      <c r="D576" s="2">
        <v>2.9710000000000001</v>
      </c>
      <c r="E576" s="2">
        <v>2</v>
      </c>
      <c r="F576" s="2">
        <v>1</v>
      </c>
      <c r="G576" s="2">
        <v>1</v>
      </c>
      <c r="H576" s="2">
        <v>1</v>
      </c>
      <c r="I576" s="2">
        <v>659</v>
      </c>
      <c r="J576" s="2">
        <v>75.400000000000006</v>
      </c>
      <c r="K576" s="2">
        <v>9.36</v>
      </c>
      <c r="L576" s="2">
        <v>2.42</v>
      </c>
      <c r="M576" s="2" t="s">
        <v>2134</v>
      </c>
      <c r="N576" s="2" t="s">
        <v>56</v>
      </c>
      <c r="O576" s="2" t="s">
        <v>2135</v>
      </c>
      <c r="P576" s="2" t="s">
        <v>364</v>
      </c>
      <c r="Q576" s="2">
        <v>49870404</v>
      </c>
      <c r="R576" s="2" t="s">
        <v>25</v>
      </c>
      <c r="S576" t="s">
        <v>1659</v>
      </c>
    </row>
    <row r="577" spans="1:19">
      <c r="A577" s="2" t="s">
        <v>18</v>
      </c>
      <c r="B577" s="2" t="s">
        <v>2139</v>
      </c>
      <c r="C577" s="2" t="s">
        <v>2140</v>
      </c>
      <c r="D577" s="2">
        <v>2.9540000000000002</v>
      </c>
      <c r="E577" s="2">
        <v>2</v>
      </c>
      <c r="F577" s="2">
        <v>1</v>
      </c>
      <c r="G577" s="2">
        <v>2</v>
      </c>
      <c r="H577" s="2">
        <v>1</v>
      </c>
      <c r="I577" s="2">
        <v>821</v>
      </c>
      <c r="J577" s="2">
        <v>92.8</v>
      </c>
      <c r="K577" s="2">
        <v>5.41</v>
      </c>
      <c r="L577" s="2">
        <v>4.34</v>
      </c>
      <c r="M577" s="2" t="s">
        <v>2141</v>
      </c>
      <c r="N577" s="2" t="s">
        <v>1329</v>
      </c>
      <c r="O577" s="2" t="s">
        <v>581</v>
      </c>
      <c r="P577" s="2" t="s">
        <v>225</v>
      </c>
      <c r="Q577" s="2">
        <v>217433184</v>
      </c>
      <c r="R577" s="2" t="s">
        <v>25</v>
      </c>
      <c r="S577" t="s">
        <v>3015</v>
      </c>
    </row>
    <row r="578" spans="1:19">
      <c r="A578" s="2" t="s">
        <v>18</v>
      </c>
      <c r="B578" s="2" t="s">
        <v>2142</v>
      </c>
      <c r="C578" s="2" t="s">
        <v>2143</v>
      </c>
      <c r="D578" s="2">
        <v>2.948</v>
      </c>
      <c r="E578" s="2">
        <v>4</v>
      </c>
      <c r="F578" s="2">
        <v>1</v>
      </c>
      <c r="G578" s="2">
        <v>2</v>
      </c>
      <c r="H578" s="2">
        <v>1</v>
      </c>
      <c r="I578" s="2">
        <v>350</v>
      </c>
      <c r="J578" s="2">
        <v>39.4</v>
      </c>
      <c r="K578" s="2">
        <v>5.53</v>
      </c>
      <c r="L578" s="2">
        <v>0</v>
      </c>
      <c r="M578" s="2" t="s">
        <v>2144</v>
      </c>
      <c r="N578" s="2" t="s">
        <v>443</v>
      </c>
      <c r="O578" s="2" t="s">
        <v>2145</v>
      </c>
      <c r="P578" s="2" t="s">
        <v>124</v>
      </c>
      <c r="Q578" s="2" t="s">
        <v>25</v>
      </c>
      <c r="R578" s="2" t="s">
        <v>25</v>
      </c>
      <c r="S578" t="s">
        <v>3016</v>
      </c>
    </row>
    <row r="579" spans="1:19">
      <c r="A579" s="2" t="s">
        <v>18</v>
      </c>
      <c r="B579" s="2" t="s">
        <v>2146</v>
      </c>
      <c r="C579" s="2" t="s">
        <v>2147</v>
      </c>
      <c r="D579" s="2">
        <v>2.94</v>
      </c>
      <c r="E579" s="2">
        <v>4</v>
      </c>
      <c r="F579" s="2">
        <v>1</v>
      </c>
      <c r="G579" s="2">
        <v>4</v>
      </c>
      <c r="H579" s="2">
        <v>1</v>
      </c>
      <c r="I579" s="2">
        <v>263</v>
      </c>
      <c r="J579" s="2">
        <v>28.5</v>
      </c>
      <c r="K579" s="2">
        <v>6.92</v>
      </c>
      <c r="L579" s="2">
        <v>0</v>
      </c>
      <c r="M579" s="2" t="s">
        <v>2148</v>
      </c>
      <c r="N579" s="2" t="s">
        <v>1298</v>
      </c>
      <c r="O579" s="2" t="s">
        <v>113</v>
      </c>
      <c r="P579" s="2" t="s">
        <v>124</v>
      </c>
      <c r="Q579" s="2">
        <v>53508460</v>
      </c>
      <c r="R579" s="2" t="s">
        <v>25</v>
      </c>
      <c r="S579" t="s">
        <v>2102</v>
      </c>
    </row>
    <row r="580" spans="1:19">
      <c r="A580" s="2" t="s">
        <v>18</v>
      </c>
      <c r="B580" s="2" t="s">
        <v>2149</v>
      </c>
      <c r="C580" s="2" t="s">
        <v>2150</v>
      </c>
      <c r="D580" s="2">
        <v>2.93</v>
      </c>
      <c r="E580" s="2">
        <v>2</v>
      </c>
      <c r="F580" s="2">
        <v>1</v>
      </c>
      <c r="G580" s="2">
        <v>1</v>
      </c>
      <c r="H580" s="2">
        <v>1</v>
      </c>
      <c r="I580" s="2">
        <v>583</v>
      </c>
      <c r="J580" s="2">
        <v>68.5</v>
      </c>
      <c r="K580" s="2">
        <v>6.37</v>
      </c>
      <c r="L580" s="2">
        <v>1.9</v>
      </c>
      <c r="M580" s="2" t="s">
        <v>2151</v>
      </c>
      <c r="N580" s="2" t="s">
        <v>798</v>
      </c>
      <c r="O580" s="2" t="s">
        <v>815</v>
      </c>
      <c r="P580" s="2" t="s">
        <v>47</v>
      </c>
      <c r="Q580" s="2">
        <v>34957852</v>
      </c>
      <c r="R580" s="2" t="s">
        <v>25</v>
      </c>
      <c r="S580" t="s">
        <v>1324</v>
      </c>
    </row>
    <row r="581" spans="1:19">
      <c r="A581" s="2" t="s">
        <v>18</v>
      </c>
      <c r="B581" s="2" t="s">
        <v>2152</v>
      </c>
      <c r="C581" s="2" t="s">
        <v>2153</v>
      </c>
      <c r="D581" s="2">
        <v>2.93</v>
      </c>
      <c r="E581" s="2">
        <v>1</v>
      </c>
      <c r="F581" s="2">
        <v>1</v>
      </c>
      <c r="G581" s="2">
        <v>2</v>
      </c>
      <c r="H581" s="2">
        <v>1</v>
      </c>
      <c r="I581" s="2">
        <v>1018</v>
      </c>
      <c r="J581" s="2">
        <v>113.2</v>
      </c>
      <c r="K581" s="2">
        <v>5.9</v>
      </c>
      <c r="L581" s="2">
        <v>4.12</v>
      </c>
      <c r="M581" s="2" t="s">
        <v>2154</v>
      </c>
      <c r="N581" s="2" t="s">
        <v>2155</v>
      </c>
      <c r="O581" s="2" t="s">
        <v>123</v>
      </c>
      <c r="P581" s="2" t="s">
        <v>124</v>
      </c>
      <c r="Q581" s="2">
        <v>12839663</v>
      </c>
      <c r="R581" s="2" t="s">
        <v>25</v>
      </c>
      <c r="S581" t="s">
        <v>3017</v>
      </c>
    </row>
    <row r="582" spans="1:19">
      <c r="A582" s="2" t="s">
        <v>18</v>
      </c>
      <c r="B582" s="2" t="s">
        <v>2156</v>
      </c>
      <c r="C582" s="2" t="s">
        <v>2157</v>
      </c>
      <c r="D582" s="2">
        <v>2.92</v>
      </c>
      <c r="E582" s="2">
        <v>4</v>
      </c>
      <c r="F582" s="2">
        <v>1</v>
      </c>
      <c r="G582" s="2">
        <v>2</v>
      </c>
      <c r="H582" s="2">
        <v>1</v>
      </c>
      <c r="I582" s="2">
        <v>293</v>
      </c>
      <c r="J582" s="2">
        <v>34.200000000000003</v>
      </c>
      <c r="K582" s="2">
        <v>9.8800000000000008</v>
      </c>
      <c r="L582" s="2">
        <v>1.6</v>
      </c>
      <c r="M582" s="2" t="s">
        <v>2158</v>
      </c>
      <c r="N582" s="2" t="s">
        <v>1274</v>
      </c>
      <c r="O582" s="2" t="s">
        <v>581</v>
      </c>
      <c r="P582" s="2" t="s">
        <v>269</v>
      </c>
      <c r="Q582" s="2">
        <v>14050735</v>
      </c>
      <c r="R582" s="2" t="s">
        <v>25</v>
      </c>
      <c r="S582" t="s">
        <v>2167</v>
      </c>
    </row>
    <row r="583" spans="1:19">
      <c r="A583" s="2" t="s">
        <v>18</v>
      </c>
      <c r="B583" s="2" t="s">
        <v>2159</v>
      </c>
      <c r="C583" s="2" t="s">
        <v>2160</v>
      </c>
      <c r="D583" s="2">
        <v>2.8780000000000001</v>
      </c>
      <c r="E583" s="2">
        <v>1</v>
      </c>
      <c r="F583" s="2">
        <v>2</v>
      </c>
      <c r="G583" s="2">
        <v>2</v>
      </c>
      <c r="H583" s="2">
        <v>1</v>
      </c>
      <c r="I583" s="2">
        <v>2390</v>
      </c>
      <c r="J583" s="2">
        <v>271.2</v>
      </c>
      <c r="K583" s="2">
        <v>6.11</v>
      </c>
      <c r="L583" s="2">
        <v>0</v>
      </c>
      <c r="M583" s="2" t="s">
        <v>2161</v>
      </c>
      <c r="N583" s="2" t="s">
        <v>1393</v>
      </c>
      <c r="O583" s="2" t="s">
        <v>30</v>
      </c>
      <c r="P583" s="2" t="s">
        <v>47</v>
      </c>
      <c r="Q583" s="2">
        <v>6835284.5</v>
      </c>
      <c r="R583" s="2" t="s">
        <v>25</v>
      </c>
      <c r="S583" t="s">
        <v>2524</v>
      </c>
    </row>
    <row r="584" spans="1:19">
      <c r="A584" s="2" t="s">
        <v>18</v>
      </c>
      <c r="B584" s="2" t="s">
        <v>2162</v>
      </c>
      <c r="C584" s="2" t="s">
        <v>2163</v>
      </c>
      <c r="D584" s="2">
        <v>2.8730000000000002</v>
      </c>
      <c r="E584" s="2">
        <v>2</v>
      </c>
      <c r="F584" s="2">
        <v>1</v>
      </c>
      <c r="G584" s="2">
        <v>1</v>
      </c>
      <c r="H584" s="2">
        <v>1</v>
      </c>
      <c r="I584" s="2">
        <v>368</v>
      </c>
      <c r="J584" s="2">
        <v>40.9</v>
      </c>
      <c r="K584" s="2">
        <v>7.83</v>
      </c>
      <c r="L584" s="2">
        <v>1.83</v>
      </c>
      <c r="M584" s="2" t="s">
        <v>2164</v>
      </c>
      <c r="N584" s="2" t="s">
        <v>362</v>
      </c>
      <c r="O584" s="2" t="s">
        <v>137</v>
      </c>
      <c r="P584" s="2" t="s">
        <v>31</v>
      </c>
      <c r="Q584" s="2">
        <v>16011168</v>
      </c>
      <c r="R584" s="2" t="s">
        <v>25</v>
      </c>
      <c r="S584" t="s">
        <v>3018</v>
      </c>
    </row>
    <row r="585" spans="1:19">
      <c r="A585" s="2" t="s">
        <v>18</v>
      </c>
      <c r="B585" s="2" t="s">
        <v>2169</v>
      </c>
      <c r="C585" s="2" t="s">
        <v>2170</v>
      </c>
      <c r="D585" s="2">
        <v>2.855</v>
      </c>
      <c r="E585" s="2">
        <v>3</v>
      </c>
      <c r="F585" s="2">
        <v>1</v>
      </c>
      <c r="G585" s="2">
        <v>2</v>
      </c>
      <c r="H585" s="2">
        <v>1</v>
      </c>
      <c r="I585" s="2">
        <v>372</v>
      </c>
      <c r="J585" s="2">
        <v>40.1</v>
      </c>
      <c r="K585" s="2">
        <v>9.77</v>
      </c>
      <c r="L585" s="2">
        <v>0</v>
      </c>
      <c r="M585" s="2" t="s">
        <v>2171</v>
      </c>
      <c r="N585" s="2" t="s">
        <v>1413</v>
      </c>
      <c r="O585" s="2" t="s">
        <v>268</v>
      </c>
      <c r="P585" s="2" t="s">
        <v>309</v>
      </c>
      <c r="Q585" s="2">
        <v>7858514</v>
      </c>
      <c r="R585" s="2" t="s">
        <v>25</v>
      </c>
      <c r="S585" t="s">
        <v>2274</v>
      </c>
    </row>
    <row r="586" spans="1:19">
      <c r="A586" s="2" t="s">
        <v>18</v>
      </c>
      <c r="B586" s="2" t="s">
        <v>2172</v>
      </c>
      <c r="C586" s="2" t="s">
        <v>2173</v>
      </c>
      <c r="D586" s="2">
        <v>2.855</v>
      </c>
      <c r="E586" s="2">
        <v>5</v>
      </c>
      <c r="F586" s="2">
        <v>1</v>
      </c>
      <c r="G586" s="2">
        <v>1</v>
      </c>
      <c r="H586" s="2">
        <v>1</v>
      </c>
      <c r="I586" s="2">
        <v>205</v>
      </c>
      <c r="J586" s="2">
        <v>22.8</v>
      </c>
      <c r="K586" s="2">
        <v>6.4</v>
      </c>
      <c r="L586" s="2">
        <v>2.2200000000000002</v>
      </c>
      <c r="M586" s="2" t="s">
        <v>2174</v>
      </c>
      <c r="N586" s="2" t="s">
        <v>683</v>
      </c>
      <c r="O586" s="2" t="s">
        <v>1545</v>
      </c>
      <c r="P586" s="2" t="s">
        <v>37</v>
      </c>
      <c r="Q586" s="2">
        <v>55620824</v>
      </c>
      <c r="R586" s="2" t="s">
        <v>25</v>
      </c>
      <c r="S586" t="s">
        <v>1610</v>
      </c>
    </row>
    <row r="587" spans="1:19">
      <c r="A587" s="2" t="s">
        <v>18</v>
      </c>
      <c r="B587" s="2" t="s">
        <v>2175</v>
      </c>
      <c r="C587" s="2" t="s">
        <v>2176</v>
      </c>
      <c r="D587" s="2">
        <v>2.8540000000000001</v>
      </c>
      <c r="E587" s="2">
        <v>9</v>
      </c>
      <c r="F587" s="2">
        <v>1</v>
      </c>
      <c r="G587" s="2">
        <v>1</v>
      </c>
      <c r="H587" s="2">
        <v>1</v>
      </c>
      <c r="I587" s="2">
        <v>103</v>
      </c>
      <c r="J587" s="2">
        <v>11.4</v>
      </c>
      <c r="K587" s="2">
        <v>9.64</v>
      </c>
      <c r="L587" s="2">
        <v>1.65</v>
      </c>
      <c r="M587" s="2" t="s">
        <v>2177</v>
      </c>
      <c r="N587" s="2" t="s">
        <v>773</v>
      </c>
      <c r="O587" s="2" t="s">
        <v>518</v>
      </c>
      <c r="P587" s="2" t="s">
        <v>519</v>
      </c>
      <c r="Q587" s="2">
        <v>29628446</v>
      </c>
      <c r="R587" s="2" t="s">
        <v>25</v>
      </c>
      <c r="S587" t="s">
        <v>3020</v>
      </c>
    </row>
    <row r="588" spans="1:19">
      <c r="A588" s="2" t="s">
        <v>18</v>
      </c>
      <c r="B588" s="2" t="s">
        <v>2178</v>
      </c>
      <c r="C588" s="2" t="s">
        <v>2179</v>
      </c>
      <c r="D588" s="2">
        <v>2.8370000000000002</v>
      </c>
      <c r="E588" s="2">
        <v>2</v>
      </c>
      <c r="F588" s="2">
        <v>1</v>
      </c>
      <c r="G588" s="2">
        <v>1</v>
      </c>
      <c r="H588" s="2">
        <v>1</v>
      </c>
      <c r="I588" s="2">
        <v>592</v>
      </c>
      <c r="J588" s="2">
        <v>67.5</v>
      </c>
      <c r="K588" s="2">
        <v>4.5999999999999996</v>
      </c>
      <c r="L588" s="2">
        <v>2.5</v>
      </c>
      <c r="M588" s="2" t="s">
        <v>2180</v>
      </c>
      <c r="N588" s="2" t="s">
        <v>2181</v>
      </c>
      <c r="O588" s="2" t="s">
        <v>925</v>
      </c>
      <c r="P588" s="2" t="s">
        <v>124</v>
      </c>
      <c r="Q588" s="2">
        <v>37243464</v>
      </c>
      <c r="R588" s="2" t="s">
        <v>25</v>
      </c>
      <c r="S588" t="s">
        <v>2651</v>
      </c>
    </row>
    <row r="589" spans="1:19">
      <c r="A589" s="2" t="s">
        <v>18</v>
      </c>
      <c r="B589" s="2" t="s">
        <v>2185</v>
      </c>
      <c r="C589" s="2" t="s">
        <v>2186</v>
      </c>
      <c r="D589" s="2">
        <v>2.8149999999999999</v>
      </c>
      <c r="E589" s="2">
        <v>2</v>
      </c>
      <c r="F589" s="2">
        <v>1</v>
      </c>
      <c r="G589" s="2">
        <v>1</v>
      </c>
      <c r="H589" s="2">
        <v>1</v>
      </c>
      <c r="I589" s="2">
        <v>623</v>
      </c>
      <c r="J589" s="2">
        <v>71.2</v>
      </c>
      <c r="K589" s="2">
        <v>7.37</v>
      </c>
      <c r="L589" s="2">
        <v>2.31</v>
      </c>
      <c r="M589" s="2" t="s">
        <v>2187</v>
      </c>
      <c r="N589" s="2" t="s">
        <v>25</v>
      </c>
      <c r="O589" s="2" t="s">
        <v>25</v>
      </c>
      <c r="P589" s="2" t="s">
        <v>124</v>
      </c>
      <c r="Q589" s="2">
        <v>280436864</v>
      </c>
      <c r="R589" s="2" t="s">
        <v>25</v>
      </c>
      <c r="S589" t="s">
        <v>1932</v>
      </c>
    </row>
    <row r="590" spans="1:19">
      <c r="A590" s="2" t="s">
        <v>18</v>
      </c>
      <c r="B590" s="2" t="s">
        <v>2188</v>
      </c>
      <c r="C590" s="2" t="s">
        <v>2189</v>
      </c>
      <c r="D590" s="2">
        <v>2.7850000000000001</v>
      </c>
      <c r="E590" s="2">
        <v>3</v>
      </c>
      <c r="F590" s="2">
        <v>1</v>
      </c>
      <c r="G590" s="2">
        <v>1</v>
      </c>
      <c r="H590" s="2">
        <v>1</v>
      </c>
      <c r="I590" s="2">
        <v>363</v>
      </c>
      <c r="J590" s="2">
        <v>39.700000000000003</v>
      </c>
      <c r="K590" s="2">
        <v>8.02</v>
      </c>
      <c r="L590" s="2">
        <v>0</v>
      </c>
      <c r="M590" s="2" t="s">
        <v>2190</v>
      </c>
      <c r="N590" s="2" t="s">
        <v>1167</v>
      </c>
      <c r="O590" s="2" t="s">
        <v>581</v>
      </c>
      <c r="P590" s="2" t="s">
        <v>225</v>
      </c>
      <c r="Q590" s="2">
        <v>16079631</v>
      </c>
      <c r="R590" s="2" t="s">
        <v>25</v>
      </c>
      <c r="S590" t="s">
        <v>1991</v>
      </c>
    </row>
    <row r="591" spans="1:19">
      <c r="A591" s="2" t="s">
        <v>18</v>
      </c>
      <c r="B591" s="2" t="s">
        <v>2191</v>
      </c>
      <c r="C591" s="2" t="s">
        <v>2192</v>
      </c>
      <c r="D591" s="2">
        <v>2.7839999999999998</v>
      </c>
      <c r="E591" s="2">
        <v>3</v>
      </c>
      <c r="F591" s="2">
        <v>1</v>
      </c>
      <c r="G591" s="2">
        <v>1</v>
      </c>
      <c r="H591" s="2">
        <v>1</v>
      </c>
      <c r="I591" s="2">
        <v>260</v>
      </c>
      <c r="J591" s="2">
        <v>29.2</v>
      </c>
      <c r="K591" s="2">
        <v>7.4</v>
      </c>
      <c r="L591" s="2">
        <v>2.13</v>
      </c>
      <c r="M591" s="2" t="s">
        <v>2193</v>
      </c>
      <c r="N591" s="2" t="s">
        <v>1254</v>
      </c>
      <c r="O591" s="2" t="s">
        <v>301</v>
      </c>
      <c r="P591" s="2" t="s">
        <v>124</v>
      </c>
      <c r="Q591" s="2">
        <v>24743938</v>
      </c>
      <c r="R591" s="2" t="s">
        <v>25</v>
      </c>
      <c r="S591" t="s">
        <v>3021</v>
      </c>
    </row>
    <row r="592" spans="1:19">
      <c r="A592" s="2" t="s">
        <v>18</v>
      </c>
      <c r="B592" s="2" t="s">
        <v>2194</v>
      </c>
      <c r="C592" s="2" t="s">
        <v>2195</v>
      </c>
      <c r="D592" s="2">
        <v>2.7730000000000001</v>
      </c>
      <c r="E592" s="2">
        <v>3</v>
      </c>
      <c r="F592" s="2">
        <v>1</v>
      </c>
      <c r="G592" s="2">
        <v>1</v>
      </c>
      <c r="H592" s="2">
        <v>1</v>
      </c>
      <c r="I592" s="2">
        <v>511</v>
      </c>
      <c r="J592" s="2">
        <v>57.2</v>
      </c>
      <c r="K592" s="2">
        <v>6.21</v>
      </c>
      <c r="L592" s="2">
        <v>2</v>
      </c>
      <c r="M592" s="2" t="s">
        <v>2196</v>
      </c>
      <c r="N592" s="2" t="s">
        <v>2197</v>
      </c>
      <c r="O592" s="2" t="s">
        <v>1635</v>
      </c>
      <c r="P592" s="2" t="s">
        <v>25</v>
      </c>
      <c r="Q592" s="2">
        <v>6814572.5</v>
      </c>
      <c r="R592" s="2" t="s">
        <v>25</v>
      </c>
      <c r="S592" t="s">
        <v>2207</v>
      </c>
    </row>
    <row r="593" spans="1:19">
      <c r="A593" s="2" t="s">
        <v>18</v>
      </c>
      <c r="B593" s="2" t="s">
        <v>2198</v>
      </c>
      <c r="C593" s="2" t="s">
        <v>2199</v>
      </c>
      <c r="D593" s="2">
        <v>2.746</v>
      </c>
      <c r="E593" s="2">
        <v>3</v>
      </c>
      <c r="F593" s="2">
        <v>1</v>
      </c>
      <c r="G593" s="2">
        <v>1</v>
      </c>
      <c r="H593" s="2">
        <v>1</v>
      </c>
      <c r="I593" s="2">
        <v>337</v>
      </c>
      <c r="J593" s="2">
        <v>37.5</v>
      </c>
      <c r="K593" s="2">
        <v>6.81</v>
      </c>
      <c r="L593" s="2">
        <v>0</v>
      </c>
      <c r="M593" s="2" t="s">
        <v>2200</v>
      </c>
      <c r="N593" s="2" t="s">
        <v>443</v>
      </c>
      <c r="O593" s="2" t="s">
        <v>536</v>
      </c>
      <c r="P593" s="2" t="s">
        <v>124</v>
      </c>
      <c r="Q593" s="2">
        <v>38106724</v>
      </c>
      <c r="R593" s="2" t="s">
        <v>25</v>
      </c>
      <c r="S593" t="s">
        <v>2285</v>
      </c>
    </row>
    <row r="594" spans="1:19">
      <c r="A594" s="2" t="s">
        <v>18</v>
      </c>
      <c r="B594" s="2" t="s">
        <v>2201</v>
      </c>
      <c r="C594" s="2" t="s">
        <v>2202</v>
      </c>
      <c r="D594" s="2">
        <v>2.738</v>
      </c>
      <c r="E594" s="2">
        <v>1</v>
      </c>
      <c r="F594" s="2">
        <v>1</v>
      </c>
      <c r="G594" s="2">
        <v>2</v>
      </c>
      <c r="H594" s="2">
        <v>1</v>
      </c>
      <c r="I594" s="2">
        <v>906</v>
      </c>
      <c r="J594" s="2">
        <v>100</v>
      </c>
      <c r="K594" s="2">
        <v>6.29</v>
      </c>
      <c r="L594" s="2">
        <v>0</v>
      </c>
      <c r="M594" s="2" t="s">
        <v>2203</v>
      </c>
      <c r="N594" s="2" t="s">
        <v>2204</v>
      </c>
      <c r="O594" s="2" t="s">
        <v>30</v>
      </c>
      <c r="P594" s="2" t="s">
        <v>47</v>
      </c>
      <c r="Q594" s="2">
        <v>14262949</v>
      </c>
      <c r="R594" s="2" t="s">
        <v>25</v>
      </c>
      <c r="S594" t="s">
        <v>3022</v>
      </c>
    </row>
    <row r="595" spans="1:19">
      <c r="A595" s="2" t="s">
        <v>18</v>
      </c>
      <c r="B595" s="2" t="s">
        <v>2205</v>
      </c>
      <c r="C595" s="2" t="s">
        <v>2206</v>
      </c>
      <c r="D595" s="2">
        <v>2.7290000000000001</v>
      </c>
      <c r="E595" s="2">
        <v>17</v>
      </c>
      <c r="F595" s="2">
        <v>2</v>
      </c>
      <c r="G595" s="2">
        <v>4</v>
      </c>
      <c r="H595" s="2">
        <v>1</v>
      </c>
      <c r="I595" s="2">
        <v>119</v>
      </c>
      <c r="J595" s="2">
        <v>13</v>
      </c>
      <c r="K595" s="2">
        <v>8.6199999999999992</v>
      </c>
      <c r="L595" s="2">
        <v>10.32</v>
      </c>
      <c r="M595" s="2" t="s">
        <v>2207</v>
      </c>
      <c r="N595" s="2" t="s">
        <v>112</v>
      </c>
      <c r="O595" s="2" t="s">
        <v>986</v>
      </c>
      <c r="P595" s="2" t="s">
        <v>124</v>
      </c>
      <c r="Q595" s="2">
        <v>904027004</v>
      </c>
      <c r="R595" s="2" t="s">
        <v>25</v>
      </c>
      <c r="S595" t="s">
        <v>3023</v>
      </c>
    </row>
    <row r="596" spans="1:19">
      <c r="A596" s="2" t="s">
        <v>18</v>
      </c>
      <c r="B596" s="2" t="s">
        <v>2208</v>
      </c>
      <c r="C596" s="2" t="s">
        <v>2209</v>
      </c>
      <c r="D596" s="2">
        <v>2.726</v>
      </c>
      <c r="E596" s="2">
        <v>8</v>
      </c>
      <c r="F596" s="2">
        <v>1</v>
      </c>
      <c r="G596" s="2">
        <v>1</v>
      </c>
      <c r="H596" s="2">
        <v>1</v>
      </c>
      <c r="I596" s="2">
        <v>133</v>
      </c>
      <c r="J596" s="2">
        <v>14.4</v>
      </c>
      <c r="K596" s="2">
        <v>10.17</v>
      </c>
      <c r="L596" s="2">
        <v>0</v>
      </c>
      <c r="M596" s="2" t="s">
        <v>2210</v>
      </c>
      <c r="N596" s="2" t="s">
        <v>1298</v>
      </c>
      <c r="O596" s="2" t="s">
        <v>2211</v>
      </c>
      <c r="P596" s="2" t="s">
        <v>124</v>
      </c>
      <c r="Q596" s="2">
        <v>94250968</v>
      </c>
      <c r="R596" s="2" t="s">
        <v>25</v>
      </c>
      <c r="S596" t="s">
        <v>3024</v>
      </c>
    </row>
    <row r="597" spans="1:19">
      <c r="A597" s="2" t="s">
        <v>18</v>
      </c>
      <c r="B597" s="2" t="s">
        <v>2212</v>
      </c>
      <c r="C597" s="2" t="s">
        <v>2213</v>
      </c>
      <c r="D597" s="2">
        <v>2.7149999999999999</v>
      </c>
      <c r="E597" s="2">
        <v>1</v>
      </c>
      <c r="F597" s="2">
        <v>1</v>
      </c>
      <c r="G597" s="2">
        <v>1</v>
      </c>
      <c r="H597" s="2">
        <v>1</v>
      </c>
      <c r="I597" s="2">
        <v>1150</v>
      </c>
      <c r="J597" s="2">
        <v>129.69999999999999</v>
      </c>
      <c r="K597" s="2">
        <v>5.8</v>
      </c>
      <c r="L597" s="2">
        <v>1.78</v>
      </c>
      <c r="M597" s="2" t="s">
        <v>2214</v>
      </c>
      <c r="N597" s="2" t="s">
        <v>69</v>
      </c>
      <c r="O597" s="2" t="s">
        <v>524</v>
      </c>
      <c r="P597" s="2" t="s">
        <v>364</v>
      </c>
      <c r="Q597" s="2">
        <v>18692252</v>
      </c>
      <c r="R597" s="2" t="s">
        <v>25</v>
      </c>
      <c r="S597" t="s">
        <v>3025</v>
      </c>
    </row>
    <row r="598" spans="1:19">
      <c r="A598" s="2" t="s">
        <v>18</v>
      </c>
      <c r="B598" s="2" t="s">
        <v>2215</v>
      </c>
      <c r="C598" s="2" t="s">
        <v>2216</v>
      </c>
      <c r="D598" s="2">
        <v>2.6909999999999998</v>
      </c>
      <c r="E598" s="2">
        <v>4</v>
      </c>
      <c r="F598" s="2">
        <v>1</v>
      </c>
      <c r="G598" s="2">
        <v>1</v>
      </c>
      <c r="H598" s="2">
        <v>1</v>
      </c>
      <c r="I598" s="2">
        <v>366</v>
      </c>
      <c r="J598" s="2">
        <v>39.6</v>
      </c>
      <c r="K598" s="2">
        <v>6.92</v>
      </c>
      <c r="L598" s="2">
        <v>0</v>
      </c>
      <c r="M598" s="2" t="s">
        <v>2217</v>
      </c>
      <c r="N598" s="2" t="s">
        <v>443</v>
      </c>
      <c r="O598" s="2" t="s">
        <v>1494</v>
      </c>
      <c r="P598" s="2" t="s">
        <v>124</v>
      </c>
      <c r="Q598" s="2">
        <v>78209088</v>
      </c>
      <c r="R598" s="2" t="s">
        <v>25</v>
      </c>
      <c r="S598" t="s">
        <v>1409</v>
      </c>
    </row>
    <row r="599" spans="1:19">
      <c r="A599" s="2" t="s">
        <v>18</v>
      </c>
      <c r="B599" s="2" t="s">
        <v>2221</v>
      </c>
      <c r="C599" s="2" t="s">
        <v>2222</v>
      </c>
      <c r="D599" s="2">
        <v>2.6269999999999998</v>
      </c>
      <c r="E599" s="2">
        <v>5</v>
      </c>
      <c r="F599" s="2">
        <v>1</v>
      </c>
      <c r="G599" s="2">
        <v>1</v>
      </c>
      <c r="H599" s="2">
        <v>1</v>
      </c>
      <c r="I599" s="2">
        <v>347</v>
      </c>
      <c r="J599" s="2">
        <v>38.299999999999997</v>
      </c>
      <c r="K599" s="2">
        <v>7.64</v>
      </c>
      <c r="L599" s="2">
        <v>1.77</v>
      </c>
      <c r="M599" s="2" t="s">
        <v>2223</v>
      </c>
      <c r="N599" s="2" t="s">
        <v>763</v>
      </c>
      <c r="O599" s="2" t="s">
        <v>2224</v>
      </c>
      <c r="P599" s="2" t="s">
        <v>124</v>
      </c>
      <c r="Q599" s="2">
        <v>45229104</v>
      </c>
      <c r="R599" s="2" t="s">
        <v>25</v>
      </c>
      <c r="S599" t="s">
        <v>3026</v>
      </c>
    </row>
    <row r="600" spans="1:19">
      <c r="A600" s="2" t="s">
        <v>18</v>
      </c>
      <c r="B600" s="2" t="s">
        <v>2225</v>
      </c>
      <c r="C600" s="2" t="s">
        <v>2226</v>
      </c>
      <c r="D600" s="2">
        <v>2.6269999999999998</v>
      </c>
      <c r="E600" s="2">
        <v>1</v>
      </c>
      <c r="F600" s="2">
        <v>1</v>
      </c>
      <c r="G600" s="2">
        <v>1</v>
      </c>
      <c r="H600" s="2">
        <v>1</v>
      </c>
      <c r="I600" s="2">
        <v>923</v>
      </c>
      <c r="J600" s="2">
        <v>102.8</v>
      </c>
      <c r="K600" s="2">
        <v>5.22</v>
      </c>
      <c r="L600" s="2">
        <v>0</v>
      </c>
      <c r="M600" s="2" t="s">
        <v>2227</v>
      </c>
      <c r="N600" s="2" t="s">
        <v>2228</v>
      </c>
      <c r="O600" s="2" t="s">
        <v>2229</v>
      </c>
      <c r="P600" s="2" t="s">
        <v>37</v>
      </c>
      <c r="Q600" s="2">
        <v>58076404</v>
      </c>
      <c r="R600" s="2" t="s">
        <v>25</v>
      </c>
      <c r="S600" t="s">
        <v>3027</v>
      </c>
    </row>
    <row r="601" spans="1:19">
      <c r="A601" s="2" t="s">
        <v>18</v>
      </c>
      <c r="B601" s="2" t="s">
        <v>2230</v>
      </c>
      <c r="C601" s="2" t="s">
        <v>2231</v>
      </c>
      <c r="D601" s="2">
        <v>2.617</v>
      </c>
      <c r="E601" s="2">
        <v>2</v>
      </c>
      <c r="F601" s="2">
        <v>1</v>
      </c>
      <c r="G601" s="2">
        <v>1</v>
      </c>
      <c r="H601" s="2">
        <v>1</v>
      </c>
      <c r="I601" s="2">
        <v>476</v>
      </c>
      <c r="J601" s="2">
        <v>50.3</v>
      </c>
      <c r="K601" s="2">
        <v>7.37</v>
      </c>
      <c r="L601" s="2">
        <v>1.86</v>
      </c>
      <c r="M601" s="2" t="s">
        <v>2232</v>
      </c>
      <c r="N601" s="2" t="s">
        <v>1477</v>
      </c>
      <c r="O601" s="2" t="s">
        <v>23</v>
      </c>
      <c r="P601" s="2" t="s">
        <v>143</v>
      </c>
      <c r="Q601" s="2">
        <v>26584778</v>
      </c>
      <c r="R601" s="2" t="s">
        <v>25</v>
      </c>
      <c r="S601" t="s">
        <v>2452</v>
      </c>
    </row>
    <row r="602" spans="1:19">
      <c r="A602" s="2" t="s">
        <v>18</v>
      </c>
      <c r="B602" s="2" t="s">
        <v>2233</v>
      </c>
      <c r="C602" s="2" t="s">
        <v>2234</v>
      </c>
      <c r="D602" s="2">
        <v>2.6120000000000001</v>
      </c>
      <c r="E602" s="2">
        <v>6</v>
      </c>
      <c r="F602" s="2">
        <v>1</v>
      </c>
      <c r="G602" s="2">
        <v>1</v>
      </c>
      <c r="H602" s="2">
        <v>1</v>
      </c>
      <c r="I602" s="2">
        <v>327</v>
      </c>
      <c r="J602" s="2">
        <v>37</v>
      </c>
      <c r="K602" s="2">
        <v>5.57</v>
      </c>
      <c r="L602" s="2">
        <v>0</v>
      </c>
      <c r="M602" s="2" t="s">
        <v>2235</v>
      </c>
      <c r="N602" s="2" t="s">
        <v>133</v>
      </c>
      <c r="O602" s="2" t="s">
        <v>101</v>
      </c>
      <c r="P602" s="2" t="s">
        <v>47</v>
      </c>
      <c r="Q602" s="2">
        <v>5724113</v>
      </c>
      <c r="R602" s="2" t="s">
        <v>25</v>
      </c>
      <c r="S602" t="s">
        <v>2742</v>
      </c>
    </row>
    <row r="603" spans="1:19">
      <c r="A603" s="2" t="s">
        <v>18</v>
      </c>
      <c r="B603" s="2" t="s">
        <v>2236</v>
      </c>
      <c r="C603" s="2" t="s">
        <v>2237</v>
      </c>
      <c r="D603" s="2">
        <v>2.609</v>
      </c>
      <c r="E603" s="2">
        <v>4</v>
      </c>
      <c r="F603" s="2">
        <v>1</v>
      </c>
      <c r="G603" s="2">
        <v>1</v>
      </c>
      <c r="H603" s="2">
        <v>1</v>
      </c>
      <c r="I603" s="2">
        <v>245</v>
      </c>
      <c r="J603" s="2">
        <v>26</v>
      </c>
      <c r="K603" s="2">
        <v>9.11</v>
      </c>
      <c r="L603" s="2">
        <v>1.79</v>
      </c>
      <c r="M603" s="2" t="s">
        <v>2238</v>
      </c>
      <c r="N603" s="2" t="s">
        <v>2239</v>
      </c>
      <c r="O603" s="2" t="s">
        <v>1124</v>
      </c>
      <c r="P603" s="2" t="s">
        <v>124</v>
      </c>
      <c r="Q603" s="2">
        <v>63609648</v>
      </c>
      <c r="R603" s="2" t="s">
        <v>25</v>
      </c>
      <c r="S603" t="s">
        <v>3028</v>
      </c>
    </row>
    <row r="604" spans="1:19">
      <c r="A604" s="2" t="s">
        <v>18</v>
      </c>
      <c r="B604" s="2" t="s">
        <v>2240</v>
      </c>
      <c r="C604" s="2" t="s">
        <v>2241</v>
      </c>
      <c r="D604" s="2">
        <v>2.585</v>
      </c>
      <c r="E604" s="2">
        <v>5</v>
      </c>
      <c r="F604" s="2">
        <v>1</v>
      </c>
      <c r="G604" s="2">
        <v>2</v>
      </c>
      <c r="H604" s="2">
        <v>1</v>
      </c>
      <c r="I604" s="2">
        <v>293</v>
      </c>
      <c r="J604" s="2">
        <v>32.799999999999997</v>
      </c>
      <c r="K604" s="2">
        <v>7.5</v>
      </c>
      <c r="L604" s="2">
        <v>0</v>
      </c>
      <c r="M604" s="2" t="s">
        <v>2242</v>
      </c>
      <c r="N604" s="2" t="s">
        <v>372</v>
      </c>
      <c r="O604" s="2" t="s">
        <v>1750</v>
      </c>
      <c r="P604" s="2" t="s">
        <v>225</v>
      </c>
      <c r="Q604" s="2" t="s">
        <v>25</v>
      </c>
      <c r="R604" s="2" t="s">
        <v>25</v>
      </c>
      <c r="S604" t="s">
        <v>3029</v>
      </c>
    </row>
    <row r="605" spans="1:19">
      <c r="A605" s="2" t="s">
        <v>18</v>
      </c>
      <c r="B605" s="2" t="s">
        <v>2243</v>
      </c>
      <c r="C605" s="2" t="s">
        <v>2244</v>
      </c>
      <c r="D605" s="2">
        <v>2.5720000000000001</v>
      </c>
      <c r="E605" s="2">
        <v>1</v>
      </c>
      <c r="F605" s="2">
        <v>1</v>
      </c>
      <c r="G605" s="2">
        <v>2</v>
      </c>
      <c r="H605" s="2">
        <v>1</v>
      </c>
      <c r="I605" s="2">
        <v>900</v>
      </c>
      <c r="J605" s="2">
        <v>99.7</v>
      </c>
      <c r="K605" s="2">
        <v>9.0399999999999991</v>
      </c>
      <c r="L605" s="2">
        <v>0</v>
      </c>
      <c r="M605" s="2" t="s">
        <v>2245</v>
      </c>
      <c r="N605" s="2" t="s">
        <v>924</v>
      </c>
      <c r="O605" s="2" t="s">
        <v>30</v>
      </c>
      <c r="P605" s="2" t="s">
        <v>61</v>
      </c>
      <c r="Q605" s="2">
        <v>15425110</v>
      </c>
      <c r="R605" s="2" t="s">
        <v>25</v>
      </c>
      <c r="S605" t="s">
        <v>2618</v>
      </c>
    </row>
    <row r="606" spans="1:19">
      <c r="A606" s="2" t="s">
        <v>18</v>
      </c>
      <c r="B606" s="2" t="s">
        <v>2246</v>
      </c>
      <c r="C606" s="2" t="s">
        <v>2247</v>
      </c>
      <c r="D606" s="2">
        <v>2.5459999999999998</v>
      </c>
      <c r="E606" s="2">
        <v>3</v>
      </c>
      <c r="F606" s="2">
        <v>1</v>
      </c>
      <c r="G606" s="2">
        <v>1</v>
      </c>
      <c r="H606" s="2">
        <v>1</v>
      </c>
      <c r="I606" s="2">
        <v>421</v>
      </c>
      <c r="J606" s="2">
        <v>47.5</v>
      </c>
      <c r="K606" s="2">
        <v>9.07</v>
      </c>
      <c r="L606" s="2">
        <v>0</v>
      </c>
      <c r="M606" s="2" t="s">
        <v>2248</v>
      </c>
      <c r="N606" s="2" t="s">
        <v>2249</v>
      </c>
      <c r="O606" s="2" t="s">
        <v>2250</v>
      </c>
      <c r="P606" s="2" t="s">
        <v>225</v>
      </c>
      <c r="Q606" s="2">
        <v>37669180</v>
      </c>
      <c r="R606" s="2" t="s">
        <v>25</v>
      </c>
      <c r="S606" t="s">
        <v>2303</v>
      </c>
    </row>
    <row r="607" spans="1:19">
      <c r="A607" s="2" t="s">
        <v>18</v>
      </c>
      <c r="B607" s="2" t="s">
        <v>2251</v>
      </c>
      <c r="C607" s="2" t="s">
        <v>2252</v>
      </c>
      <c r="D607" s="2">
        <v>2.5099999999999998</v>
      </c>
      <c r="E607" s="2">
        <v>3</v>
      </c>
      <c r="F607" s="2">
        <v>1</v>
      </c>
      <c r="G607" s="2">
        <v>1</v>
      </c>
      <c r="H607" s="2">
        <v>1</v>
      </c>
      <c r="I607" s="2">
        <v>421</v>
      </c>
      <c r="J607" s="2">
        <v>46.1</v>
      </c>
      <c r="K607" s="2">
        <v>9.99</v>
      </c>
      <c r="L607" s="2">
        <v>2.57</v>
      </c>
      <c r="M607" s="2" t="s">
        <v>2253</v>
      </c>
      <c r="N607" s="2" t="s">
        <v>570</v>
      </c>
      <c r="O607" s="2" t="s">
        <v>268</v>
      </c>
      <c r="P607" s="2" t="s">
        <v>225</v>
      </c>
      <c r="Q607" s="2">
        <v>111245728</v>
      </c>
      <c r="R607" s="2" t="s">
        <v>25</v>
      </c>
      <c r="S607" t="s">
        <v>3030</v>
      </c>
    </row>
    <row r="608" spans="1:19">
      <c r="A608" s="2" t="s">
        <v>18</v>
      </c>
      <c r="B608" s="2" t="s">
        <v>2254</v>
      </c>
      <c r="C608" s="2" t="s">
        <v>2255</v>
      </c>
      <c r="D608" s="2">
        <v>2.5059999999999998</v>
      </c>
      <c r="E608" s="2">
        <v>1</v>
      </c>
      <c r="F608" s="2">
        <v>1</v>
      </c>
      <c r="G608" s="2">
        <v>1</v>
      </c>
      <c r="H608" s="2">
        <v>1</v>
      </c>
      <c r="I608" s="2">
        <v>767</v>
      </c>
      <c r="J608" s="2">
        <v>86.4</v>
      </c>
      <c r="K608" s="2">
        <v>6.77</v>
      </c>
      <c r="L608" s="2">
        <v>2.2799999999999998</v>
      </c>
      <c r="M608" s="2" t="s">
        <v>2256</v>
      </c>
      <c r="N608" s="2" t="s">
        <v>2257</v>
      </c>
      <c r="O608" s="2" t="s">
        <v>2258</v>
      </c>
      <c r="P608" s="2" t="s">
        <v>225</v>
      </c>
      <c r="Q608" s="2">
        <v>32649040</v>
      </c>
      <c r="R608" s="2" t="s">
        <v>25</v>
      </c>
      <c r="S608" t="s">
        <v>2429</v>
      </c>
    </row>
    <row r="609" spans="1:19">
      <c r="A609" s="2" t="s">
        <v>18</v>
      </c>
      <c r="B609" s="2" t="s">
        <v>2259</v>
      </c>
      <c r="C609" s="2" t="s">
        <v>2260</v>
      </c>
      <c r="D609" s="2">
        <v>2.484</v>
      </c>
      <c r="E609" s="2">
        <v>1</v>
      </c>
      <c r="F609" s="2">
        <v>1</v>
      </c>
      <c r="G609" s="2">
        <v>1</v>
      </c>
      <c r="H609" s="2">
        <v>1</v>
      </c>
      <c r="I609" s="2">
        <v>1806</v>
      </c>
      <c r="J609" s="2">
        <v>196.6</v>
      </c>
      <c r="K609" s="2">
        <v>8.4700000000000006</v>
      </c>
      <c r="L609" s="2">
        <v>0</v>
      </c>
      <c r="M609" s="2" t="s">
        <v>2261</v>
      </c>
      <c r="N609" s="2" t="s">
        <v>25</v>
      </c>
      <c r="O609" s="2" t="s">
        <v>25</v>
      </c>
      <c r="P609" s="2" t="s">
        <v>25</v>
      </c>
      <c r="Q609" s="2">
        <v>11025929</v>
      </c>
      <c r="R609" s="2" t="s">
        <v>25</v>
      </c>
      <c r="S609" t="s">
        <v>2481</v>
      </c>
    </row>
    <row r="610" spans="1:19">
      <c r="A610" s="2" t="s">
        <v>18</v>
      </c>
      <c r="B610" s="2" t="s">
        <v>2262</v>
      </c>
      <c r="C610" s="2" t="s">
        <v>2263</v>
      </c>
      <c r="D610" s="2">
        <v>2.4809999999999999</v>
      </c>
      <c r="E610" s="2">
        <v>2</v>
      </c>
      <c r="F610" s="2">
        <v>1</v>
      </c>
      <c r="G610" s="2">
        <v>1</v>
      </c>
      <c r="H610" s="2">
        <v>1</v>
      </c>
      <c r="I610" s="2">
        <v>639</v>
      </c>
      <c r="J610" s="2">
        <v>68.3</v>
      </c>
      <c r="K610" s="2">
        <v>8.98</v>
      </c>
      <c r="L610" s="2">
        <v>0</v>
      </c>
      <c r="M610" s="2" t="s">
        <v>2264</v>
      </c>
      <c r="N610" s="2" t="s">
        <v>1925</v>
      </c>
      <c r="O610" s="2" t="s">
        <v>2265</v>
      </c>
      <c r="P610" s="2" t="s">
        <v>225</v>
      </c>
      <c r="Q610" s="2">
        <v>10160319</v>
      </c>
      <c r="R610" s="2" t="s">
        <v>25</v>
      </c>
      <c r="S610" t="s">
        <v>1092</v>
      </c>
    </row>
    <row r="611" spans="1:19">
      <c r="A611" s="2" t="s">
        <v>18</v>
      </c>
      <c r="B611" s="2" t="s">
        <v>2266</v>
      </c>
      <c r="C611" s="2" t="s">
        <v>2267</v>
      </c>
      <c r="D611" s="2">
        <v>2.4780000000000002</v>
      </c>
      <c r="E611" s="2">
        <v>1</v>
      </c>
      <c r="F611" s="2">
        <v>1</v>
      </c>
      <c r="G611" s="2">
        <v>2</v>
      </c>
      <c r="H611" s="2">
        <v>1</v>
      </c>
      <c r="I611" s="2">
        <v>1990</v>
      </c>
      <c r="J611" s="2">
        <v>219.5</v>
      </c>
      <c r="K611" s="2">
        <v>8.07</v>
      </c>
      <c r="L611" s="2">
        <v>0</v>
      </c>
      <c r="M611" s="2" t="s">
        <v>2268</v>
      </c>
      <c r="N611" s="2" t="s">
        <v>1355</v>
      </c>
      <c r="O611" s="2" t="s">
        <v>337</v>
      </c>
      <c r="P611" s="2" t="s">
        <v>25</v>
      </c>
      <c r="Q611" s="2">
        <v>280674912</v>
      </c>
      <c r="R611" s="2" t="s">
        <v>25</v>
      </c>
      <c r="S611" t="s">
        <v>2827</v>
      </c>
    </row>
    <row r="612" spans="1:19">
      <c r="A612" s="2" t="s">
        <v>18</v>
      </c>
      <c r="B612" s="2" t="s">
        <v>2269</v>
      </c>
      <c r="C612" s="2" t="s">
        <v>2270</v>
      </c>
      <c r="D612" s="2">
        <v>2.4740000000000002</v>
      </c>
      <c r="E612" s="2">
        <v>8</v>
      </c>
      <c r="F612" s="2">
        <v>1</v>
      </c>
      <c r="G612" s="2">
        <v>1</v>
      </c>
      <c r="H612" s="2">
        <v>1</v>
      </c>
      <c r="I612" s="2">
        <v>115</v>
      </c>
      <c r="J612" s="2">
        <v>12.5</v>
      </c>
      <c r="K612" s="2">
        <v>7.88</v>
      </c>
      <c r="L612" s="2">
        <v>2.76</v>
      </c>
      <c r="M612" s="2" t="s">
        <v>2271</v>
      </c>
      <c r="N612" s="2" t="s">
        <v>1470</v>
      </c>
      <c r="O612" s="2" t="s">
        <v>255</v>
      </c>
      <c r="P612" s="2" t="s">
        <v>143</v>
      </c>
      <c r="Q612" s="2">
        <v>61466772</v>
      </c>
      <c r="R612" s="2" t="s">
        <v>25</v>
      </c>
      <c r="S612" t="s">
        <v>3031</v>
      </c>
    </row>
    <row r="613" spans="1:19">
      <c r="A613" s="2" t="s">
        <v>18</v>
      </c>
      <c r="B613" s="2" t="s">
        <v>2275</v>
      </c>
      <c r="C613" s="2" t="s">
        <v>2276</v>
      </c>
      <c r="D613" s="2">
        <v>2.444</v>
      </c>
      <c r="E613" s="2">
        <v>0</v>
      </c>
      <c r="F613" s="2">
        <v>1</v>
      </c>
      <c r="G613" s="2">
        <v>1</v>
      </c>
      <c r="H613" s="2">
        <v>1</v>
      </c>
      <c r="I613" s="2">
        <v>2357</v>
      </c>
      <c r="J613" s="2">
        <v>251.7</v>
      </c>
      <c r="K613" s="2">
        <v>5.8</v>
      </c>
      <c r="L613" s="2">
        <v>0</v>
      </c>
      <c r="M613" s="2" t="s">
        <v>2277</v>
      </c>
      <c r="N613" s="2" t="s">
        <v>2278</v>
      </c>
      <c r="O613" s="2" t="s">
        <v>1281</v>
      </c>
      <c r="P613" s="2" t="s">
        <v>25</v>
      </c>
      <c r="Q613" s="2" t="s">
        <v>25</v>
      </c>
      <c r="R613" s="2" t="s">
        <v>25</v>
      </c>
      <c r="S613" t="s">
        <v>2625</v>
      </c>
    </row>
    <row r="614" spans="1:19">
      <c r="A614" s="2" t="s">
        <v>18</v>
      </c>
      <c r="B614" s="2" t="s">
        <v>2279</v>
      </c>
      <c r="C614" s="2" t="s">
        <v>2280</v>
      </c>
      <c r="D614" s="2">
        <v>2.4329999999999998</v>
      </c>
      <c r="E614" s="2">
        <v>1</v>
      </c>
      <c r="F614" s="2">
        <v>1</v>
      </c>
      <c r="G614" s="2">
        <v>1</v>
      </c>
      <c r="H614" s="2">
        <v>1</v>
      </c>
      <c r="I614" s="2">
        <v>2426</v>
      </c>
      <c r="J614" s="2">
        <v>263.7</v>
      </c>
      <c r="K614" s="2">
        <v>5.64</v>
      </c>
      <c r="L614" s="2">
        <v>0</v>
      </c>
      <c r="M614" s="2" t="s">
        <v>2281</v>
      </c>
      <c r="N614" s="2" t="s">
        <v>2282</v>
      </c>
      <c r="O614" s="2" t="s">
        <v>830</v>
      </c>
      <c r="P614" s="2" t="s">
        <v>269</v>
      </c>
      <c r="Q614" s="2" t="s">
        <v>25</v>
      </c>
      <c r="R614" s="2" t="s">
        <v>25</v>
      </c>
      <c r="S614" t="s">
        <v>3032</v>
      </c>
    </row>
    <row r="615" spans="1:19">
      <c r="A615" s="2" t="s">
        <v>18</v>
      </c>
      <c r="B615" s="2" t="s">
        <v>2283</v>
      </c>
      <c r="C615" s="2" t="s">
        <v>2284</v>
      </c>
      <c r="D615" s="2">
        <v>2.4300000000000002</v>
      </c>
      <c r="E615" s="2">
        <v>9</v>
      </c>
      <c r="F615" s="2">
        <v>1</v>
      </c>
      <c r="G615" s="2">
        <v>3</v>
      </c>
      <c r="H615" s="2">
        <v>1</v>
      </c>
      <c r="I615" s="2">
        <v>115</v>
      </c>
      <c r="J615" s="2">
        <v>13.1</v>
      </c>
      <c r="K615" s="2">
        <v>7.3</v>
      </c>
      <c r="L615" s="2">
        <v>4.4000000000000004</v>
      </c>
      <c r="M615" s="2" t="s">
        <v>2285</v>
      </c>
      <c r="N615" s="2" t="s">
        <v>112</v>
      </c>
      <c r="O615" s="2" t="s">
        <v>986</v>
      </c>
      <c r="P615" s="2" t="s">
        <v>124</v>
      </c>
      <c r="Q615" s="2">
        <v>283389504</v>
      </c>
      <c r="R615" s="2" t="s">
        <v>25</v>
      </c>
      <c r="S615" t="s">
        <v>2504</v>
      </c>
    </row>
    <row r="616" spans="1:19">
      <c r="A616" s="2" t="s">
        <v>18</v>
      </c>
      <c r="B616" s="2" t="s">
        <v>2286</v>
      </c>
      <c r="C616" s="2" t="s">
        <v>2287</v>
      </c>
      <c r="D616" s="2">
        <v>2.427</v>
      </c>
      <c r="E616" s="2">
        <v>2</v>
      </c>
      <c r="F616" s="2">
        <v>1</v>
      </c>
      <c r="G616" s="2">
        <v>1</v>
      </c>
      <c r="H616" s="2">
        <v>1</v>
      </c>
      <c r="I616" s="2">
        <v>534</v>
      </c>
      <c r="J616" s="2">
        <v>60.9</v>
      </c>
      <c r="K616" s="2">
        <v>8.44</v>
      </c>
      <c r="L616" s="2">
        <v>0</v>
      </c>
      <c r="M616" s="2" t="s">
        <v>2288</v>
      </c>
      <c r="N616" s="2" t="s">
        <v>223</v>
      </c>
      <c r="O616" s="2" t="s">
        <v>1168</v>
      </c>
      <c r="P616" s="2" t="s">
        <v>1653</v>
      </c>
      <c r="Q616" s="2">
        <v>17347208</v>
      </c>
      <c r="R616" s="2" t="s">
        <v>25</v>
      </c>
      <c r="S616" t="s">
        <v>1845</v>
      </c>
    </row>
    <row r="617" spans="1:19">
      <c r="A617" s="2" t="s">
        <v>18</v>
      </c>
      <c r="B617" s="2" t="s">
        <v>2289</v>
      </c>
      <c r="C617" s="2" t="s">
        <v>2290</v>
      </c>
      <c r="D617" s="2">
        <v>2.4220000000000002</v>
      </c>
      <c r="E617" s="2">
        <v>4</v>
      </c>
      <c r="F617" s="2">
        <v>1</v>
      </c>
      <c r="G617" s="2">
        <v>1</v>
      </c>
      <c r="H617" s="2">
        <v>1</v>
      </c>
      <c r="I617" s="2">
        <v>407</v>
      </c>
      <c r="J617" s="2">
        <v>42.1</v>
      </c>
      <c r="K617" s="2">
        <v>5.07</v>
      </c>
      <c r="L617" s="2">
        <v>1.9</v>
      </c>
      <c r="M617" s="2" t="s">
        <v>2291</v>
      </c>
      <c r="N617" s="2" t="s">
        <v>1508</v>
      </c>
      <c r="O617" s="2" t="s">
        <v>170</v>
      </c>
      <c r="P617" s="2" t="s">
        <v>37</v>
      </c>
      <c r="Q617" s="2">
        <v>15267669</v>
      </c>
      <c r="R617" s="2" t="s">
        <v>25</v>
      </c>
      <c r="S617" t="s">
        <v>3033</v>
      </c>
    </row>
    <row r="618" spans="1:19">
      <c r="A618" s="2" t="s">
        <v>18</v>
      </c>
      <c r="B618" s="2" t="s">
        <v>2292</v>
      </c>
      <c r="C618" s="2" t="s">
        <v>2293</v>
      </c>
      <c r="D618" s="2">
        <v>2.4129999999999998</v>
      </c>
      <c r="E618" s="2">
        <v>1</v>
      </c>
      <c r="F618" s="2">
        <v>1</v>
      </c>
      <c r="G618" s="2">
        <v>1</v>
      </c>
      <c r="H618" s="2">
        <v>1</v>
      </c>
      <c r="I618" s="2">
        <v>721</v>
      </c>
      <c r="J618" s="2">
        <v>82.6</v>
      </c>
      <c r="K618" s="2">
        <v>5.03</v>
      </c>
      <c r="L618" s="2">
        <v>1.6</v>
      </c>
      <c r="M618" s="2" t="s">
        <v>2294</v>
      </c>
      <c r="N618" s="2" t="s">
        <v>287</v>
      </c>
      <c r="O618" s="2" t="s">
        <v>113</v>
      </c>
      <c r="P618" s="2" t="s">
        <v>537</v>
      </c>
      <c r="Q618" s="2">
        <v>5319587.5</v>
      </c>
      <c r="R618" s="2" t="s">
        <v>25</v>
      </c>
      <c r="S618" t="s">
        <v>1772</v>
      </c>
    </row>
    <row r="619" spans="1:19">
      <c r="A619" s="2" t="s">
        <v>18</v>
      </c>
      <c r="B619" s="2" t="s">
        <v>2295</v>
      </c>
      <c r="C619" s="2" t="s">
        <v>2296</v>
      </c>
      <c r="D619" s="2">
        <v>2.4</v>
      </c>
      <c r="E619" s="2">
        <v>0</v>
      </c>
      <c r="F619" s="2">
        <v>1</v>
      </c>
      <c r="G619" s="2">
        <v>1</v>
      </c>
      <c r="H619" s="2">
        <v>1</v>
      </c>
      <c r="I619" s="2">
        <v>1657</v>
      </c>
      <c r="J619" s="2">
        <v>189.1</v>
      </c>
      <c r="K619" s="2">
        <v>6.48</v>
      </c>
      <c r="L619" s="2">
        <v>0</v>
      </c>
      <c r="M619" s="2" t="s">
        <v>2297</v>
      </c>
      <c r="N619" s="2" t="s">
        <v>1689</v>
      </c>
      <c r="O619" s="2" t="s">
        <v>23</v>
      </c>
      <c r="P619" s="2" t="s">
        <v>345</v>
      </c>
      <c r="Q619" s="2">
        <v>37191304</v>
      </c>
      <c r="R619" s="2" t="s">
        <v>25</v>
      </c>
      <c r="S619" t="s">
        <v>3034</v>
      </c>
    </row>
    <row r="620" spans="1:19">
      <c r="A620" s="2" t="s">
        <v>18</v>
      </c>
      <c r="B620" s="2" t="s">
        <v>2298</v>
      </c>
      <c r="C620" s="2" t="s">
        <v>2299</v>
      </c>
      <c r="D620" s="2">
        <v>2.363</v>
      </c>
      <c r="E620" s="2">
        <v>3</v>
      </c>
      <c r="F620" s="2">
        <v>1</v>
      </c>
      <c r="G620" s="2">
        <v>1</v>
      </c>
      <c r="H620" s="2">
        <v>1</v>
      </c>
      <c r="I620" s="2">
        <v>377</v>
      </c>
      <c r="J620" s="2">
        <v>42.5</v>
      </c>
      <c r="K620" s="2">
        <v>9.8000000000000007</v>
      </c>
      <c r="L620" s="2">
        <v>0</v>
      </c>
      <c r="M620" s="2" t="s">
        <v>2300</v>
      </c>
      <c r="N620" s="2" t="s">
        <v>56</v>
      </c>
      <c r="O620" s="2" t="s">
        <v>518</v>
      </c>
      <c r="P620" s="2" t="s">
        <v>364</v>
      </c>
      <c r="Q620" s="2">
        <v>56597140</v>
      </c>
      <c r="R620" s="2" t="s">
        <v>25</v>
      </c>
      <c r="S620" t="s">
        <v>2332</v>
      </c>
    </row>
    <row r="621" spans="1:19">
      <c r="A621" s="2" t="s">
        <v>18</v>
      </c>
      <c r="B621" s="2" t="s">
        <v>2301</v>
      </c>
      <c r="C621" s="2" t="s">
        <v>2302</v>
      </c>
      <c r="D621" s="2">
        <v>2.3359999999999999</v>
      </c>
      <c r="E621" s="2">
        <v>1</v>
      </c>
      <c r="F621" s="2">
        <v>1</v>
      </c>
      <c r="G621" s="2">
        <v>1</v>
      </c>
      <c r="H621" s="2">
        <v>1</v>
      </c>
      <c r="I621" s="2">
        <v>1474</v>
      </c>
      <c r="J621" s="2">
        <v>163.19999999999999</v>
      </c>
      <c r="K621" s="2">
        <v>6.46</v>
      </c>
      <c r="L621" s="2">
        <v>1.78</v>
      </c>
      <c r="M621" s="2" t="s">
        <v>2303</v>
      </c>
      <c r="N621" s="2" t="s">
        <v>1413</v>
      </c>
      <c r="O621" s="2" t="s">
        <v>1124</v>
      </c>
      <c r="P621" s="2" t="s">
        <v>729</v>
      </c>
      <c r="Q621" s="2">
        <v>35967504</v>
      </c>
      <c r="R621" s="2" t="s">
        <v>25</v>
      </c>
      <c r="S621" t="s">
        <v>3035</v>
      </c>
    </row>
    <row r="622" spans="1:19">
      <c r="A622" s="2" t="s">
        <v>18</v>
      </c>
      <c r="B622" s="2" t="s">
        <v>2307</v>
      </c>
      <c r="C622" s="2" t="s">
        <v>2308</v>
      </c>
      <c r="D622" s="2">
        <v>2.3050000000000002</v>
      </c>
      <c r="E622" s="2">
        <v>3</v>
      </c>
      <c r="F622" s="2">
        <v>1</v>
      </c>
      <c r="G622" s="2">
        <v>1</v>
      </c>
      <c r="H622" s="2">
        <v>1</v>
      </c>
      <c r="I622" s="2">
        <v>361</v>
      </c>
      <c r="J622" s="2">
        <v>41.5</v>
      </c>
      <c r="K622" s="2">
        <v>6.6</v>
      </c>
      <c r="L622" s="2">
        <v>2.48</v>
      </c>
      <c r="M622" s="2" t="s">
        <v>2309</v>
      </c>
      <c r="N622" s="2" t="s">
        <v>802</v>
      </c>
      <c r="O622" s="2" t="s">
        <v>317</v>
      </c>
      <c r="P622" s="2" t="s">
        <v>124</v>
      </c>
      <c r="Q622" s="2">
        <v>33531732</v>
      </c>
      <c r="R622" s="2" t="s">
        <v>25</v>
      </c>
      <c r="S622" t="s">
        <v>2566</v>
      </c>
    </row>
    <row r="623" spans="1:19">
      <c r="A623" s="2" t="s">
        <v>18</v>
      </c>
      <c r="B623" s="2" t="s">
        <v>2310</v>
      </c>
      <c r="C623" s="2" t="s">
        <v>2311</v>
      </c>
      <c r="D623" s="2">
        <v>2.2989999999999999</v>
      </c>
      <c r="E623" s="2">
        <v>4</v>
      </c>
      <c r="F623" s="2">
        <v>1</v>
      </c>
      <c r="G623" s="2">
        <v>1</v>
      </c>
      <c r="H623" s="2">
        <v>1</v>
      </c>
      <c r="I623" s="2">
        <v>279</v>
      </c>
      <c r="J623" s="2">
        <v>32.200000000000003</v>
      </c>
      <c r="K623" s="2">
        <v>7.55</v>
      </c>
      <c r="L623" s="2">
        <v>1.8</v>
      </c>
      <c r="M623" s="2" t="s">
        <v>2312</v>
      </c>
      <c r="N623" s="2" t="s">
        <v>128</v>
      </c>
      <c r="O623" s="2" t="s">
        <v>2313</v>
      </c>
      <c r="P623" s="2" t="s">
        <v>124</v>
      </c>
      <c r="Q623" s="2">
        <v>38284444</v>
      </c>
      <c r="R623" s="2" t="s">
        <v>25</v>
      </c>
      <c r="S623" t="s">
        <v>3036</v>
      </c>
    </row>
    <row r="624" spans="1:19">
      <c r="A624" s="2" t="s">
        <v>18</v>
      </c>
      <c r="B624" s="2" t="s">
        <v>2314</v>
      </c>
      <c r="C624" s="2" t="s">
        <v>2315</v>
      </c>
      <c r="D624" s="2">
        <v>2.2909999999999999</v>
      </c>
      <c r="E624" s="2">
        <v>2</v>
      </c>
      <c r="F624" s="2">
        <v>1</v>
      </c>
      <c r="G624" s="2">
        <v>1</v>
      </c>
      <c r="H624" s="2">
        <v>1</v>
      </c>
      <c r="I624" s="2">
        <v>457</v>
      </c>
      <c r="J624" s="2">
        <v>49.8</v>
      </c>
      <c r="K624" s="2">
        <v>8.41</v>
      </c>
      <c r="L624" s="2">
        <v>0</v>
      </c>
      <c r="M624" s="2" t="s">
        <v>2316</v>
      </c>
      <c r="N624" s="2" t="s">
        <v>1393</v>
      </c>
      <c r="O624" s="2" t="s">
        <v>113</v>
      </c>
      <c r="P624" s="2" t="s">
        <v>47</v>
      </c>
      <c r="Q624" s="2">
        <v>42948748</v>
      </c>
      <c r="R624" s="2" t="s">
        <v>25</v>
      </c>
      <c r="S624" t="s">
        <v>2550</v>
      </c>
    </row>
    <row r="625" spans="1:19">
      <c r="A625" s="2" t="s">
        <v>18</v>
      </c>
      <c r="B625" s="2" t="s">
        <v>2317</v>
      </c>
      <c r="C625" s="2" t="s">
        <v>2318</v>
      </c>
      <c r="D625" s="2">
        <v>2.2879999999999998</v>
      </c>
      <c r="E625" s="2">
        <v>2</v>
      </c>
      <c r="F625" s="2">
        <v>1</v>
      </c>
      <c r="G625" s="2">
        <v>1</v>
      </c>
      <c r="H625" s="2">
        <v>1</v>
      </c>
      <c r="I625" s="2">
        <v>626</v>
      </c>
      <c r="J625" s="2">
        <v>72.2</v>
      </c>
      <c r="K625" s="2">
        <v>7.14</v>
      </c>
      <c r="L625" s="2">
        <v>1.85</v>
      </c>
      <c r="M625" s="2" t="s">
        <v>2319</v>
      </c>
      <c r="N625" s="2" t="s">
        <v>1053</v>
      </c>
      <c r="O625" s="2" t="s">
        <v>1290</v>
      </c>
      <c r="P625" s="2" t="s">
        <v>225</v>
      </c>
      <c r="Q625" s="2">
        <v>18193116</v>
      </c>
      <c r="R625" s="2" t="s">
        <v>25</v>
      </c>
      <c r="S625" t="s">
        <v>1511</v>
      </c>
    </row>
    <row r="626" spans="1:19">
      <c r="A626" s="2" t="s">
        <v>18</v>
      </c>
      <c r="B626" s="2" t="s">
        <v>2320</v>
      </c>
      <c r="C626" s="2" t="s">
        <v>2321</v>
      </c>
      <c r="D626" s="2">
        <v>2.2850000000000001</v>
      </c>
      <c r="E626" s="2">
        <v>2</v>
      </c>
      <c r="F626" s="2">
        <v>1</v>
      </c>
      <c r="G626" s="2">
        <v>1</v>
      </c>
      <c r="H626" s="2">
        <v>1</v>
      </c>
      <c r="I626" s="2">
        <v>717</v>
      </c>
      <c r="J626" s="2">
        <v>81.599999999999994</v>
      </c>
      <c r="K626" s="2">
        <v>7.14</v>
      </c>
      <c r="L626" s="2">
        <v>2.12</v>
      </c>
      <c r="M626" s="2" t="s">
        <v>2322</v>
      </c>
      <c r="N626" s="2" t="s">
        <v>2323</v>
      </c>
      <c r="O626" s="2" t="s">
        <v>385</v>
      </c>
      <c r="P626" s="2" t="s">
        <v>225</v>
      </c>
      <c r="Q626" s="2">
        <v>8727976</v>
      </c>
      <c r="R626" s="2" t="s">
        <v>25</v>
      </c>
      <c r="S626" t="s">
        <v>3037</v>
      </c>
    </row>
    <row r="627" spans="1:19">
      <c r="A627" s="2" t="s">
        <v>18</v>
      </c>
      <c r="B627" s="2" t="s">
        <v>2324</v>
      </c>
      <c r="C627" s="2" t="s">
        <v>2325</v>
      </c>
      <c r="D627" s="2">
        <v>2.2599999999999998</v>
      </c>
      <c r="E627" s="2">
        <v>2</v>
      </c>
      <c r="F627" s="2">
        <v>2</v>
      </c>
      <c r="G627" s="2">
        <v>2</v>
      </c>
      <c r="H627" s="2">
        <v>1</v>
      </c>
      <c r="I627" s="2">
        <v>817</v>
      </c>
      <c r="J627" s="2">
        <v>92.4</v>
      </c>
      <c r="K627" s="2">
        <v>6.7</v>
      </c>
      <c r="L627" s="2">
        <v>1.8</v>
      </c>
      <c r="M627" s="2" t="s">
        <v>2326</v>
      </c>
      <c r="N627" s="2" t="s">
        <v>826</v>
      </c>
      <c r="O627" s="2" t="s">
        <v>1080</v>
      </c>
      <c r="P627" s="2" t="s">
        <v>25</v>
      </c>
      <c r="Q627" s="2">
        <v>20093482</v>
      </c>
      <c r="R627" s="2" t="s">
        <v>25</v>
      </c>
      <c r="S627" t="s">
        <v>1179</v>
      </c>
    </row>
    <row r="628" spans="1:19">
      <c r="A628" s="2" t="s">
        <v>18</v>
      </c>
      <c r="B628" s="2" t="s">
        <v>2327</v>
      </c>
      <c r="C628" s="2" t="s">
        <v>2328</v>
      </c>
      <c r="D628" s="2">
        <v>2.2549999999999999</v>
      </c>
      <c r="E628" s="2">
        <v>4</v>
      </c>
      <c r="F628" s="2">
        <v>1</v>
      </c>
      <c r="G628" s="2">
        <v>1</v>
      </c>
      <c r="H628" s="2">
        <v>1</v>
      </c>
      <c r="I628" s="2">
        <v>335</v>
      </c>
      <c r="J628" s="2">
        <v>36</v>
      </c>
      <c r="K628" s="2">
        <v>9.2799999999999994</v>
      </c>
      <c r="L628" s="2">
        <v>0</v>
      </c>
      <c r="M628" s="2" t="s">
        <v>2329</v>
      </c>
      <c r="N628" s="2" t="s">
        <v>826</v>
      </c>
      <c r="O628" s="2" t="s">
        <v>399</v>
      </c>
      <c r="P628" s="2" t="s">
        <v>124</v>
      </c>
      <c r="Q628" s="2">
        <v>7271003.5</v>
      </c>
      <c r="R628" s="2" t="s">
        <v>25</v>
      </c>
      <c r="S628" t="s">
        <v>3038</v>
      </c>
    </row>
    <row r="629" spans="1:19">
      <c r="A629" s="2" t="s">
        <v>18</v>
      </c>
      <c r="B629" s="2" t="s">
        <v>2330</v>
      </c>
      <c r="C629" s="2" t="s">
        <v>2331</v>
      </c>
      <c r="D629" s="2">
        <v>2.2349999999999999</v>
      </c>
      <c r="E629" s="2">
        <v>1</v>
      </c>
      <c r="F629" s="2">
        <v>1</v>
      </c>
      <c r="G629" s="2">
        <v>2</v>
      </c>
      <c r="H629" s="2">
        <v>1</v>
      </c>
      <c r="I629" s="2">
        <v>901</v>
      </c>
      <c r="J629" s="2">
        <v>99.9</v>
      </c>
      <c r="K629" s="2">
        <v>5.34</v>
      </c>
      <c r="L629" s="2">
        <v>0</v>
      </c>
      <c r="M629" s="2" t="s">
        <v>2332</v>
      </c>
      <c r="N629" s="2" t="s">
        <v>2333</v>
      </c>
      <c r="O629" s="2" t="s">
        <v>1262</v>
      </c>
      <c r="P629" s="2" t="s">
        <v>124</v>
      </c>
      <c r="Q629" s="2">
        <v>9928324</v>
      </c>
      <c r="R629" s="2" t="s">
        <v>25</v>
      </c>
      <c r="S629" t="s">
        <v>3039</v>
      </c>
    </row>
    <row r="630" spans="1:19">
      <c r="A630" s="2" t="s">
        <v>18</v>
      </c>
      <c r="B630" s="2" t="s">
        <v>2334</v>
      </c>
      <c r="C630" s="2" t="s">
        <v>2335</v>
      </c>
      <c r="D630" s="2">
        <v>2.2309999999999999</v>
      </c>
      <c r="E630" s="2">
        <v>1</v>
      </c>
      <c r="F630" s="2">
        <v>1</v>
      </c>
      <c r="G630" s="2">
        <v>1</v>
      </c>
      <c r="H630" s="2">
        <v>1</v>
      </c>
      <c r="I630" s="2">
        <v>763</v>
      </c>
      <c r="J630" s="2">
        <v>82.9</v>
      </c>
      <c r="K630" s="2">
        <v>9.0399999999999991</v>
      </c>
      <c r="L630" s="2">
        <v>0</v>
      </c>
      <c r="M630" s="2" t="s">
        <v>2336</v>
      </c>
      <c r="N630" s="2" t="s">
        <v>826</v>
      </c>
      <c r="O630" s="2" t="s">
        <v>518</v>
      </c>
      <c r="P630" s="2" t="s">
        <v>124</v>
      </c>
      <c r="Q630" s="2">
        <v>10894113</v>
      </c>
      <c r="R630" s="2" t="s">
        <v>25</v>
      </c>
      <c r="S630" t="s">
        <v>1692</v>
      </c>
    </row>
    <row r="631" spans="1:19">
      <c r="A631" s="2" t="s">
        <v>18</v>
      </c>
      <c r="B631" s="2" t="s">
        <v>2337</v>
      </c>
      <c r="C631" s="2" t="s">
        <v>2338</v>
      </c>
      <c r="D631" s="2">
        <v>2.2240000000000002</v>
      </c>
      <c r="E631" s="2">
        <v>2</v>
      </c>
      <c r="F631" s="2">
        <v>1</v>
      </c>
      <c r="G631" s="2">
        <v>1</v>
      </c>
      <c r="H631" s="2">
        <v>1</v>
      </c>
      <c r="I631" s="2">
        <v>445</v>
      </c>
      <c r="J631" s="2">
        <v>52.2</v>
      </c>
      <c r="K631" s="2">
        <v>6.04</v>
      </c>
      <c r="L631" s="2">
        <v>0</v>
      </c>
      <c r="M631" s="2" t="s">
        <v>2339</v>
      </c>
      <c r="N631" s="2" t="s">
        <v>510</v>
      </c>
      <c r="O631" s="2" t="s">
        <v>341</v>
      </c>
      <c r="P631" s="2" t="s">
        <v>269</v>
      </c>
      <c r="Q631" s="2" t="s">
        <v>25</v>
      </c>
      <c r="R631" s="2" t="s">
        <v>25</v>
      </c>
      <c r="S631" t="s">
        <v>3040</v>
      </c>
    </row>
    <row r="632" spans="1:19">
      <c r="A632" s="2" t="s">
        <v>18</v>
      </c>
      <c r="B632" s="2" t="s">
        <v>2340</v>
      </c>
      <c r="C632" s="2" t="s">
        <v>2341</v>
      </c>
      <c r="D632" s="2">
        <v>2.2090000000000001</v>
      </c>
      <c r="E632" s="2">
        <v>2</v>
      </c>
      <c r="F632" s="2">
        <v>1</v>
      </c>
      <c r="G632" s="2">
        <v>1</v>
      </c>
      <c r="H632" s="2">
        <v>1</v>
      </c>
      <c r="I632" s="2">
        <v>520</v>
      </c>
      <c r="J632" s="2">
        <v>60.7</v>
      </c>
      <c r="K632" s="2">
        <v>6.77</v>
      </c>
      <c r="L632" s="2">
        <v>0</v>
      </c>
      <c r="M632" s="2" t="s">
        <v>2342</v>
      </c>
      <c r="N632" s="2" t="s">
        <v>25</v>
      </c>
      <c r="O632" s="2" t="s">
        <v>25</v>
      </c>
      <c r="P632" s="2" t="s">
        <v>124</v>
      </c>
      <c r="Q632" s="2" t="s">
        <v>25</v>
      </c>
      <c r="R632" s="2" t="s">
        <v>25</v>
      </c>
      <c r="S632" t="s">
        <v>2238</v>
      </c>
    </row>
    <row r="633" spans="1:19">
      <c r="A633" s="2" t="s">
        <v>18</v>
      </c>
      <c r="B633" s="2" t="s">
        <v>2343</v>
      </c>
      <c r="C633" s="2" t="s">
        <v>2344</v>
      </c>
      <c r="D633" s="2">
        <v>2.1779999999999999</v>
      </c>
      <c r="E633" s="2">
        <v>1</v>
      </c>
      <c r="F633" s="2">
        <v>1</v>
      </c>
      <c r="G633" s="2">
        <v>1</v>
      </c>
      <c r="H633" s="2">
        <v>1</v>
      </c>
      <c r="I633" s="2">
        <v>843</v>
      </c>
      <c r="J633" s="2">
        <v>94.1</v>
      </c>
      <c r="K633" s="2">
        <v>6.89</v>
      </c>
      <c r="L633" s="2">
        <v>2.33</v>
      </c>
      <c r="M633" s="2" t="s">
        <v>2345</v>
      </c>
      <c r="N633" s="2" t="s">
        <v>826</v>
      </c>
      <c r="O633" s="2" t="s">
        <v>201</v>
      </c>
      <c r="P633" s="2" t="s">
        <v>25</v>
      </c>
      <c r="Q633" s="2">
        <v>39923408</v>
      </c>
      <c r="R633" s="2" t="s">
        <v>25</v>
      </c>
      <c r="S633" t="s">
        <v>1598</v>
      </c>
    </row>
    <row r="634" spans="1:19">
      <c r="A634" s="2" t="s">
        <v>18</v>
      </c>
      <c r="B634" s="2" t="s">
        <v>2354</v>
      </c>
      <c r="C634" s="2" t="s">
        <v>2355</v>
      </c>
      <c r="D634" s="2">
        <v>2.1669999999999998</v>
      </c>
      <c r="E634" s="2">
        <v>3</v>
      </c>
      <c r="F634" s="2">
        <v>1</v>
      </c>
      <c r="G634" s="2">
        <v>1</v>
      </c>
      <c r="H634" s="2">
        <v>1</v>
      </c>
      <c r="I634" s="2">
        <v>480</v>
      </c>
      <c r="J634" s="2">
        <v>52.5</v>
      </c>
      <c r="K634" s="2">
        <v>9.26</v>
      </c>
      <c r="L634" s="2">
        <v>1.68</v>
      </c>
      <c r="M634" s="2" t="s">
        <v>2356</v>
      </c>
      <c r="N634" s="2" t="s">
        <v>2357</v>
      </c>
      <c r="O634" s="2" t="s">
        <v>2358</v>
      </c>
      <c r="P634" s="2" t="s">
        <v>729</v>
      </c>
      <c r="Q634" s="2">
        <v>31730770</v>
      </c>
      <c r="R634" s="2" t="s">
        <v>25</v>
      </c>
      <c r="S634" t="s">
        <v>1997</v>
      </c>
    </row>
    <row r="635" spans="1:19">
      <c r="A635" s="2" t="s">
        <v>18</v>
      </c>
      <c r="B635" s="2" t="s">
        <v>2362</v>
      </c>
      <c r="C635" s="2" t="s">
        <v>2363</v>
      </c>
      <c r="D635" s="2">
        <v>2.13</v>
      </c>
      <c r="E635" s="2">
        <v>4</v>
      </c>
      <c r="F635" s="2">
        <v>1</v>
      </c>
      <c r="G635" s="2">
        <v>19</v>
      </c>
      <c r="H635" s="2">
        <v>1</v>
      </c>
      <c r="I635" s="2">
        <v>214</v>
      </c>
      <c r="J635" s="2">
        <v>23</v>
      </c>
      <c r="K635" s="2">
        <v>8.84</v>
      </c>
      <c r="L635" s="2">
        <v>24.45</v>
      </c>
      <c r="M635" s="2" t="s">
        <v>2364</v>
      </c>
      <c r="N635" s="2" t="s">
        <v>112</v>
      </c>
      <c r="O635" s="2" t="s">
        <v>337</v>
      </c>
      <c r="P635" s="2" t="s">
        <v>124</v>
      </c>
      <c r="Q635" s="2">
        <v>2013841952</v>
      </c>
      <c r="R635" s="2" t="s">
        <v>25</v>
      </c>
      <c r="S635" t="s">
        <v>3043</v>
      </c>
    </row>
    <row r="636" spans="1:19">
      <c r="A636" s="2" t="s">
        <v>18</v>
      </c>
      <c r="B636" s="2" t="s">
        <v>2365</v>
      </c>
      <c r="C636" s="2" t="s">
        <v>2366</v>
      </c>
      <c r="D636" s="2">
        <v>2.1259999999999999</v>
      </c>
      <c r="E636" s="2">
        <v>2</v>
      </c>
      <c r="F636" s="2">
        <v>1</v>
      </c>
      <c r="G636" s="2">
        <v>1</v>
      </c>
      <c r="H636" s="2">
        <v>1</v>
      </c>
      <c r="I636" s="2">
        <v>350</v>
      </c>
      <c r="J636" s="2">
        <v>39.6</v>
      </c>
      <c r="K636" s="2">
        <v>9.6999999999999993</v>
      </c>
      <c r="L636" s="2">
        <v>2.1</v>
      </c>
      <c r="M636" s="2" t="s">
        <v>2367</v>
      </c>
      <c r="N636" s="2" t="s">
        <v>368</v>
      </c>
      <c r="O636" s="2" t="s">
        <v>268</v>
      </c>
      <c r="P636" s="2" t="s">
        <v>25</v>
      </c>
      <c r="Q636" s="2">
        <v>39202704</v>
      </c>
      <c r="R636" s="2" t="s">
        <v>25</v>
      </c>
      <c r="S636" t="s">
        <v>3044</v>
      </c>
    </row>
    <row r="637" spans="1:19">
      <c r="A637" s="2" t="s">
        <v>18</v>
      </c>
      <c r="B637" s="2" t="s">
        <v>2368</v>
      </c>
      <c r="C637" s="2" t="s">
        <v>2369</v>
      </c>
      <c r="D637" s="2">
        <v>2.1150000000000002</v>
      </c>
      <c r="E637" s="2">
        <v>1</v>
      </c>
      <c r="F637" s="2">
        <v>1</v>
      </c>
      <c r="G637" s="2">
        <v>1</v>
      </c>
      <c r="H637" s="2">
        <v>1</v>
      </c>
      <c r="I637" s="2">
        <v>1128</v>
      </c>
      <c r="J637" s="2">
        <v>128.69999999999999</v>
      </c>
      <c r="K637" s="2">
        <v>6.62</v>
      </c>
      <c r="L637" s="2">
        <v>0</v>
      </c>
      <c r="M637" s="2" t="s">
        <v>2370</v>
      </c>
      <c r="N637" s="2" t="s">
        <v>161</v>
      </c>
      <c r="O637" s="2" t="s">
        <v>30</v>
      </c>
      <c r="P637" s="2" t="s">
        <v>25</v>
      </c>
      <c r="Q637" s="2">
        <v>32770740</v>
      </c>
      <c r="R637" s="2" t="s">
        <v>25</v>
      </c>
      <c r="S637" t="s">
        <v>2676</v>
      </c>
    </row>
    <row r="638" spans="1:19">
      <c r="A638" s="2" t="s">
        <v>18</v>
      </c>
      <c r="B638" s="2" t="s">
        <v>2371</v>
      </c>
      <c r="C638" s="2" t="s">
        <v>2372</v>
      </c>
      <c r="D638" s="2">
        <v>2.1139999999999999</v>
      </c>
      <c r="E638" s="2">
        <v>10</v>
      </c>
      <c r="F638" s="2">
        <v>1</v>
      </c>
      <c r="G638" s="2">
        <v>1</v>
      </c>
      <c r="H638" s="2">
        <v>1</v>
      </c>
      <c r="I638" s="2">
        <v>115</v>
      </c>
      <c r="J638" s="2">
        <v>12.6</v>
      </c>
      <c r="K638" s="2">
        <v>7.12</v>
      </c>
      <c r="L638" s="2">
        <v>2.73</v>
      </c>
      <c r="M638" s="2" t="s">
        <v>2373</v>
      </c>
      <c r="N638" s="2" t="s">
        <v>112</v>
      </c>
      <c r="O638" s="2" t="s">
        <v>986</v>
      </c>
      <c r="P638" s="2" t="s">
        <v>25</v>
      </c>
      <c r="Q638" s="2">
        <v>67134888</v>
      </c>
      <c r="R638" s="2" t="s">
        <v>25</v>
      </c>
      <c r="S638" t="s">
        <v>2385</v>
      </c>
    </row>
    <row r="639" spans="1:19">
      <c r="A639" s="2" t="s">
        <v>18</v>
      </c>
      <c r="B639" s="2" t="s">
        <v>2374</v>
      </c>
      <c r="C639" s="2" t="s">
        <v>2375</v>
      </c>
      <c r="D639" s="2">
        <v>2.1019999999999999</v>
      </c>
      <c r="E639" s="2">
        <v>1</v>
      </c>
      <c r="F639" s="2">
        <v>1</v>
      </c>
      <c r="G639" s="2">
        <v>1</v>
      </c>
      <c r="H639" s="2">
        <v>1</v>
      </c>
      <c r="I639" s="2">
        <v>953</v>
      </c>
      <c r="J639" s="2">
        <v>107.1</v>
      </c>
      <c r="K639" s="2">
        <v>6.05</v>
      </c>
      <c r="L639" s="2">
        <v>2.37</v>
      </c>
      <c r="M639" s="2" t="s">
        <v>2376</v>
      </c>
      <c r="N639" s="2" t="s">
        <v>763</v>
      </c>
      <c r="O639" s="2" t="s">
        <v>819</v>
      </c>
      <c r="P639" s="2" t="s">
        <v>124</v>
      </c>
      <c r="Q639" s="2">
        <v>11318583</v>
      </c>
      <c r="R639" s="2" t="s">
        <v>25</v>
      </c>
      <c r="S639" t="s">
        <v>3045</v>
      </c>
    </row>
    <row r="640" spans="1:19">
      <c r="A640" s="2" t="s">
        <v>18</v>
      </c>
      <c r="B640" s="2" t="s">
        <v>2377</v>
      </c>
      <c r="C640" s="2" t="s">
        <v>2378</v>
      </c>
      <c r="D640" s="2">
        <v>2.1</v>
      </c>
      <c r="E640" s="2">
        <v>3</v>
      </c>
      <c r="F640" s="2">
        <v>1</v>
      </c>
      <c r="G640" s="2">
        <v>1</v>
      </c>
      <c r="H640" s="2">
        <v>1</v>
      </c>
      <c r="I640" s="2">
        <v>359</v>
      </c>
      <c r="J640" s="2">
        <v>39.5</v>
      </c>
      <c r="K640" s="2">
        <v>9.1300000000000008</v>
      </c>
      <c r="L640" s="2">
        <v>1.99</v>
      </c>
      <c r="M640" s="2" t="s">
        <v>2379</v>
      </c>
      <c r="N640" s="2" t="s">
        <v>112</v>
      </c>
      <c r="O640" s="2" t="s">
        <v>337</v>
      </c>
      <c r="P640" s="2" t="s">
        <v>269</v>
      </c>
      <c r="Q640" s="2">
        <v>13231299</v>
      </c>
      <c r="R640" s="2" t="s">
        <v>25</v>
      </c>
      <c r="S640" t="s">
        <v>2190</v>
      </c>
    </row>
    <row r="641" spans="1:19">
      <c r="A641" s="2" t="s">
        <v>18</v>
      </c>
      <c r="B641" s="2" t="s">
        <v>2380</v>
      </c>
      <c r="C641" s="2" t="s">
        <v>2381</v>
      </c>
      <c r="D641" s="2">
        <v>2.093</v>
      </c>
      <c r="E641" s="2">
        <v>1</v>
      </c>
      <c r="F641" s="2">
        <v>1</v>
      </c>
      <c r="G641" s="2">
        <v>2</v>
      </c>
      <c r="H641" s="2">
        <v>1</v>
      </c>
      <c r="I641" s="2">
        <v>1100</v>
      </c>
      <c r="J641" s="2">
        <v>121.8</v>
      </c>
      <c r="K641" s="2">
        <v>5.72</v>
      </c>
      <c r="L641" s="2">
        <v>4.49</v>
      </c>
      <c r="M641" s="2" t="s">
        <v>2382</v>
      </c>
      <c r="N641" s="2" t="s">
        <v>51</v>
      </c>
      <c r="O641" s="2" t="s">
        <v>301</v>
      </c>
      <c r="P641" s="2" t="s">
        <v>47</v>
      </c>
      <c r="Q641" s="2" t="s">
        <v>25</v>
      </c>
      <c r="R641" s="2" t="s">
        <v>25</v>
      </c>
      <c r="S641" t="s">
        <v>3046</v>
      </c>
    </row>
    <row r="642" spans="1:19">
      <c r="A642" s="2" t="s">
        <v>18</v>
      </c>
      <c r="B642" s="2" t="s">
        <v>2383</v>
      </c>
      <c r="C642" s="2" t="s">
        <v>2384</v>
      </c>
      <c r="D642" s="2">
        <v>2.0859999999999999</v>
      </c>
      <c r="E642" s="2">
        <v>2</v>
      </c>
      <c r="F642" s="2">
        <v>1</v>
      </c>
      <c r="G642" s="2">
        <v>1</v>
      </c>
      <c r="H642" s="2">
        <v>1</v>
      </c>
      <c r="I642" s="2">
        <v>469</v>
      </c>
      <c r="J642" s="2">
        <v>51.2</v>
      </c>
      <c r="K642" s="2">
        <v>7.9</v>
      </c>
      <c r="L642" s="2">
        <v>2.66</v>
      </c>
      <c r="M642" s="2" t="s">
        <v>2385</v>
      </c>
      <c r="N642" s="2" t="s">
        <v>990</v>
      </c>
      <c r="O642" s="2" t="s">
        <v>2386</v>
      </c>
      <c r="P642" s="2" t="s">
        <v>25</v>
      </c>
      <c r="Q642" s="2">
        <v>853357504</v>
      </c>
      <c r="R642" s="2" t="s">
        <v>25</v>
      </c>
      <c r="S642" t="s">
        <v>2364</v>
      </c>
    </row>
    <row r="643" spans="1:19">
      <c r="A643" s="2" t="s">
        <v>18</v>
      </c>
      <c r="B643" s="2" t="s">
        <v>2387</v>
      </c>
      <c r="C643" s="2" t="s">
        <v>2388</v>
      </c>
      <c r="D643" s="2">
        <v>2.0830000000000002</v>
      </c>
      <c r="E643" s="2">
        <v>2</v>
      </c>
      <c r="F643" s="2">
        <v>1</v>
      </c>
      <c r="G643" s="2">
        <v>4</v>
      </c>
      <c r="H643" s="2">
        <v>1</v>
      </c>
      <c r="I643" s="2">
        <v>632</v>
      </c>
      <c r="J643" s="2">
        <v>71</v>
      </c>
      <c r="K643" s="2">
        <v>8.8800000000000008</v>
      </c>
      <c r="L643" s="2">
        <v>0</v>
      </c>
      <c r="M643" s="2" t="s">
        <v>2389</v>
      </c>
      <c r="N643" s="2" t="s">
        <v>336</v>
      </c>
      <c r="O643" s="2" t="s">
        <v>23</v>
      </c>
      <c r="P643" s="2" t="s">
        <v>345</v>
      </c>
      <c r="Q643" s="2">
        <v>12207925</v>
      </c>
      <c r="R643" s="2" t="s">
        <v>25</v>
      </c>
      <c r="S643" t="s">
        <v>3047</v>
      </c>
    </row>
    <row r="644" spans="1:19">
      <c r="A644" s="2" t="s">
        <v>18</v>
      </c>
      <c r="B644" s="2" t="s">
        <v>2390</v>
      </c>
      <c r="C644" s="2" t="s">
        <v>2391</v>
      </c>
      <c r="D644" s="2">
        <v>2.0830000000000002</v>
      </c>
      <c r="E644" s="2">
        <v>0</v>
      </c>
      <c r="F644" s="2">
        <v>1</v>
      </c>
      <c r="G644" s="2">
        <v>1</v>
      </c>
      <c r="H644" s="2">
        <v>1</v>
      </c>
      <c r="I644" s="2">
        <v>1676</v>
      </c>
      <c r="J644" s="2">
        <v>188.2</v>
      </c>
      <c r="K644" s="2">
        <v>6.52</v>
      </c>
      <c r="L644" s="2">
        <v>0</v>
      </c>
      <c r="M644" s="2" t="s">
        <v>2392</v>
      </c>
      <c r="N644" s="2" t="s">
        <v>1261</v>
      </c>
      <c r="O644" s="2" t="s">
        <v>1839</v>
      </c>
      <c r="P644" s="2" t="s">
        <v>552</v>
      </c>
      <c r="Q644" s="2" t="s">
        <v>25</v>
      </c>
      <c r="R644" s="2" t="s">
        <v>25</v>
      </c>
      <c r="S644" t="s">
        <v>1571</v>
      </c>
    </row>
    <row r="645" spans="1:19">
      <c r="A645" s="2" t="s">
        <v>18</v>
      </c>
      <c r="B645" s="2" t="s">
        <v>2393</v>
      </c>
      <c r="C645" s="2" t="s">
        <v>2394</v>
      </c>
      <c r="D645" s="2">
        <v>2.0680000000000001</v>
      </c>
      <c r="E645" s="2">
        <v>5</v>
      </c>
      <c r="F645" s="2">
        <v>1</v>
      </c>
      <c r="G645" s="2">
        <v>1</v>
      </c>
      <c r="H645" s="2">
        <v>1</v>
      </c>
      <c r="I645" s="2">
        <v>314</v>
      </c>
      <c r="J645" s="2">
        <v>36</v>
      </c>
      <c r="K645" s="2">
        <v>4.6100000000000003</v>
      </c>
      <c r="L645" s="2">
        <v>2.21</v>
      </c>
      <c r="M645" s="2" t="s">
        <v>2395</v>
      </c>
      <c r="N645" s="2" t="s">
        <v>1172</v>
      </c>
      <c r="O645" s="2" t="s">
        <v>1106</v>
      </c>
      <c r="P645" s="2" t="s">
        <v>2396</v>
      </c>
      <c r="Q645" s="2" t="s">
        <v>25</v>
      </c>
      <c r="R645" s="2" t="s">
        <v>25</v>
      </c>
      <c r="S645" t="s">
        <v>2772</v>
      </c>
    </row>
    <row r="646" spans="1:19">
      <c r="A646" s="2" t="s">
        <v>18</v>
      </c>
      <c r="B646" s="2" t="s">
        <v>2397</v>
      </c>
      <c r="C646" s="2" t="s">
        <v>2398</v>
      </c>
      <c r="D646" s="2">
        <v>2.0670000000000002</v>
      </c>
      <c r="E646" s="2">
        <v>1</v>
      </c>
      <c r="F646" s="2">
        <v>1</v>
      </c>
      <c r="G646" s="2">
        <v>1</v>
      </c>
      <c r="H646" s="2">
        <v>1</v>
      </c>
      <c r="I646" s="2">
        <v>955</v>
      </c>
      <c r="J646" s="2">
        <v>108.6</v>
      </c>
      <c r="K646" s="2">
        <v>10.15</v>
      </c>
      <c r="L646" s="2">
        <v>0</v>
      </c>
      <c r="M646" s="2" t="s">
        <v>2399</v>
      </c>
      <c r="N646" s="2" t="s">
        <v>372</v>
      </c>
      <c r="O646" s="2" t="s">
        <v>830</v>
      </c>
      <c r="P646" s="2" t="s">
        <v>225</v>
      </c>
      <c r="Q646" s="2">
        <v>23511914</v>
      </c>
      <c r="R646" s="2" t="s">
        <v>25</v>
      </c>
      <c r="S646" t="s">
        <v>3048</v>
      </c>
    </row>
    <row r="647" spans="1:19">
      <c r="A647" s="2" t="s">
        <v>18</v>
      </c>
      <c r="B647" s="2" t="s">
        <v>2400</v>
      </c>
      <c r="C647" s="2" t="s">
        <v>2401</v>
      </c>
      <c r="D647" s="2">
        <v>2.0550000000000002</v>
      </c>
      <c r="E647" s="2">
        <v>2</v>
      </c>
      <c r="F647" s="2">
        <v>1</v>
      </c>
      <c r="G647" s="2">
        <v>1</v>
      </c>
      <c r="H647" s="2">
        <v>1</v>
      </c>
      <c r="I647" s="2">
        <v>625</v>
      </c>
      <c r="J647" s="2">
        <v>68.7</v>
      </c>
      <c r="K647" s="2">
        <v>7.94</v>
      </c>
      <c r="L647" s="2">
        <v>0</v>
      </c>
      <c r="M647" s="2" t="s">
        <v>2402</v>
      </c>
      <c r="N647" s="2" t="s">
        <v>169</v>
      </c>
      <c r="O647" s="2" t="s">
        <v>449</v>
      </c>
      <c r="P647" s="2" t="s">
        <v>124</v>
      </c>
      <c r="Q647" s="2" t="s">
        <v>25</v>
      </c>
      <c r="R647" s="2" t="s">
        <v>25</v>
      </c>
      <c r="S647" t="s">
        <v>2635</v>
      </c>
    </row>
    <row r="648" spans="1:19">
      <c r="A648" s="2" t="s">
        <v>18</v>
      </c>
      <c r="B648" s="2" t="s">
        <v>2403</v>
      </c>
      <c r="C648" s="2" t="s">
        <v>2404</v>
      </c>
      <c r="D648" s="2">
        <v>2.0459999999999998</v>
      </c>
      <c r="E648" s="2">
        <v>4</v>
      </c>
      <c r="F648" s="2">
        <v>1</v>
      </c>
      <c r="G648" s="2">
        <v>1</v>
      </c>
      <c r="H648" s="2">
        <v>1</v>
      </c>
      <c r="I648" s="2">
        <v>244</v>
      </c>
      <c r="J648" s="2">
        <v>27.9</v>
      </c>
      <c r="K648" s="2">
        <v>8.02</v>
      </c>
      <c r="L648" s="2">
        <v>2.36</v>
      </c>
      <c r="M648" s="2" t="s">
        <v>2405</v>
      </c>
      <c r="N648" s="2" t="s">
        <v>990</v>
      </c>
      <c r="O648" s="2" t="s">
        <v>1839</v>
      </c>
      <c r="P648" s="2" t="s">
        <v>1575</v>
      </c>
      <c r="Q648" s="2">
        <v>36633020</v>
      </c>
      <c r="R648" s="2" t="s">
        <v>25</v>
      </c>
      <c r="S648" t="s">
        <v>3049</v>
      </c>
    </row>
    <row r="649" spans="1:19">
      <c r="A649" s="2" t="s">
        <v>18</v>
      </c>
      <c r="B649" s="2" t="s">
        <v>2406</v>
      </c>
      <c r="C649" s="2" t="s">
        <v>2407</v>
      </c>
      <c r="D649" s="2">
        <v>2.0190000000000001</v>
      </c>
      <c r="E649" s="2">
        <v>1</v>
      </c>
      <c r="F649" s="2">
        <v>1</v>
      </c>
      <c r="G649" s="2">
        <v>1</v>
      </c>
      <c r="H649" s="2">
        <v>1</v>
      </c>
      <c r="I649" s="2">
        <v>780</v>
      </c>
      <c r="J649" s="2">
        <v>85</v>
      </c>
      <c r="K649" s="2">
        <v>7.5</v>
      </c>
      <c r="L649" s="2">
        <v>0</v>
      </c>
      <c r="M649" s="2" t="s">
        <v>2408</v>
      </c>
      <c r="N649" s="2" t="s">
        <v>826</v>
      </c>
      <c r="O649" s="2" t="s">
        <v>2409</v>
      </c>
      <c r="P649" s="2" t="s">
        <v>537</v>
      </c>
      <c r="Q649" s="2">
        <v>23453020</v>
      </c>
      <c r="R649" s="2" t="s">
        <v>25</v>
      </c>
      <c r="S649" t="s">
        <v>1631</v>
      </c>
    </row>
    <row r="650" spans="1:19">
      <c r="A650" s="2" t="s">
        <v>18</v>
      </c>
      <c r="B650" s="2" t="s">
        <v>2410</v>
      </c>
      <c r="C650" s="2" t="s">
        <v>2411</v>
      </c>
      <c r="D650" s="2">
        <v>2.0139999999999998</v>
      </c>
      <c r="E650" s="2">
        <v>3</v>
      </c>
      <c r="F650" s="2">
        <v>1</v>
      </c>
      <c r="G650" s="2">
        <v>1</v>
      </c>
      <c r="H650" s="2">
        <v>1</v>
      </c>
      <c r="I650" s="2">
        <v>256</v>
      </c>
      <c r="J650" s="2">
        <v>27.7</v>
      </c>
      <c r="K650" s="2">
        <v>7.78</v>
      </c>
      <c r="L650" s="2">
        <v>0</v>
      </c>
      <c r="M650" s="2" t="s">
        <v>2412</v>
      </c>
      <c r="N650" s="2" t="s">
        <v>263</v>
      </c>
      <c r="O650" s="2" t="s">
        <v>2413</v>
      </c>
      <c r="P650" s="2" t="s">
        <v>37</v>
      </c>
      <c r="Q650" s="2" t="s">
        <v>25</v>
      </c>
      <c r="R650" s="2" t="s">
        <v>25</v>
      </c>
      <c r="S650" t="s">
        <v>3050</v>
      </c>
    </row>
    <row r="651" spans="1:19">
      <c r="A651" s="2" t="s">
        <v>18</v>
      </c>
      <c r="B651" s="2" t="s">
        <v>2414</v>
      </c>
      <c r="C651" s="2" t="s">
        <v>2415</v>
      </c>
      <c r="D651" s="2">
        <v>2.0110000000000001</v>
      </c>
      <c r="E651" s="2">
        <v>22</v>
      </c>
      <c r="F651" s="2">
        <v>1</v>
      </c>
      <c r="G651" s="2">
        <v>1</v>
      </c>
      <c r="H651" s="2">
        <v>1</v>
      </c>
      <c r="I651" s="2">
        <v>91</v>
      </c>
      <c r="J651" s="2">
        <v>9.6</v>
      </c>
      <c r="K651" s="2">
        <v>4.87</v>
      </c>
      <c r="L651" s="2">
        <v>0</v>
      </c>
      <c r="M651" s="2" t="s">
        <v>2416</v>
      </c>
      <c r="N651" s="2" t="s">
        <v>798</v>
      </c>
      <c r="O651" s="2" t="s">
        <v>736</v>
      </c>
      <c r="P651" s="2" t="s">
        <v>25</v>
      </c>
      <c r="Q651" s="2">
        <v>61601132</v>
      </c>
      <c r="R651" s="2" t="s">
        <v>25</v>
      </c>
      <c r="S651" t="s">
        <v>3051</v>
      </c>
    </row>
    <row r="652" spans="1:19">
      <c r="A652" s="2" t="s">
        <v>18</v>
      </c>
      <c r="B652" s="2" t="s">
        <v>2417</v>
      </c>
      <c r="C652" s="2" t="s">
        <v>2418</v>
      </c>
      <c r="D652" s="2">
        <v>2.0009999999999999</v>
      </c>
      <c r="E652" s="2">
        <v>4</v>
      </c>
      <c r="F652" s="2">
        <v>1</v>
      </c>
      <c r="G652" s="2">
        <v>1</v>
      </c>
      <c r="H652" s="2">
        <v>1</v>
      </c>
      <c r="I652" s="2">
        <v>205</v>
      </c>
      <c r="J652" s="2">
        <v>23.5</v>
      </c>
      <c r="K652" s="2">
        <v>5.08</v>
      </c>
      <c r="L652" s="2">
        <v>1.66</v>
      </c>
      <c r="M652" s="2" t="s">
        <v>2419</v>
      </c>
      <c r="N652" s="2" t="s">
        <v>802</v>
      </c>
      <c r="O652" s="2" t="s">
        <v>113</v>
      </c>
      <c r="P652" s="2" t="s">
        <v>124</v>
      </c>
      <c r="Q652" s="2">
        <v>35507616</v>
      </c>
      <c r="R652" s="2" t="s">
        <v>25</v>
      </c>
      <c r="S652" t="s">
        <v>3052</v>
      </c>
    </row>
    <row r="653" spans="1:19">
      <c r="A653" s="2" t="s">
        <v>18</v>
      </c>
      <c r="B653" s="2" t="s">
        <v>2420</v>
      </c>
      <c r="C653" s="2" t="s">
        <v>2421</v>
      </c>
      <c r="D653" s="2">
        <v>1.998</v>
      </c>
      <c r="E653" s="2">
        <v>1</v>
      </c>
      <c r="F653" s="2">
        <v>1</v>
      </c>
      <c r="G653" s="2">
        <v>1</v>
      </c>
      <c r="H653" s="2">
        <v>1</v>
      </c>
      <c r="I653" s="2">
        <v>1204</v>
      </c>
      <c r="J653" s="2">
        <v>136.19999999999999</v>
      </c>
      <c r="K653" s="2">
        <v>5.8</v>
      </c>
      <c r="L653" s="2">
        <v>1.83</v>
      </c>
      <c r="M653" s="2" t="s">
        <v>2422</v>
      </c>
      <c r="N653" s="2" t="s">
        <v>2423</v>
      </c>
      <c r="O653" s="2" t="s">
        <v>268</v>
      </c>
      <c r="P653" s="2" t="s">
        <v>225</v>
      </c>
      <c r="Q653" s="2">
        <v>16230217</v>
      </c>
      <c r="R653" s="2" t="s">
        <v>25</v>
      </c>
      <c r="S653" t="s">
        <v>3053</v>
      </c>
    </row>
    <row r="654" spans="1:19">
      <c r="A654" s="2" t="s">
        <v>18</v>
      </c>
      <c r="B654" s="2" t="s">
        <v>2424</v>
      </c>
      <c r="C654" s="2" t="s">
        <v>2425</v>
      </c>
      <c r="D654" s="2">
        <v>1.99</v>
      </c>
      <c r="E654" s="2">
        <v>1</v>
      </c>
      <c r="F654" s="2">
        <v>1</v>
      </c>
      <c r="G654" s="2">
        <v>1</v>
      </c>
      <c r="H654" s="2">
        <v>1</v>
      </c>
      <c r="I654" s="2">
        <v>1044</v>
      </c>
      <c r="J654" s="2">
        <v>119.4</v>
      </c>
      <c r="K654" s="2">
        <v>7.18</v>
      </c>
      <c r="L654" s="2">
        <v>0</v>
      </c>
      <c r="M654" s="2" t="s">
        <v>2426</v>
      </c>
      <c r="N654" s="2" t="s">
        <v>683</v>
      </c>
      <c r="O654" s="2" t="s">
        <v>301</v>
      </c>
      <c r="P654" s="2" t="s">
        <v>537</v>
      </c>
      <c r="Q654" s="2">
        <v>78944256</v>
      </c>
      <c r="R654" s="2" t="s">
        <v>25</v>
      </c>
      <c r="S654" t="s">
        <v>2463</v>
      </c>
    </row>
    <row r="655" spans="1:19">
      <c r="A655" s="2" t="s">
        <v>18</v>
      </c>
      <c r="B655" s="2" t="s">
        <v>2427</v>
      </c>
      <c r="C655" s="2" t="s">
        <v>2428</v>
      </c>
      <c r="D655" s="2">
        <v>1.988</v>
      </c>
      <c r="E655" s="2">
        <v>1</v>
      </c>
      <c r="F655" s="2">
        <v>1</v>
      </c>
      <c r="G655" s="2">
        <v>1</v>
      </c>
      <c r="H655" s="2">
        <v>1</v>
      </c>
      <c r="I655" s="2">
        <v>1224</v>
      </c>
      <c r="J655" s="2">
        <v>138.30000000000001</v>
      </c>
      <c r="K655" s="2">
        <v>7.66</v>
      </c>
      <c r="L655" s="2">
        <v>1.94</v>
      </c>
      <c r="M655" s="2" t="s">
        <v>2429</v>
      </c>
      <c r="N655" s="2" t="s">
        <v>2430</v>
      </c>
      <c r="O655" s="2" t="s">
        <v>2431</v>
      </c>
      <c r="P655" s="2" t="s">
        <v>143</v>
      </c>
      <c r="Q655" s="2">
        <v>17826204</v>
      </c>
      <c r="R655" s="2" t="s">
        <v>25</v>
      </c>
      <c r="S655" t="s">
        <v>3054</v>
      </c>
    </row>
    <row r="656" spans="1:19">
      <c r="A656" s="2" t="s">
        <v>18</v>
      </c>
      <c r="B656" s="2" t="s">
        <v>2432</v>
      </c>
      <c r="C656" s="2" t="s">
        <v>2433</v>
      </c>
      <c r="D656" s="2">
        <v>1.946</v>
      </c>
      <c r="E656" s="2">
        <v>3</v>
      </c>
      <c r="F656" s="2">
        <v>1</v>
      </c>
      <c r="G656" s="2">
        <v>1</v>
      </c>
      <c r="H656" s="2">
        <v>1</v>
      </c>
      <c r="I656" s="2">
        <v>282</v>
      </c>
      <c r="J656" s="2">
        <v>32.299999999999997</v>
      </c>
      <c r="K656" s="2">
        <v>11.72</v>
      </c>
      <c r="L656" s="2">
        <v>3.03</v>
      </c>
      <c r="M656" s="2" t="s">
        <v>2434</v>
      </c>
      <c r="N656" s="2" t="s">
        <v>169</v>
      </c>
      <c r="O656" s="2" t="s">
        <v>531</v>
      </c>
      <c r="P656" s="2" t="s">
        <v>25</v>
      </c>
      <c r="Q656" s="2">
        <v>51417004</v>
      </c>
      <c r="R656" s="2" t="s">
        <v>25</v>
      </c>
      <c r="S656" t="s">
        <v>3055</v>
      </c>
    </row>
    <row r="657" spans="1:19">
      <c r="A657" s="2" t="s">
        <v>18</v>
      </c>
      <c r="B657" s="2" t="s">
        <v>2435</v>
      </c>
      <c r="C657" s="2" t="s">
        <v>2436</v>
      </c>
      <c r="D657" s="2">
        <v>1.9410000000000001</v>
      </c>
      <c r="E657" s="2">
        <v>4</v>
      </c>
      <c r="F657" s="2">
        <v>1</v>
      </c>
      <c r="G657" s="2">
        <v>1</v>
      </c>
      <c r="H657" s="2">
        <v>1</v>
      </c>
      <c r="I657" s="2">
        <v>216</v>
      </c>
      <c r="J657" s="2">
        <v>23.7</v>
      </c>
      <c r="K657" s="2">
        <v>9.41</v>
      </c>
      <c r="L657" s="2">
        <v>1.83</v>
      </c>
      <c r="M657" s="2" t="s">
        <v>2437</v>
      </c>
      <c r="N657" s="2" t="s">
        <v>1712</v>
      </c>
      <c r="O657" s="2" t="s">
        <v>1459</v>
      </c>
      <c r="P657" s="2" t="s">
        <v>124</v>
      </c>
      <c r="Q657" s="2">
        <v>16898048</v>
      </c>
      <c r="R657" s="2" t="s">
        <v>25</v>
      </c>
      <c r="S657" t="s">
        <v>3056</v>
      </c>
    </row>
    <row r="658" spans="1:19">
      <c r="A658" s="2" t="s">
        <v>18</v>
      </c>
      <c r="B658" s="2" t="s">
        <v>2438</v>
      </c>
      <c r="C658" s="2" t="s">
        <v>2439</v>
      </c>
      <c r="D658" s="2">
        <v>1.94</v>
      </c>
      <c r="E658" s="2">
        <v>2</v>
      </c>
      <c r="F658" s="2">
        <v>1</v>
      </c>
      <c r="G658" s="2">
        <v>2</v>
      </c>
      <c r="H658" s="2">
        <v>1</v>
      </c>
      <c r="I658" s="2">
        <v>740</v>
      </c>
      <c r="J658" s="2">
        <v>81.3</v>
      </c>
      <c r="K658" s="2">
        <v>4.87</v>
      </c>
      <c r="L658" s="2">
        <v>0</v>
      </c>
      <c r="M658" s="2" t="s">
        <v>2440</v>
      </c>
      <c r="N658" s="2" t="s">
        <v>196</v>
      </c>
      <c r="O658" s="2" t="s">
        <v>268</v>
      </c>
      <c r="P658" s="2" t="s">
        <v>37</v>
      </c>
      <c r="Q658" s="2">
        <v>32860560</v>
      </c>
      <c r="R658" s="2" t="s">
        <v>25</v>
      </c>
      <c r="S658" t="s">
        <v>3057</v>
      </c>
    </row>
    <row r="659" spans="1:19">
      <c r="A659" s="2" t="s">
        <v>18</v>
      </c>
      <c r="B659" s="2" t="s">
        <v>2441</v>
      </c>
      <c r="C659" s="2" t="s">
        <v>2442</v>
      </c>
      <c r="D659" s="2">
        <v>1.9219999999999999</v>
      </c>
      <c r="E659" s="2">
        <v>3</v>
      </c>
      <c r="F659" s="2">
        <v>1</v>
      </c>
      <c r="G659" s="2">
        <v>2</v>
      </c>
      <c r="H659" s="2">
        <v>1</v>
      </c>
      <c r="I659" s="2">
        <v>322</v>
      </c>
      <c r="J659" s="2">
        <v>34.9</v>
      </c>
      <c r="K659" s="2">
        <v>6.44</v>
      </c>
      <c r="L659" s="2">
        <v>0</v>
      </c>
      <c r="M659" s="2" t="s">
        <v>2443</v>
      </c>
      <c r="N659" s="2" t="s">
        <v>1341</v>
      </c>
      <c r="O659" s="2" t="s">
        <v>581</v>
      </c>
      <c r="P659" s="2" t="s">
        <v>225</v>
      </c>
      <c r="Q659" s="2">
        <v>13714515</v>
      </c>
      <c r="R659" s="2" t="s">
        <v>25</v>
      </c>
      <c r="S659" t="s">
        <v>3058</v>
      </c>
    </row>
    <row r="660" spans="1:19">
      <c r="A660" s="2" t="s">
        <v>18</v>
      </c>
      <c r="B660" s="2" t="s">
        <v>2447</v>
      </c>
      <c r="C660" s="2" t="s">
        <v>2448</v>
      </c>
      <c r="D660" s="2">
        <v>1.899</v>
      </c>
      <c r="E660" s="2">
        <v>2</v>
      </c>
      <c r="F660" s="2">
        <v>1</v>
      </c>
      <c r="G660" s="2">
        <v>1</v>
      </c>
      <c r="H660" s="2">
        <v>1</v>
      </c>
      <c r="I660" s="2">
        <v>341</v>
      </c>
      <c r="J660" s="2">
        <v>39.299999999999997</v>
      </c>
      <c r="K660" s="2">
        <v>7.2</v>
      </c>
      <c r="L660" s="2">
        <v>2.1</v>
      </c>
      <c r="M660" s="2" t="s">
        <v>2449</v>
      </c>
      <c r="N660" s="2" t="s">
        <v>246</v>
      </c>
      <c r="O660" s="2" t="s">
        <v>1290</v>
      </c>
      <c r="P660" s="2" t="s">
        <v>37</v>
      </c>
      <c r="Q660" s="2">
        <v>14313292</v>
      </c>
      <c r="R660" s="2" t="s">
        <v>25</v>
      </c>
      <c r="S660" t="s">
        <v>3060</v>
      </c>
    </row>
    <row r="661" spans="1:19">
      <c r="A661" s="2" t="s">
        <v>18</v>
      </c>
      <c r="B661" s="2" t="s">
        <v>2450</v>
      </c>
      <c r="C661" s="2" t="s">
        <v>2451</v>
      </c>
      <c r="D661" s="2">
        <v>1.8919999999999999</v>
      </c>
      <c r="E661" s="2">
        <v>2</v>
      </c>
      <c r="F661" s="2">
        <v>1</v>
      </c>
      <c r="G661" s="2">
        <v>1</v>
      </c>
      <c r="H661" s="2">
        <v>1</v>
      </c>
      <c r="I661" s="2">
        <v>445</v>
      </c>
      <c r="J661" s="2">
        <v>52.6</v>
      </c>
      <c r="K661" s="2">
        <v>5.62</v>
      </c>
      <c r="L661" s="2">
        <v>1.98</v>
      </c>
      <c r="M661" s="2" t="s">
        <v>2452</v>
      </c>
      <c r="N661" s="2" t="s">
        <v>2453</v>
      </c>
      <c r="O661" s="2" t="s">
        <v>2454</v>
      </c>
      <c r="P661" s="2" t="s">
        <v>37</v>
      </c>
      <c r="Q661" s="2">
        <v>31081372</v>
      </c>
      <c r="R661" s="2" t="s">
        <v>25</v>
      </c>
      <c r="S661" t="s">
        <v>2248</v>
      </c>
    </row>
    <row r="662" spans="1:19">
      <c r="A662" s="2" t="s">
        <v>18</v>
      </c>
      <c r="B662" s="2" t="s">
        <v>2455</v>
      </c>
      <c r="C662" s="2" t="s">
        <v>2456</v>
      </c>
      <c r="D662" s="2">
        <v>1.885</v>
      </c>
      <c r="E662" s="2">
        <v>2</v>
      </c>
      <c r="F662" s="2">
        <v>1</v>
      </c>
      <c r="G662" s="2">
        <v>2</v>
      </c>
      <c r="H662" s="2">
        <v>1</v>
      </c>
      <c r="I662" s="2">
        <v>323</v>
      </c>
      <c r="J662" s="2">
        <v>36.200000000000003</v>
      </c>
      <c r="K662" s="2">
        <v>8.9700000000000006</v>
      </c>
      <c r="L662" s="2">
        <v>0</v>
      </c>
      <c r="M662" s="2" t="s">
        <v>2457</v>
      </c>
      <c r="N662" s="2" t="s">
        <v>112</v>
      </c>
      <c r="O662" s="2" t="s">
        <v>170</v>
      </c>
      <c r="P662" s="2" t="s">
        <v>124</v>
      </c>
      <c r="Q662" s="2">
        <v>7434343.5</v>
      </c>
      <c r="R662" s="2" t="s">
        <v>25</v>
      </c>
      <c r="S662" t="s">
        <v>3061</v>
      </c>
    </row>
    <row r="663" spans="1:19">
      <c r="A663" s="2" t="s">
        <v>18</v>
      </c>
      <c r="B663" s="2" t="s">
        <v>2458</v>
      </c>
      <c r="C663" s="2" t="s">
        <v>2459</v>
      </c>
      <c r="D663" s="2">
        <v>1.885</v>
      </c>
      <c r="E663" s="2">
        <v>1</v>
      </c>
      <c r="F663" s="2">
        <v>1</v>
      </c>
      <c r="G663" s="2">
        <v>1</v>
      </c>
      <c r="H663" s="2">
        <v>1</v>
      </c>
      <c r="I663" s="2">
        <v>613</v>
      </c>
      <c r="J663" s="2">
        <v>66.900000000000006</v>
      </c>
      <c r="K663" s="2">
        <v>8.9499999999999993</v>
      </c>
      <c r="L663" s="2">
        <v>2.86</v>
      </c>
      <c r="M663" s="2" t="s">
        <v>2460</v>
      </c>
      <c r="N663" s="2" t="s">
        <v>74</v>
      </c>
      <c r="O663" s="2" t="s">
        <v>633</v>
      </c>
      <c r="P663" s="2" t="s">
        <v>225</v>
      </c>
      <c r="Q663" s="2">
        <v>62969496</v>
      </c>
      <c r="R663" s="2" t="s">
        <v>25</v>
      </c>
      <c r="S663" t="s">
        <v>2545</v>
      </c>
    </row>
    <row r="664" spans="1:19">
      <c r="A664" s="2" t="s">
        <v>18</v>
      </c>
      <c r="B664" s="2" t="s">
        <v>2461</v>
      </c>
      <c r="C664" s="2" t="s">
        <v>2462</v>
      </c>
      <c r="D664" s="2">
        <v>1.8660000000000001</v>
      </c>
      <c r="E664" s="2">
        <v>8</v>
      </c>
      <c r="F664" s="2">
        <v>1</v>
      </c>
      <c r="G664" s="2">
        <v>3</v>
      </c>
      <c r="H664" s="2">
        <v>1</v>
      </c>
      <c r="I664" s="2">
        <v>115</v>
      </c>
      <c r="J664" s="2">
        <v>12.5</v>
      </c>
      <c r="K664" s="2">
        <v>5.19</v>
      </c>
      <c r="L664" s="2">
        <v>7.05</v>
      </c>
      <c r="M664" s="2" t="s">
        <v>2463</v>
      </c>
      <c r="N664" s="2" t="s">
        <v>112</v>
      </c>
      <c r="O664" s="2" t="s">
        <v>986</v>
      </c>
      <c r="P664" s="2" t="s">
        <v>124</v>
      </c>
      <c r="Q664" s="2">
        <v>829530560</v>
      </c>
      <c r="R664" s="2" t="s">
        <v>25</v>
      </c>
      <c r="S664" t="s">
        <v>3062</v>
      </c>
    </row>
    <row r="665" spans="1:19">
      <c r="A665" s="2" t="s">
        <v>18</v>
      </c>
      <c r="B665" s="2" t="s">
        <v>2464</v>
      </c>
      <c r="C665" s="2" t="s">
        <v>2465</v>
      </c>
      <c r="D665" s="2">
        <v>1.855</v>
      </c>
      <c r="E665" s="2">
        <v>2</v>
      </c>
      <c r="F665" s="2">
        <v>1</v>
      </c>
      <c r="G665" s="2">
        <v>1</v>
      </c>
      <c r="H665" s="2">
        <v>1</v>
      </c>
      <c r="I665" s="2">
        <v>419</v>
      </c>
      <c r="J665" s="2">
        <v>48.1</v>
      </c>
      <c r="K665" s="2">
        <v>6.68</v>
      </c>
      <c r="L665" s="2">
        <v>0</v>
      </c>
      <c r="M665" s="2" t="s">
        <v>2466</v>
      </c>
      <c r="N665" s="2" t="s">
        <v>112</v>
      </c>
      <c r="O665" s="2" t="s">
        <v>337</v>
      </c>
      <c r="P665" s="2" t="s">
        <v>25</v>
      </c>
      <c r="Q665" s="2">
        <v>117135360</v>
      </c>
      <c r="R665" s="2" t="s">
        <v>25</v>
      </c>
      <c r="S665" t="s">
        <v>2575</v>
      </c>
    </row>
    <row r="666" spans="1:19">
      <c r="A666" s="2" t="s">
        <v>18</v>
      </c>
      <c r="B666" s="2" t="s">
        <v>2467</v>
      </c>
      <c r="C666" s="2" t="s">
        <v>2468</v>
      </c>
      <c r="D666" s="2">
        <v>1.849</v>
      </c>
      <c r="E666" s="2">
        <v>2</v>
      </c>
      <c r="F666" s="2">
        <v>1</v>
      </c>
      <c r="G666" s="2">
        <v>1</v>
      </c>
      <c r="H666" s="2">
        <v>1</v>
      </c>
      <c r="I666" s="2">
        <v>406</v>
      </c>
      <c r="J666" s="2">
        <v>44.7</v>
      </c>
      <c r="K666" s="2">
        <v>7.99</v>
      </c>
      <c r="L666" s="2">
        <v>0</v>
      </c>
      <c r="M666" s="2" t="s">
        <v>2469</v>
      </c>
      <c r="N666" s="2" t="s">
        <v>763</v>
      </c>
      <c r="O666" s="2" t="s">
        <v>1337</v>
      </c>
      <c r="P666" s="2" t="s">
        <v>519</v>
      </c>
      <c r="Q666" s="2" t="s">
        <v>25</v>
      </c>
      <c r="R666" s="2" t="s">
        <v>25</v>
      </c>
      <c r="S666" t="s">
        <v>1954</v>
      </c>
    </row>
    <row r="667" spans="1:19">
      <c r="A667" s="2" t="s">
        <v>18</v>
      </c>
      <c r="B667" s="2" t="s">
        <v>2470</v>
      </c>
      <c r="C667" s="2" t="s">
        <v>2471</v>
      </c>
      <c r="D667" s="2">
        <v>1.837</v>
      </c>
      <c r="E667" s="2">
        <v>2</v>
      </c>
      <c r="F667" s="2">
        <v>1</v>
      </c>
      <c r="G667" s="2">
        <v>2</v>
      </c>
      <c r="H667" s="2">
        <v>1</v>
      </c>
      <c r="I667" s="2">
        <v>376</v>
      </c>
      <c r="J667" s="2">
        <v>42.6</v>
      </c>
      <c r="K667" s="2">
        <v>6.64</v>
      </c>
      <c r="L667" s="2">
        <v>0</v>
      </c>
      <c r="M667" s="2" t="s">
        <v>2472</v>
      </c>
      <c r="N667" s="2" t="s">
        <v>763</v>
      </c>
      <c r="O667" s="2" t="s">
        <v>52</v>
      </c>
      <c r="P667" s="2" t="s">
        <v>124</v>
      </c>
      <c r="Q667" s="2">
        <v>21951906</v>
      </c>
      <c r="R667" s="2" t="s">
        <v>25</v>
      </c>
      <c r="S667" t="s">
        <v>3063</v>
      </c>
    </row>
    <row r="668" spans="1:19">
      <c r="A668" s="2" t="s">
        <v>18</v>
      </c>
      <c r="B668" s="2" t="s">
        <v>2473</v>
      </c>
      <c r="C668" s="2" t="s">
        <v>2474</v>
      </c>
      <c r="D668" s="2">
        <v>1.8320000000000001</v>
      </c>
      <c r="E668" s="2">
        <v>2</v>
      </c>
      <c r="F668" s="2">
        <v>1</v>
      </c>
      <c r="G668" s="2">
        <v>1</v>
      </c>
      <c r="H668" s="2">
        <v>1</v>
      </c>
      <c r="I668" s="2">
        <v>856</v>
      </c>
      <c r="J668" s="2">
        <v>95.7</v>
      </c>
      <c r="K668" s="2">
        <v>6.92</v>
      </c>
      <c r="L668" s="2">
        <v>0</v>
      </c>
      <c r="M668" s="2" t="s">
        <v>2475</v>
      </c>
      <c r="N668" s="2" t="s">
        <v>372</v>
      </c>
      <c r="O668" s="2" t="s">
        <v>581</v>
      </c>
      <c r="P668" s="2" t="s">
        <v>124</v>
      </c>
      <c r="Q668" s="2">
        <v>178012704</v>
      </c>
      <c r="R668" s="2" t="s">
        <v>25</v>
      </c>
      <c r="S668" t="s">
        <v>2297</v>
      </c>
    </row>
    <row r="669" spans="1:19">
      <c r="A669" s="2" t="s">
        <v>18</v>
      </c>
      <c r="B669" s="2" t="s">
        <v>2476</v>
      </c>
      <c r="C669" s="2" t="s">
        <v>2477</v>
      </c>
      <c r="D669" s="2">
        <v>1.8280000000000001</v>
      </c>
      <c r="E669" s="2">
        <v>5</v>
      </c>
      <c r="F669" s="2">
        <v>1</v>
      </c>
      <c r="G669" s="2">
        <v>1</v>
      </c>
      <c r="H669" s="2">
        <v>1</v>
      </c>
      <c r="I669" s="2">
        <v>274</v>
      </c>
      <c r="J669" s="2">
        <v>28.6</v>
      </c>
      <c r="K669" s="2">
        <v>7.72</v>
      </c>
      <c r="L669" s="2">
        <v>2.25</v>
      </c>
      <c r="M669" s="2" t="s">
        <v>2478</v>
      </c>
      <c r="N669" s="2" t="s">
        <v>443</v>
      </c>
      <c r="O669" s="2" t="s">
        <v>52</v>
      </c>
      <c r="P669" s="2" t="s">
        <v>124</v>
      </c>
      <c r="Q669" s="2">
        <v>469933472</v>
      </c>
      <c r="R669" s="2" t="s">
        <v>25</v>
      </c>
      <c r="S669" t="s">
        <v>2449</v>
      </c>
    </row>
    <row r="670" spans="1:19">
      <c r="A670" s="2" t="s">
        <v>18</v>
      </c>
      <c r="B670" s="2" t="s">
        <v>2479</v>
      </c>
      <c r="C670" s="2" t="s">
        <v>2480</v>
      </c>
      <c r="D670" s="2">
        <v>1.8069999999999999</v>
      </c>
      <c r="E670" s="2">
        <v>1</v>
      </c>
      <c r="F670" s="2">
        <v>1</v>
      </c>
      <c r="G670" s="2">
        <v>1</v>
      </c>
      <c r="H670" s="2">
        <v>1</v>
      </c>
      <c r="I670" s="2">
        <v>1025</v>
      </c>
      <c r="J670" s="2">
        <v>115.7</v>
      </c>
      <c r="K670" s="2">
        <v>8.27</v>
      </c>
      <c r="L670" s="2">
        <v>0</v>
      </c>
      <c r="M670" s="2" t="s">
        <v>2481</v>
      </c>
      <c r="N670" s="2" t="s">
        <v>349</v>
      </c>
      <c r="O670" s="2" t="s">
        <v>581</v>
      </c>
      <c r="P670" s="2" t="s">
        <v>225</v>
      </c>
      <c r="Q670" s="2">
        <v>14203221</v>
      </c>
      <c r="R670" s="2" t="s">
        <v>25</v>
      </c>
      <c r="S670" t="s">
        <v>3064</v>
      </c>
    </row>
    <row r="671" spans="1:19">
      <c r="A671" s="2" t="s">
        <v>18</v>
      </c>
      <c r="B671" s="2" t="s">
        <v>2482</v>
      </c>
      <c r="C671" s="2" t="s">
        <v>2483</v>
      </c>
      <c r="D671" s="2">
        <v>1.79</v>
      </c>
      <c r="E671" s="2">
        <v>3</v>
      </c>
      <c r="F671" s="2">
        <v>1</v>
      </c>
      <c r="G671" s="2">
        <v>1</v>
      </c>
      <c r="H671" s="2">
        <v>1</v>
      </c>
      <c r="I671" s="2">
        <v>206</v>
      </c>
      <c r="J671" s="2">
        <v>23.6</v>
      </c>
      <c r="K671" s="2">
        <v>7.11</v>
      </c>
      <c r="L671" s="2">
        <v>0</v>
      </c>
      <c r="M671" s="2" t="s">
        <v>2484</v>
      </c>
      <c r="N671" s="2" t="s">
        <v>2485</v>
      </c>
      <c r="O671" s="2" t="s">
        <v>422</v>
      </c>
      <c r="P671" s="2" t="s">
        <v>24</v>
      </c>
      <c r="Q671" s="2">
        <v>16208780</v>
      </c>
      <c r="R671" s="2" t="s">
        <v>25</v>
      </c>
      <c r="S671" t="s">
        <v>2752</v>
      </c>
    </row>
    <row r="672" spans="1:19">
      <c r="A672" s="2" t="s">
        <v>18</v>
      </c>
      <c r="B672" s="2" t="s">
        <v>2486</v>
      </c>
      <c r="C672" s="2" t="s">
        <v>2487</v>
      </c>
      <c r="D672" s="2">
        <v>1.782</v>
      </c>
      <c r="E672" s="2">
        <v>14</v>
      </c>
      <c r="F672" s="2">
        <v>1</v>
      </c>
      <c r="G672" s="2">
        <v>1</v>
      </c>
      <c r="H672" s="2">
        <v>1</v>
      </c>
      <c r="I672" s="2">
        <v>56</v>
      </c>
      <c r="J672" s="2">
        <v>6.7</v>
      </c>
      <c r="K672" s="2">
        <v>10.130000000000001</v>
      </c>
      <c r="L672" s="2">
        <v>2.12</v>
      </c>
      <c r="M672" s="2" t="s">
        <v>2488</v>
      </c>
      <c r="N672" s="2" t="s">
        <v>368</v>
      </c>
      <c r="O672" s="2" t="s">
        <v>1152</v>
      </c>
      <c r="P672" s="2" t="s">
        <v>124</v>
      </c>
      <c r="Q672" s="2">
        <v>19469794</v>
      </c>
      <c r="R672" s="2" t="s">
        <v>25</v>
      </c>
      <c r="S672" t="s">
        <v>2434</v>
      </c>
    </row>
    <row r="673" spans="1:19">
      <c r="A673" s="2" t="s">
        <v>18</v>
      </c>
      <c r="B673" s="2" t="s">
        <v>2489</v>
      </c>
      <c r="C673" s="2" t="s">
        <v>2490</v>
      </c>
      <c r="D673" s="2">
        <v>1.7769999999999999</v>
      </c>
      <c r="E673" s="2">
        <v>2</v>
      </c>
      <c r="F673" s="2">
        <v>1</v>
      </c>
      <c r="G673" s="2">
        <v>1</v>
      </c>
      <c r="H673" s="2">
        <v>1</v>
      </c>
      <c r="I673" s="2">
        <v>420</v>
      </c>
      <c r="J673" s="2">
        <v>46.3</v>
      </c>
      <c r="K673" s="2">
        <v>7.21</v>
      </c>
      <c r="L673" s="2">
        <v>1.64</v>
      </c>
      <c r="M673" s="2" t="s">
        <v>2491</v>
      </c>
      <c r="N673" s="2" t="s">
        <v>443</v>
      </c>
      <c r="O673" s="2" t="s">
        <v>337</v>
      </c>
      <c r="P673" s="2" t="s">
        <v>124</v>
      </c>
      <c r="Q673" s="2">
        <v>13872423</v>
      </c>
      <c r="R673" s="2" t="s">
        <v>25</v>
      </c>
      <c r="S673" t="s">
        <v>2494</v>
      </c>
    </row>
    <row r="674" spans="1:19">
      <c r="A674" s="2" t="s">
        <v>18</v>
      </c>
      <c r="B674" s="2" t="s">
        <v>2492</v>
      </c>
      <c r="C674" s="2" t="s">
        <v>2493</v>
      </c>
      <c r="D674" s="2">
        <v>1.76</v>
      </c>
      <c r="E674" s="2">
        <v>1</v>
      </c>
      <c r="F674" s="2">
        <v>1</v>
      </c>
      <c r="G674" s="2">
        <v>5</v>
      </c>
      <c r="H674" s="2">
        <v>1</v>
      </c>
      <c r="I674" s="2">
        <v>885</v>
      </c>
      <c r="J674" s="2">
        <v>99.1</v>
      </c>
      <c r="K674" s="2">
        <v>8.7799999999999994</v>
      </c>
      <c r="L674" s="2">
        <v>14.16</v>
      </c>
      <c r="M674" s="2" t="s">
        <v>2494</v>
      </c>
      <c r="N674" s="2" t="s">
        <v>1167</v>
      </c>
      <c r="O674" s="2" t="s">
        <v>581</v>
      </c>
      <c r="P674" s="2" t="s">
        <v>124</v>
      </c>
      <c r="Q674" s="2">
        <v>1741242752</v>
      </c>
      <c r="R674" s="2" t="s">
        <v>25</v>
      </c>
      <c r="S674" t="s">
        <v>3065</v>
      </c>
    </row>
    <row r="675" spans="1:19">
      <c r="A675" s="2" t="s">
        <v>18</v>
      </c>
      <c r="B675" s="2" t="s">
        <v>2495</v>
      </c>
      <c r="C675" s="2" t="s">
        <v>2496</v>
      </c>
      <c r="D675" s="2">
        <v>1.758</v>
      </c>
      <c r="E675" s="2">
        <v>2</v>
      </c>
      <c r="F675" s="2">
        <v>1</v>
      </c>
      <c r="G675" s="2">
        <v>2</v>
      </c>
      <c r="H675" s="2">
        <v>1</v>
      </c>
      <c r="I675" s="2">
        <v>348</v>
      </c>
      <c r="J675" s="2">
        <v>39</v>
      </c>
      <c r="K675" s="2">
        <v>7.09</v>
      </c>
      <c r="L675" s="2">
        <v>0</v>
      </c>
      <c r="M675" s="2" t="s">
        <v>2497</v>
      </c>
      <c r="N675" s="2" t="s">
        <v>25</v>
      </c>
      <c r="O675" s="2" t="s">
        <v>2498</v>
      </c>
      <c r="P675" s="2" t="s">
        <v>124</v>
      </c>
      <c r="Q675" s="2">
        <v>31239566</v>
      </c>
      <c r="R675" s="2" t="s">
        <v>25</v>
      </c>
      <c r="S675" t="s">
        <v>3066</v>
      </c>
    </row>
    <row r="676" spans="1:19">
      <c r="A676" s="2" t="s">
        <v>18</v>
      </c>
      <c r="B676" s="2" t="s">
        <v>2499</v>
      </c>
      <c r="C676" s="2" t="s">
        <v>2500</v>
      </c>
      <c r="D676" s="2">
        <v>1.7569999999999999</v>
      </c>
      <c r="E676" s="2">
        <v>3</v>
      </c>
      <c r="F676" s="2">
        <v>1</v>
      </c>
      <c r="G676" s="2">
        <v>1</v>
      </c>
      <c r="H676" s="2">
        <v>1</v>
      </c>
      <c r="I676" s="2">
        <v>286</v>
      </c>
      <c r="J676" s="2">
        <v>32.200000000000003</v>
      </c>
      <c r="K676" s="2">
        <v>4.49</v>
      </c>
      <c r="L676" s="2">
        <v>1.71</v>
      </c>
      <c r="M676" s="2" t="s">
        <v>2501</v>
      </c>
      <c r="N676" s="2" t="s">
        <v>112</v>
      </c>
      <c r="O676" s="2" t="s">
        <v>2044</v>
      </c>
      <c r="P676" s="2" t="s">
        <v>25</v>
      </c>
      <c r="Q676" s="2">
        <v>33935872</v>
      </c>
      <c r="R676" s="2" t="s">
        <v>25</v>
      </c>
      <c r="S676" t="s">
        <v>3067</v>
      </c>
    </row>
    <row r="677" spans="1:19">
      <c r="A677" s="2" t="s">
        <v>18</v>
      </c>
      <c r="B677" s="2" t="s">
        <v>2502</v>
      </c>
      <c r="C677" s="2" t="s">
        <v>2503</v>
      </c>
      <c r="D677" s="2">
        <v>1.7390000000000001</v>
      </c>
      <c r="E677" s="2">
        <v>2</v>
      </c>
      <c r="F677" s="2">
        <v>1</v>
      </c>
      <c r="G677" s="2">
        <v>1</v>
      </c>
      <c r="H677" s="2">
        <v>1</v>
      </c>
      <c r="I677" s="2">
        <v>778</v>
      </c>
      <c r="J677" s="2">
        <v>86.1</v>
      </c>
      <c r="K677" s="2">
        <v>5.83</v>
      </c>
      <c r="L677" s="2">
        <v>0</v>
      </c>
      <c r="M677" s="2" t="s">
        <v>2504</v>
      </c>
      <c r="N677" s="2" t="s">
        <v>112</v>
      </c>
      <c r="O677" s="2" t="s">
        <v>170</v>
      </c>
      <c r="P677" s="2" t="s">
        <v>124</v>
      </c>
      <c r="Q677" s="2">
        <v>10451000</v>
      </c>
      <c r="R677" s="2" t="s">
        <v>25</v>
      </c>
      <c r="S677" t="s">
        <v>3068</v>
      </c>
    </row>
    <row r="678" spans="1:19">
      <c r="A678" s="2" t="s">
        <v>18</v>
      </c>
      <c r="B678" s="2" t="s">
        <v>2505</v>
      </c>
      <c r="C678" s="2" t="s">
        <v>2506</v>
      </c>
      <c r="D678" s="2">
        <v>1.7310000000000001</v>
      </c>
      <c r="E678" s="2">
        <v>4</v>
      </c>
      <c r="F678" s="2">
        <v>1</v>
      </c>
      <c r="G678" s="2">
        <v>1</v>
      </c>
      <c r="H678" s="2">
        <v>1</v>
      </c>
      <c r="I678" s="2">
        <v>216</v>
      </c>
      <c r="J678" s="2">
        <v>24.4</v>
      </c>
      <c r="K678" s="2">
        <v>6.57</v>
      </c>
      <c r="L678" s="2">
        <v>0</v>
      </c>
      <c r="M678" s="2" t="s">
        <v>2507</v>
      </c>
      <c r="N678" s="2" t="s">
        <v>439</v>
      </c>
      <c r="O678" s="2" t="s">
        <v>2508</v>
      </c>
      <c r="P678" s="2" t="s">
        <v>47</v>
      </c>
      <c r="Q678" s="2">
        <v>16114236</v>
      </c>
      <c r="R678" s="2" t="s">
        <v>25</v>
      </c>
      <c r="S678" t="s">
        <v>2700</v>
      </c>
    </row>
    <row r="679" spans="1:19">
      <c r="A679" s="2" t="s">
        <v>18</v>
      </c>
      <c r="B679" s="2" t="s">
        <v>2509</v>
      </c>
      <c r="C679" s="2" t="s">
        <v>2510</v>
      </c>
      <c r="D679" s="2">
        <v>1.706</v>
      </c>
      <c r="E679" s="2">
        <v>2</v>
      </c>
      <c r="F679" s="2">
        <v>1</v>
      </c>
      <c r="G679" s="2">
        <v>1</v>
      </c>
      <c r="H679" s="2">
        <v>1</v>
      </c>
      <c r="I679" s="2">
        <v>408</v>
      </c>
      <c r="J679" s="2">
        <v>46.8</v>
      </c>
      <c r="K679" s="2">
        <v>7.12</v>
      </c>
      <c r="L679" s="2">
        <v>0</v>
      </c>
      <c r="M679" s="2" t="s">
        <v>2511</v>
      </c>
      <c r="N679" s="2" t="s">
        <v>1208</v>
      </c>
      <c r="O679" s="2" t="s">
        <v>268</v>
      </c>
      <c r="P679" s="2" t="s">
        <v>269</v>
      </c>
      <c r="Q679" s="2">
        <v>18761284</v>
      </c>
      <c r="R679" s="2" t="s">
        <v>25</v>
      </c>
      <c r="S679" t="s">
        <v>3069</v>
      </c>
    </row>
    <row r="680" spans="1:19">
      <c r="A680" s="2" t="s">
        <v>18</v>
      </c>
      <c r="B680" s="2" t="s">
        <v>2512</v>
      </c>
      <c r="C680" s="2" t="s">
        <v>2513</v>
      </c>
      <c r="D680" s="2">
        <v>1.679</v>
      </c>
      <c r="E680" s="2">
        <v>9</v>
      </c>
      <c r="F680" s="2">
        <v>1</v>
      </c>
      <c r="G680" s="2">
        <v>1</v>
      </c>
      <c r="H680" s="2">
        <v>1</v>
      </c>
      <c r="I680" s="2">
        <v>92</v>
      </c>
      <c r="J680" s="2">
        <v>10.3</v>
      </c>
      <c r="K680" s="2">
        <v>10.43</v>
      </c>
      <c r="L680" s="2">
        <v>1.8</v>
      </c>
      <c r="M680" s="2" t="s">
        <v>2514</v>
      </c>
      <c r="N680" s="2" t="s">
        <v>368</v>
      </c>
      <c r="O680" s="2" t="s">
        <v>350</v>
      </c>
      <c r="P680" s="2" t="s">
        <v>124</v>
      </c>
      <c r="Q680" s="2">
        <v>54790072</v>
      </c>
      <c r="R680" s="2" t="s">
        <v>25</v>
      </c>
      <c r="S680" t="s">
        <v>3070</v>
      </c>
    </row>
    <row r="681" spans="1:19">
      <c r="A681" s="2" t="s">
        <v>18</v>
      </c>
      <c r="B681" s="2" t="s">
        <v>2515</v>
      </c>
      <c r="C681" s="2" t="s">
        <v>2516</v>
      </c>
      <c r="D681" s="2">
        <v>1.6739999999999999</v>
      </c>
      <c r="E681" s="2">
        <v>2</v>
      </c>
      <c r="F681" s="2">
        <v>1</v>
      </c>
      <c r="G681" s="2">
        <v>1</v>
      </c>
      <c r="H681" s="2">
        <v>1</v>
      </c>
      <c r="I681" s="2">
        <v>694</v>
      </c>
      <c r="J681" s="2">
        <v>75.2</v>
      </c>
      <c r="K681" s="2">
        <v>9.6300000000000008</v>
      </c>
      <c r="L681" s="2">
        <v>0</v>
      </c>
      <c r="M681" s="2" t="s">
        <v>2517</v>
      </c>
      <c r="N681" s="2" t="s">
        <v>174</v>
      </c>
      <c r="O681" s="2" t="s">
        <v>101</v>
      </c>
      <c r="P681" s="2" t="s">
        <v>47</v>
      </c>
      <c r="Q681" s="2" t="s">
        <v>25</v>
      </c>
      <c r="R681" s="2" t="s">
        <v>25</v>
      </c>
      <c r="S681" t="s">
        <v>3071</v>
      </c>
    </row>
    <row r="682" spans="1:19">
      <c r="A682" s="2" t="s">
        <v>18</v>
      </c>
      <c r="B682" s="2" t="s">
        <v>2518</v>
      </c>
      <c r="C682" s="2" t="s">
        <v>2519</v>
      </c>
      <c r="D682" s="2">
        <v>1.6679999999999999</v>
      </c>
      <c r="E682" s="2">
        <v>1</v>
      </c>
      <c r="F682" s="2">
        <v>1</v>
      </c>
      <c r="G682" s="2">
        <v>1</v>
      </c>
      <c r="H682" s="2">
        <v>1</v>
      </c>
      <c r="I682" s="2">
        <v>802</v>
      </c>
      <c r="J682" s="2">
        <v>92.2</v>
      </c>
      <c r="K682" s="2">
        <v>8.18</v>
      </c>
      <c r="L682" s="2">
        <v>1.81</v>
      </c>
      <c r="M682" s="2" t="s">
        <v>2520</v>
      </c>
      <c r="N682" s="2" t="s">
        <v>2521</v>
      </c>
      <c r="O682" s="2" t="s">
        <v>581</v>
      </c>
      <c r="P682" s="2" t="s">
        <v>225</v>
      </c>
      <c r="Q682" s="2">
        <v>15102801</v>
      </c>
      <c r="R682" s="2" t="s">
        <v>25</v>
      </c>
      <c r="S682" t="s">
        <v>3072</v>
      </c>
    </row>
    <row r="683" spans="1:19">
      <c r="A683" s="2" t="s">
        <v>18</v>
      </c>
      <c r="B683" s="2" t="s">
        <v>2522</v>
      </c>
      <c r="C683" s="2" t="s">
        <v>2523</v>
      </c>
      <c r="D683" s="2">
        <v>1.6639999999999999</v>
      </c>
      <c r="E683" s="2">
        <v>1</v>
      </c>
      <c r="F683" s="2">
        <v>1</v>
      </c>
      <c r="G683" s="2">
        <v>1</v>
      </c>
      <c r="H683" s="2">
        <v>1</v>
      </c>
      <c r="I683" s="2">
        <v>709</v>
      </c>
      <c r="J683" s="2">
        <v>78.3</v>
      </c>
      <c r="K683" s="2">
        <v>5.25</v>
      </c>
      <c r="L683" s="2">
        <v>0</v>
      </c>
      <c r="M683" s="2" t="s">
        <v>2524</v>
      </c>
      <c r="N683" s="2" t="s">
        <v>51</v>
      </c>
      <c r="O683" s="2" t="s">
        <v>536</v>
      </c>
      <c r="P683" s="2" t="s">
        <v>225</v>
      </c>
      <c r="Q683" s="2">
        <v>10592633</v>
      </c>
      <c r="R683" s="2" t="s">
        <v>25</v>
      </c>
      <c r="S683" t="s">
        <v>2151</v>
      </c>
    </row>
    <row r="684" spans="1:19">
      <c r="A684" s="2" t="s">
        <v>18</v>
      </c>
      <c r="B684" s="2" t="s">
        <v>2525</v>
      </c>
      <c r="C684" s="2" t="s">
        <v>2526</v>
      </c>
      <c r="D684" s="2">
        <v>1.6619999999999999</v>
      </c>
      <c r="E684" s="2">
        <v>3</v>
      </c>
      <c r="F684" s="2">
        <v>1</v>
      </c>
      <c r="G684" s="2">
        <v>3</v>
      </c>
      <c r="H684" s="2">
        <v>1</v>
      </c>
      <c r="I684" s="2">
        <v>315</v>
      </c>
      <c r="J684" s="2">
        <v>36.1</v>
      </c>
      <c r="K684" s="2">
        <v>5.08</v>
      </c>
      <c r="L684" s="2">
        <v>0</v>
      </c>
      <c r="M684" s="2" t="s">
        <v>2527</v>
      </c>
      <c r="N684" s="2" t="s">
        <v>622</v>
      </c>
      <c r="O684" s="2" t="s">
        <v>341</v>
      </c>
      <c r="P684" s="2" t="s">
        <v>2528</v>
      </c>
      <c r="Q684" s="2">
        <v>14016986</v>
      </c>
      <c r="R684" s="2" t="s">
        <v>25</v>
      </c>
      <c r="S684" t="s">
        <v>2798</v>
      </c>
    </row>
    <row r="685" spans="1:19">
      <c r="A685" s="2" t="s">
        <v>18</v>
      </c>
      <c r="B685" s="2" t="s">
        <v>2529</v>
      </c>
      <c r="C685" s="2" t="s">
        <v>2530</v>
      </c>
      <c r="D685" s="2">
        <v>1.655</v>
      </c>
      <c r="E685" s="2">
        <v>1</v>
      </c>
      <c r="F685" s="2">
        <v>1</v>
      </c>
      <c r="G685" s="2">
        <v>1</v>
      </c>
      <c r="H685" s="2">
        <v>1</v>
      </c>
      <c r="I685" s="2">
        <v>1032</v>
      </c>
      <c r="J685" s="2">
        <v>117.3</v>
      </c>
      <c r="K685" s="2">
        <v>5.9</v>
      </c>
      <c r="L685" s="2">
        <v>0</v>
      </c>
      <c r="M685" s="2" t="s">
        <v>2531</v>
      </c>
      <c r="N685" s="2" t="s">
        <v>2532</v>
      </c>
      <c r="O685" s="2" t="s">
        <v>52</v>
      </c>
      <c r="P685" s="2" t="s">
        <v>47</v>
      </c>
      <c r="Q685" s="2">
        <v>119721880</v>
      </c>
      <c r="R685" s="2" t="s">
        <v>25</v>
      </c>
      <c r="S685" t="s">
        <v>3073</v>
      </c>
    </row>
    <row r="686" spans="1:19">
      <c r="A686" s="2" t="s">
        <v>18</v>
      </c>
      <c r="B686" s="2" t="s">
        <v>2533</v>
      </c>
      <c r="C686" s="2" t="s">
        <v>2534</v>
      </c>
      <c r="D686" s="2">
        <v>1.6539999999999999</v>
      </c>
      <c r="E686" s="2">
        <v>4</v>
      </c>
      <c r="F686" s="2">
        <v>1</v>
      </c>
      <c r="G686" s="2">
        <v>1</v>
      </c>
      <c r="H686" s="2">
        <v>1</v>
      </c>
      <c r="I686" s="2">
        <v>523</v>
      </c>
      <c r="J686" s="2">
        <v>57.9</v>
      </c>
      <c r="K686" s="2">
        <v>7.71</v>
      </c>
      <c r="L686" s="2">
        <v>0</v>
      </c>
      <c r="M686" s="2" t="s">
        <v>2535</v>
      </c>
      <c r="N686" s="2" t="s">
        <v>443</v>
      </c>
      <c r="O686" s="2" t="s">
        <v>1494</v>
      </c>
      <c r="P686" s="2" t="s">
        <v>124</v>
      </c>
      <c r="Q686" s="2">
        <v>57685160</v>
      </c>
      <c r="R686" s="2" t="s">
        <v>25</v>
      </c>
      <c r="S686" t="s">
        <v>2784</v>
      </c>
    </row>
    <row r="687" spans="1:19">
      <c r="A687" s="2" t="s">
        <v>18</v>
      </c>
      <c r="B687" s="2" t="s">
        <v>2536</v>
      </c>
      <c r="C687" s="2" t="s">
        <v>2537</v>
      </c>
      <c r="D687" s="2">
        <v>1.65</v>
      </c>
      <c r="E687" s="2">
        <v>1</v>
      </c>
      <c r="F687" s="2">
        <v>1</v>
      </c>
      <c r="G687" s="2">
        <v>1</v>
      </c>
      <c r="H687" s="2">
        <v>1</v>
      </c>
      <c r="I687" s="2">
        <v>775</v>
      </c>
      <c r="J687" s="2">
        <v>87.7</v>
      </c>
      <c r="K687" s="2">
        <v>7.15</v>
      </c>
      <c r="L687" s="2">
        <v>2.08</v>
      </c>
      <c r="M687" s="2" t="s">
        <v>2538</v>
      </c>
      <c r="N687" s="2" t="s">
        <v>556</v>
      </c>
      <c r="O687" s="2" t="s">
        <v>998</v>
      </c>
      <c r="P687" s="2" t="s">
        <v>37</v>
      </c>
      <c r="Q687" s="2">
        <v>153711088</v>
      </c>
      <c r="R687" s="2" t="s">
        <v>25</v>
      </c>
      <c r="S687" t="s">
        <v>3074</v>
      </c>
    </row>
    <row r="688" spans="1:19">
      <c r="A688" s="2" t="s">
        <v>18</v>
      </c>
      <c r="B688" s="2" t="s">
        <v>2539</v>
      </c>
      <c r="C688" s="2" t="s">
        <v>2540</v>
      </c>
      <c r="D688" s="2">
        <v>1.631</v>
      </c>
      <c r="E688" s="2">
        <v>1</v>
      </c>
      <c r="F688" s="2">
        <v>1</v>
      </c>
      <c r="G688" s="2">
        <v>1</v>
      </c>
      <c r="H688" s="2">
        <v>1</v>
      </c>
      <c r="I688" s="2">
        <v>1140</v>
      </c>
      <c r="J688" s="2">
        <v>126.9</v>
      </c>
      <c r="K688" s="2">
        <v>5.26</v>
      </c>
      <c r="L688" s="2">
        <v>0</v>
      </c>
      <c r="M688" s="2" t="s">
        <v>2541</v>
      </c>
      <c r="N688" s="2" t="s">
        <v>2542</v>
      </c>
      <c r="O688" s="2" t="s">
        <v>581</v>
      </c>
      <c r="P688" s="2" t="s">
        <v>225</v>
      </c>
      <c r="Q688" s="2">
        <v>427982016</v>
      </c>
      <c r="R688" s="2" t="s">
        <v>25</v>
      </c>
      <c r="S688" t="s">
        <v>1269</v>
      </c>
    </row>
    <row r="689" spans="1:19">
      <c r="A689" s="2" t="s">
        <v>18</v>
      </c>
      <c r="B689" s="2" t="s">
        <v>2543</v>
      </c>
      <c r="C689" s="2" t="s">
        <v>2544</v>
      </c>
      <c r="D689" s="2">
        <v>1.63</v>
      </c>
      <c r="E689" s="2">
        <v>1</v>
      </c>
      <c r="F689" s="2">
        <v>1</v>
      </c>
      <c r="G689" s="2">
        <v>2</v>
      </c>
      <c r="H689" s="2">
        <v>1</v>
      </c>
      <c r="I689" s="2">
        <v>806</v>
      </c>
      <c r="J689" s="2">
        <v>89.3</v>
      </c>
      <c r="K689" s="2">
        <v>5.26</v>
      </c>
      <c r="L689" s="2">
        <v>0</v>
      </c>
      <c r="M689" s="2" t="s">
        <v>2545</v>
      </c>
      <c r="N689" s="2" t="s">
        <v>2546</v>
      </c>
      <c r="O689" s="2" t="s">
        <v>2547</v>
      </c>
      <c r="P689" s="2" t="s">
        <v>729</v>
      </c>
      <c r="Q689" s="2">
        <v>19553528</v>
      </c>
      <c r="R689" s="2" t="s">
        <v>25</v>
      </c>
      <c r="S689" t="s">
        <v>3075</v>
      </c>
    </row>
    <row r="690" spans="1:19">
      <c r="A690" s="2" t="s">
        <v>18</v>
      </c>
      <c r="B690" s="2" t="s">
        <v>2548</v>
      </c>
      <c r="C690" s="2" t="s">
        <v>2549</v>
      </c>
      <c r="D690" s="2">
        <v>1.6140000000000001</v>
      </c>
      <c r="E690" s="2">
        <v>1</v>
      </c>
      <c r="F690" s="2">
        <v>1</v>
      </c>
      <c r="G690" s="2">
        <v>1</v>
      </c>
      <c r="H690" s="2">
        <v>1</v>
      </c>
      <c r="I690" s="2">
        <v>889</v>
      </c>
      <c r="J690" s="2">
        <v>101.1</v>
      </c>
      <c r="K690" s="2">
        <v>6.96</v>
      </c>
      <c r="L690" s="2">
        <v>0</v>
      </c>
      <c r="M690" s="2" t="s">
        <v>2550</v>
      </c>
      <c r="N690" s="2" t="s">
        <v>56</v>
      </c>
      <c r="O690" s="2" t="s">
        <v>36</v>
      </c>
      <c r="P690" s="2" t="s">
        <v>364</v>
      </c>
      <c r="Q690" s="2">
        <v>12332364</v>
      </c>
      <c r="R690" s="2" t="s">
        <v>25</v>
      </c>
      <c r="S690" t="s">
        <v>2569</v>
      </c>
    </row>
    <row r="691" spans="1:19">
      <c r="A691" s="2" t="s">
        <v>18</v>
      </c>
      <c r="B691" s="2" t="s">
        <v>2551</v>
      </c>
      <c r="C691" s="2" t="s">
        <v>2552</v>
      </c>
      <c r="D691" s="2">
        <v>1.61</v>
      </c>
      <c r="E691" s="2">
        <v>1</v>
      </c>
      <c r="F691" s="2">
        <v>1</v>
      </c>
      <c r="G691" s="2">
        <v>1</v>
      </c>
      <c r="H691" s="2">
        <v>1</v>
      </c>
      <c r="I691" s="2">
        <v>601</v>
      </c>
      <c r="J691" s="2">
        <v>69.8</v>
      </c>
      <c r="K691" s="2">
        <v>9.41</v>
      </c>
      <c r="L691" s="2">
        <v>0</v>
      </c>
      <c r="M691" s="2" t="s">
        <v>2553</v>
      </c>
      <c r="N691" s="2" t="s">
        <v>2554</v>
      </c>
      <c r="O691" s="2" t="s">
        <v>1270</v>
      </c>
      <c r="P691" s="2" t="s">
        <v>225</v>
      </c>
      <c r="Q691" s="2" t="s">
        <v>25</v>
      </c>
      <c r="R691" s="2" t="s">
        <v>25</v>
      </c>
      <c r="S691" t="s">
        <v>2654</v>
      </c>
    </row>
    <row r="692" spans="1:19">
      <c r="A692" s="2" t="s">
        <v>18</v>
      </c>
      <c r="B692" s="2" t="s">
        <v>2555</v>
      </c>
      <c r="C692" s="2" t="s">
        <v>2556</v>
      </c>
      <c r="D692" s="2">
        <v>1.61</v>
      </c>
      <c r="E692" s="2">
        <v>3</v>
      </c>
      <c r="F692" s="2">
        <v>1</v>
      </c>
      <c r="G692" s="2">
        <v>1</v>
      </c>
      <c r="H692" s="2">
        <v>1</v>
      </c>
      <c r="I692" s="2">
        <v>246</v>
      </c>
      <c r="J692" s="2">
        <v>29.1</v>
      </c>
      <c r="K692" s="2">
        <v>9.7200000000000006</v>
      </c>
      <c r="L692" s="2">
        <v>0</v>
      </c>
      <c r="M692" s="2" t="s">
        <v>2557</v>
      </c>
      <c r="N692" s="2" t="s">
        <v>1693</v>
      </c>
      <c r="O692" s="2" t="s">
        <v>998</v>
      </c>
      <c r="P692" s="2" t="s">
        <v>225</v>
      </c>
      <c r="Q692" s="2">
        <v>13405247</v>
      </c>
      <c r="R692" s="2" t="s">
        <v>25</v>
      </c>
      <c r="S692" t="s">
        <v>3076</v>
      </c>
    </row>
    <row r="693" spans="1:19">
      <c r="A693" s="2" t="s">
        <v>18</v>
      </c>
      <c r="B693" s="2" t="s">
        <v>2558</v>
      </c>
      <c r="C693" s="2" t="s">
        <v>2559</v>
      </c>
      <c r="D693" s="2">
        <v>1.61</v>
      </c>
      <c r="E693" s="2">
        <v>2</v>
      </c>
      <c r="F693" s="2">
        <v>1</v>
      </c>
      <c r="G693" s="2">
        <v>1</v>
      </c>
      <c r="H693" s="2">
        <v>1</v>
      </c>
      <c r="I693" s="2">
        <v>633</v>
      </c>
      <c r="J693" s="2">
        <v>69.2</v>
      </c>
      <c r="K693" s="2">
        <v>7.58</v>
      </c>
      <c r="L693" s="2">
        <v>0</v>
      </c>
      <c r="M693" s="2" t="s">
        <v>2560</v>
      </c>
      <c r="N693" s="2" t="s">
        <v>368</v>
      </c>
      <c r="O693" s="2" t="s">
        <v>633</v>
      </c>
      <c r="P693" s="2" t="s">
        <v>37</v>
      </c>
      <c r="Q693" s="2">
        <v>1621493.5</v>
      </c>
      <c r="R693" s="2" t="s">
        <v>25</v>
      </c>
      <c r="S693" t="s">
        <v>2399</v>
      </c>
    </row>
    <row r="694" spans="1:19">
      <c r="A694" s="2" t="s">
        <v>18</v>
      </c>
      <c r="B694" s="2" t="s">
        <v>2561</v>
      </c>
      <c r="C694" s="2" t="s">
        <v>2562</v>
      </c>
      <c r="D694" s="2">
        <v>1.609</v>
      </c>
      <c r="E694" s="2">
        <v>2</v>
      </c>
      <c r="F694" s="2">
        <v>1</v>
      </c>
      <c r="G694" s="2">
        <v>1</v>
      </c>
      <c r="H694" s="2">
        <v>1</v>
      </c>
      <c r="I694" s="2">
        <v>340</v>
      </c>
      <c r="J694" s="2">
        <v>38.5</v>
      </c>
      <c r="K694" s="2">
        <v>7.2</v>
      </c>
      <c r="L694" s="2">
        <v>0</v>
      </c>
      <c r="M694" s="2" t="s">
        <v>2563</v>
      </c>
      <c r="N694" s="2" t="s">
        <v>1167</v>
      </c>
      <c r="O694" s="2" t="s">
        <v>581</v>
      </c>
      <c r="P694" s="2" t="s">
        <v>225</v>
      </c>
      <c r="Q694" s="2">
        <v>17042360</v>
      </c>
      <c r="R694" s="2" t="s">
        <v>25</v>
      </c>
      <c r="S694" t="s">
        <v>3077</v>
      </c>
    </row>
    <row r="695" spans="1:19">
      <c r="A695" s="2" t="s">
        <v>18</v>
      </c>
      <c r="B695" s="2" t="s">
        <v>2564</v>
      </c>
      <c r="C695" s="2" t="s">
        <v>2565</v>
      </c>
      <c r="D695" s="2">
        <v>1.6060000000000001</v>
      </c>
      <c r="E695" s="2">
        <v>1</v>
      </c>
      <c r="F695" s="2">
        <v>1</v>
      </c>
      <c r="G695" s="2">
        <v>1</v>
      </c>
      <c r="H695" s="2">
        <v>1</v>
      </c>
      <c r="I695" s="2">
        <v>855</v>
      </c>
      <c r="J695" s="2">
        <v>93.5</v>
      </c>
      <c r="K695" s="2">
        <v>6.42</v>
      </c>
      <c r="L695" s="2">
        <v>0</v>
      </c>
      <c r="M695" s="2" t="s">
        <v>2566</v>
      </c>
      <c r="N695" s="2" t="s">
        <v>51</v>
      </c>
      <c r="O695" s="2" t="s">
        <v>337</v>
      </c>
      <c r="P695" s="2" t="s">
        <v>124</v>
      </c>
      <c r="Q695" s="2">
        <v>147541184</v>
      </c>
      <c r="R695" s="2" t="s">
        <v>25</v>
      </c>
      <c r="S695" t="s">
        <v>2329</v>
      </c>
    </row>
    <row r="696" spans="1:19">
      <c r="A696" s="2" t="s">
        <v>18</v>
      </c>
      <c r="B696" s="2" t="s">
        <v>2567</v>
      </c>
      <c r="C696" s="2" t="s">
        <v>2568</v>
      </c>
      <c r="D696" s="2">
        <v>1.6060000000000001</v>
      </c>
      <c r="E696" s="2">
        <v>1</v>
      </c>
      <c r="F696" s="2">
        <v>1</v>
      </c>
      <c r="G696" s="2">
        <v>1</v>
      </c>
      <c r="H696" s="2">
        <v>1</v>
      </c>
      <c r="I696" s="2">
        <v>1262</v>
      </c>
      <c r="J696" s="2">
        <v>144.4</v>
      </c>
      <c r="K696" s="2">
        <v>6.15</v>
      </c>
      <c r="L696" s="2">
        <v>0</v>
      </c>
      <c r="M696" s="2" t="s">
        <v>2569</v>
      </c>
      <c r="N696" s="2" t="s">
        <v>409</v>
      </c>
      <c r="O696" s="2" t="s">
        <v>268</v>
      </c>
      <c r="P696" s="2" t="s">
        <v>225</v>
      </c>
      <c r="Q696" s="2" t="s">
        <v>25</v>
      </c>
      <c r="R696" s="2" t="s">
        <v>25</v>
      </c>
      <c r="S696" t="s">
        <v>3078</v>
      </c>
    </row>
    <row r="697" spans="1:19">
      <c r="A697" s="2" t="s">
        <v>18</v>
      </c>
      <c r="B697" s="2" t="s">
        <v>2570</v>
      </c>
      <c r="C697" s="2" t="s">
        <v>2571</v>
      </c>
      <c r="D697" s="2">
        <v>1.5940000000000001</v>
      </c>
      <c r="E697" s="2">
        <v>2</v>
      </c>
      <c r="F697" s="2">
        <v>1</v>
      </c>
      <c r="G697" s="2">
        <v>1</v>
      </c>
      <c r="H697" s="2">
        <v>1</v>
      </c>
      <c r="I697" s="2">
        <v>389</v>
      </c>
      <c r="J697" s="2">
        <v>44.1</v>
      </c>
      <c r="K697" s="2">
        <v>7.49</v>
      </c>
      <c r="L697" s="2">
        <v>0</v>
      </c>
      <c r="M697" s="2" t="s">
        <v>2572</v>
      </c>
      <c r="N697" s="2" t="s">
        <v>223</v>
      </c>
      <c r="O697" s="2" t="s">
        <v>268</v>
      </c>
      <c r="P697" s="2" t="s">
        <v>124</v>
      </c>
      <c r="Q697" s="2">
        <v>14595892</v>
      </c>
      <c r="R697" s="2" t="s">
        <v>25</v>
      </c>
      <c r="S697" t="s">
        <v>3079</v>
      </c>
    </row>
    <row r="698" spans="1:19">
      <c r="A698" s="2" t="s">
        <v>18</v>
      </c>
      <c r="B698" s="2" t="s">
        <v>2573</v>
      </c>
      <c r="C698" s="2" t="s">
        <v>2574</v>
      </c>
      <c r="D698" s="2">
        <v>1.589</v>
      </c>
      <c r="E698" s="2">
        <v>2</v>
      </c>
      <c r="F698" s="2">
        <v>1</v>
      </c>
      <c r="G698" s="2">
        <v>3</v>
      </c>
      <c r="H698" s="2">
        <v>1</v>
      </c>
      <c r="I698" s="2">
        <v>383</v>
      </c>
      <c r="J698" s="2">
        <v>44.6</v>
      </c>
      <c r="K698" s="2">
        <v>9.09</v>
      </c>
      <c r="L698" s="2">
        <v>0</v>
      </c>
      <c r="M698" s="2" t="s">
        <v>2575</v>
      </c>
      <c r="N698" s="2" t="s">
        <v>2576</v>
      </c>
      <c r="O698" s="2" t="s">
        <v>268</v>
      </c>
      <c r="P698" s="2" t="s">
        <v>124</v>
      </c>
      <c r="Q698" s="2">
        <v>149857824</v>
      </c>
      <c r="R698" s="2" t="s">
        <v>25</v>
      </c>
      <c r="S698" t="s">
        <v>2725</v>
      </c>
    </row>
    <row r="699" spans="1:19">
      <c r="A699" s="2" t="s">
        <v>18</v>
      </c>
      <c r="B699" s="2" t="s">
        <v>2577</v>
      </c>
      <c r="C699" s="2" t="s">
        <v>2578</v>
      </c>
      <c r="D699" s="2">
        <v>1.5860000000000001</v>
      </c>
      <c r="E699" s="2">
        <v>2</v>
      </c>
      <c r="F699" s="2">
        <v>1</v>
      </c>
      <c r="G699" s="2">
        <v>1</v>
      </c>
      <c r="H699" s="2">
        <v>1</v>
      </c>
      <c r="I699" s="2">
        <v>494</v>
      </c>
      <c r="J699" s="2">
        <v>53.8</v>
      </c>
      <c r="K699" s="2">
        <v>5.87</v>
      </c>
      <c r="L699" s="2">
        <v>1.85</v>
      </c>
      <c r="M699" s="2" t="s">
        <v>2579</v>
      </c>
      <c r="N699" s="2" t="s">
        <v>2580</v>
      </c>
      <c r="O699" s="2" t="s">
        <v>536</v>
      </c>
      <c r="P699" s="2" t="s">
        <v>124</v>
      </c>
      <c r="Q699" s="2">
        <v>15971303</v>
      </c>
      <c r="R699" s="2" t="s">
        <v>25</v>
      </c>
      <c r="S699" t="s">
        <v>3080</v>
      </c>
    </row>
    <row r="700" spans="1:19">
      <c r="A700" s="2" t="s">
        <v>18</v>
      </c>
      <c r="B700" s="2" t="s">
        <v>2581</v>
      </c>
      <c r="C700" s="2" t="s">
        <v>2582</v>
      </c>
      <c r="D700" s="2">
        <v>1.5720000000000001</v>
      </c>
      <c r="E700" s="2">
        <v>4</v>
      </c>
      <c r="F700" s="2">
        <v>1</v>
      </c>
      <c r="G700" s="2">
        <v>1</v>
      </c>
      <c r="H700" s="2">
        <v>1</v>
      </c>
      <c r="I700" s="2">
        <v>227</v>
      </c>
      <c r="J700" s="2">
        <v>26.1</v>
      </c>
      <c r="K700" s="2">
        <v>8.2799999999999994</v>
      </c>
      <c r="L700" s="2">
        <v>1.89</v>
      </c>
      <c r="M700" s="2" t="s">
        <v>2583</v>
      </c>
      <c r="N700" s="2" t="s">
        <v>174</v>
      </c>
      <c r="O700" s="2" t="s">
        <v>472</v>
      </c>
      <c r="P700" s="2" t="s">
        <v>124</v>
      </c>
      <c r="Q700" s="2">
        <v>78596168</v>
      </c>
      <c r="R700" s="2" t="s">
        <v>25</v>
      </c>
      <c r="S700" t="s">
        <v>2032</v>
      </c>
    </row>
    <row r="701" spans="1:19">
      <c r="A701" s="2" t="s">
        <v>18</v>
      </c>
      <c r="B701" s="2" t="s">
        <v>2584</v>
      </c>
      <c r="C701" s="2" t="s">
        <v>2585</v>
      </c>
      <c r="D701" s="2">
        <v>1.5669999999999999</v>
      </c>
      <c r="E701" s="2">
        <v>5</v>
      </c>
      <c r="F701" s="2">
        <v>1</v>
      </c>
      <c r="G701" s="2">
        <v>1</v>
      </c>
      <c r="H701" s="2">
        <v>1</v>
      </c>
      <c r="I701" s="2">
        <v>204</v>
      </c>
      <c r="J701" s="2">
        <v>23.4</v>
      </c>
      <c r="K701" s="2">
        <v>6.01</v>
      </c>
      <c r="L701" s="2">
        <v>0</v>
      </c>
      <c r="M701" s="2" t="s">
        <v>2586</v>
      </c>
      <c r="N701" s="2" t="s">
        <v>2587</v>
      </c>
      <c r="O701" s="2" t="s">
        <v>2026</v>
      </c>
      <c r="P701" s="2" t="s">
        <v>124</v>
      </c>
      <c r="Q701" s="2">
        <v>52136576</v>
      </c>
      <c r="R701" s="2" t="s">
        <v>25</v>
      </c>
      <c r="S701" t="s">
        <v>3081</v>
      </c>
    </row>
    <row r="702" spans="1:19">
      <c r="A702" s="2" t="s">
        <v>18</v>
      </c>
      <c r="B702" s="2" t="s">
        <v>2588</v>
      </c>
      <c r="C702" s="2" t="s">
        <v>2589</v>
      </c>
      <c r="D702" s="2">
        <v>1.5129999999999999</v>
      </c>
      <c r="E702" s="2">
        <v>2</v>
      </c>
      <c r="F702" s="2">
        <v>1</v>
      </c>
      <c r="G702" s="2">
        <v>1</v>
      </c>
      <c r="H702" s="2">
        <v>1</v>
      </c>
      <c r="I702" s="2">
        <v>377</v>
      </c>
      <c r="J702" s="2">
        <v>40.700000000000003</v>
      </c>
      <c r="K702" s="2">
        <v>4.79</v>
      </c>
      <c r="L702" s="2">
        <v>0</v>
      </c>
      <c r="M702" s="2" t="s">
        <v>2590</v>
      </c>
      <c r="N702" s="2" t="s">
        <v>368</v>
      </c>
      <c r="O702" s="2" t="s">
        <v>268</v>
      </c>
      <c r="P702" s="2" t="s">
        <v>124</v>
      </c>
      <c r="Q702" s="2" t="s">
        <v>25</v>
      </c>
      <c r="R702" s="2" t="s">
        <v>25</v>
      </c>
      <c r="S702" t="s">
        <v>2880</v>
      </c>
    </row>
    <row r="703" spans="1:19">
      <c r="A703" s="2" t="s">
        <v>18</v>
      </c>
      <c r="B703" s="2" t="s">
        <v>2591</v>
      </c>
      <c r="C703" s="2" t="s">
        <v>2592</v>
      </c>
      <c r="D703" s="2">
        <v>1.512</v>
      </c>
      <c r="E703" s="2">
        <v>1</v>
      </c>
      <c r="F703" s="2">
        <v>1</v>
      </c>
      <c r="G703" s="2">
        <v>1</v>
      </c>
      <c r="H703" s="2">
        <v>1</v>
      </c>
      <c r="I703" s="2">
        <v>840</v>
      </c>
      <c r="J703" s="2">
        <v>94.3</v>
      </c>
      <c r="K703" s="2">
        <v>5.19</v>
      </c>
      <c r="L703" s="2">
        <v>0</v>
      </c>
      <c r="M703" s="2" t="s">
        <v>2593</v>
      </c>
      <c r="N703" s="2" t="s">
        <v>2453</v>
      </c>
      <c r="O703" s="2" t="s">
        <v>2594</v>
      </c>
      <c r="P703" s="2" t="s">
        <v>124</v>
      </c>
      <c r="Q703" s="2">
        <v>106751560</v>
      </c>
      <c r="R703" s="2" t="s">
        <v>25</v>
      </c>
      <c r="S703" t="s">
        <v>3082</v>
      </c>
    </row>
    <row r="704" spans="1:19">
      <c r="A704" s="2" t="s">
        <v>18</v>
      </c>
      <c r="B704" s="2" t="s">
        <v>2595</v>
      </c>
      <c r="C704" s="2" t="s">
        <v>2596</v>
      </c>
      <c r="D704" s="2">
        <v>1.4790000000000001</v>
      </c>
      <c r="E704" s="2">
        <v>1</v>
      </c>
      <c r="F704" s="2">
        <v>1</v>
      </c>
      <c r="G704" s="2">
        <v>1</v>
      </c>
      <c r="H704" s="2">
        <v>1</v>
      </c>
      <c r="I704" s="2">
        <v>819</v>
      </c>
      <c r="J704" s="2">
        <v>93.4</v>
      </c>
      <c r="K704" s="2">
        <v>5.72</v>
      </c>
      <c r="L704" s="2">
        <v>0</v>
      </c>
      <c r="M704" s="2" t="s">
        <v>2597</v>
      </c>
      <c r="N704" s="2" t="s">
        <v>56</v>
      </c>
      <c r="O704" s="2" t="s">
        <v>2598</v>
      </c>
      <c r="P704" s="2" t="s">
        <v>124</v>
      </c>
      <c r="Q704" s="2" t="s">
        <v>25</v>
      </c>
      <c r="R704" s="2" t="s">
        <v>25</v>
      </c>
      <c r="S704" t="s">
        <v>3083</v>
      </c>
    </row>
    <row r="705" spans="1:19">
      <c r="A705" s="2" t="s">
        <v>18</v>
      </c>
      <c r="B705" s="2" t="s">
        <v>2599</v>
      </c>
      <c r="C705" s="2" t="s">
        <v>2600</v>
      </c>
      <c r="D705" s="2">
        <v>1.474</v>
      </c>
      <c r="E705" s="2">
        <v>1</v>
      </c>
      <c r="F705" s="2">
        <v>1</v>
      </c>
      <c r="G705" s="2">
        <v>1</v>
      </c>
      <c r="H705" s="2">
        <v>1</v>
      </c>
      <c r="I705" s="2">
        <v>998</v>
      </c>
      <c r="J705" s="2">
        <v>114.9</v>
      </c>
      <c r="K705" s="2">
        <v>7.49</v>
      </c>
      <c r="L705" s="2">
        <v>0</v>
      </c>
      <c r="M705" s="2" t="s">
        <v>2601</v>
      </c>
      <c r="N705" s="2" t="s">
        <v>25</v>
      </c>
      <c r="O705" s="2" t="s">
        <v>1318</v>
      </c>
      <c r="P705" s="2" t="s">
        <v>124</v>
      </c>
      <c r="Q705" s="2">
        <v>37205660</v>
      </c>
      <c r="R705" s="2" t="s">
        <v>25</v>
      </c>
      <c r="S705" t="s">
        <v>3084</v>
      </c>
    </row>
    <row r="706" spans="1:19">
      <c r="A706" s="2" t="s">
        <v>18</v>
      </c>
      <c r="B706" s="2" t="s">
        <v>2602</v>
      </c>
      <c r="C706" s="2" t="s">
        <v>2603</v>
      </c>
      <c r="D706" s="2">
        <v>1.47</v>
      </c>
      <c r="E706" s="2">
        <v>8</v>
      </c>
      <c r="F706" s="2">
        <v>1</v>
      </c>
      <c r="G706" s="2">
        <v>1</v>
      </c>
      <c r="H706" s="2">
        <v>1</v>
      </c>
      <c r="I706" s="2">
        <v>180</v>
      </c>
      <c r="J706" s="2">
        <v>19.899999999999999</v>
      </c>
      <c r="K706" s="2">
        <v>6.65</v>
      </c>
      <c r="L706" s="2">
        <v>0</v>
      </c>
      <c r="M706" s="2" t="s">
        <v>2604</v>
      </c>
      <c r="N706" s="2" t="s">
        <v>2605</v>
      </c>
      <c r="O706" s="2" t="s">
        <v>2606</v>
      </c>
      <c r="P706" s="2" t="s">
        <v>124</v>
      </c>
      <c r="Q706" s="2" t="s">
        <v>25</v>
      </c>
      <c r="R706" s="2" t="s">
        <v>25</v>
      </c>
      <c r="S706" t="s">
        <v>3085</v>
      </c>
    </row>
    <row r="707" spans="1:19">
      <c r="A707" s="2" t="s">
        <v>18</v>
      </c>
      <c r="B707" s="2" t="s">
        <v>2607</v>
      </c>
      <c r="C707" s="2" t="s">
        <v>2608</v>
      </c>
      <c r="D707" s="2">
        <v>1.46</v>
      </c>
      <c r="E707" s="2">
        <v>3</v>
      </c>
      <c r="F707" s="2">
        <v>1</v>
      </c>
      <c r="G707" s="2">
        <v>1</v>
      </c>
      <c r="H707" s="2">
        <v>1</v>
      </c>
      <c r="I707" s="2">
        <v>392</v>
      </c>
      <c r="J707" s="2">
        <v>42.2</v>
      </c>
      <c r="K707" s="2">
        <v>6.46</v>
      </c>
      <c r="L707" s="2">
        <v>0</v>
      </c>
      <c r="M707" s="2" t="s">
        <v>2609</v>
      </c>
      <c r="N707" s="2" t="s">
        <v>443</v>
      </c>
      <c r="O707" s="2" t="s">
        <v>536</v>
      </c>
      <c r="P707" s="2" t="s">
        <v>537</v>
      </c>
      <c r="Q707" s="2">
        <v>135158784</v>
      </c>
      <c r="R707" s="2" t="s">
        <v>25</v>
      </c>
      <c r="S707" t="s">
        <v>3086</v>
      </c>
    </row>
    <row r="708" spans="1:19">
      <c r="A708" s="2" t="s">
        <v>18</v>
      </c>
      <c r="B708" s="2" t="s">
        <v>2610</v>
      </c>
      <c r="C708" s="2" t="s">
        <v>2611</v>
      </c>
      <c r="D708" s="2">
        <v>1.46</v>
      </c>
      <c r="E708" s="2">
        <v>3</v>
      </c>
      <c r="F708" s="2">
        <v>1</v>
      </c>
      <c r="G708" s="2">
        <v>1</v>
      </c>
      <c r="H708" s="2">
        <v>1</v>
      </c>
      <c r="I708" s="2">
        <v>403</v>
      </c>
      <c r="J708" s="2">
        <v>47.3</v>
      </c>
      <c r="K708" s="2">
        <v>9.36</v>
      </c>
      <c r="L708" s="2">
        <v>0</v>
      </c>
      <c r="M708" s="2" t="s">
        <v>2612</v>
      </c>
      <c r="N708" s="2" t="s">
        <v>372</v>
      </c>
      <c r="O708" s="2" t="s">
        <v>1270</v>
      </c>
      <c r="P708" s="2" t="s">
        <v>225</v>
      </c>
      <c r="Q708" s="2">
        <v>17380148</v>
      </c>
      <c r="R708" s="2" t="s">
        <v>25</v>
      </c>
      <c r="S708" t="s">
        <v>3087</v>
      </c>
    </row>
    <row r="709" spans="1:19">
      <c r="A709" s="2" t="s">
        <v>18</v>
      </c>
      <c r="B709" s="2" t="s">
        <v>2613</v>
      </c>
      <c r="C709" s="2" t="s">
        <v>2614</v>
      </c>
      <c r="D709" s="2">
        <v>1.452</v>
      </c>
      <c r="E709" s="2">
        <v>2</v>
      </c>
      <c r="F709" s="2">
        <v>1</v>
      </c>
      <c r="G709" s="2">
        <v>1</v>
      </c>
      <c r="H709" s="2">
        <v>1</v>
      </c>
      <c r="I709" s="2">
        <v>587</v>
      </c>
      <c r="J709" s="2">
        <v>63.5</v>
      </c>
      <c r="K709" s="2">
        <v>4.68</v>
      </c>
      <c r="L709" s="2">
        <v>0</v>
      </c>
      <c r="M709" s="2" t="s">
        <v>2615</v>
      </c>
      <c r="N709" s="2" t="s">
        <v>683</v>
      </c>
      <c r="O709" s="2" t="s">
        <v>1113</v>
      </c>
      <c r="P709" s="2" t="s">
        <v>511</v>
      </c>
      <c r="Q709" s="2">
        <v>6945729.5</v>
      </c>
      <c r="R709" s="2" t="s">
        <v>25</v>
      </c>
      <c r="S709" t="s">
        <v>3088</v>
      </c>
    </row>
    <row r="710" spans="1:19">
      <c r="A710" s="2" t="s">
        <v>18</v>
      </c>
      <c r="B710" s="2" t="s">
        <v>2616</v>
      </c>
      <c r="C710" s="2" t="s">
        <v>2617</v>
      </c>
      <c r="D710" s="2">
        <v>1.4490000000000001</v>
      </c>
      <c r="E710" s="2">
        <v>4</v>
      </c>
      <c r="F710" s="2">
        <v>1</v>
      </c>
      <c r="G710" s="2">
        <v>1</v>
      </c>
      <c r="H710" s="2">
        <v>1</v>
      </c>
      <c r="I710" s="2">
        <v>473</v>
      </c>
      <c r="J710" s="2">
        <v>52.7</v>
      </c>
      <c r="K710" s="2">
        <v>6.01</v>
      </c>
      <c r="L710" s="2">
        <v>0</v>
      </c>
      <c r="M710" s="2" t="s">
        <v>2618</v>
      </c>
      <c r="N710" s="2" t="s">
        <v>826</v>
      </c>
      <c r="O710" s="2" t="s">
        <v>2044</v>
      </c>
      <c r="P710" s="2" t="s">
        <v>124</v>
      </c>
      <c r="Q710" s="2">
        <v>169910560</v>
      </c>
      <c r="R710" s="2" t="s">
        <v>25</v>
      </c>
      <c r="S710" t="s">
        <v>3089</v>
      </c>
    </row>
    <row r="711" spans="1:19">
      <c r="A711" s="2" t="s">
        <v>18</v>
      </c>
      <c r="B711" s="2" t="s">
        <v>2619</v>
      </c>
      <c r="C711" s="2" t="s">
        <v>2620</v>
      </c>
      <c r="D711" s="2">
        <v>1.431</v>
      </c>
      <c r="E711" s="2">
        <v>4</v>
      </c>
      <c r="F711" s="2">
        <v>1</v>
      </c>
      <c r="G711" s="2">
        <v>1</v>
      </c>
      <c r="H711" s="2">
        <v>1</v>
      </c>
      <c r="I711" s="2">
        <v>192</v>
      </c>
      <c r="J711" s="2">
        <v>21.4</v>
      </c>
      <c r="K711" s="2">
        <v>8.15</v>
      </c>
      <c r="L711" s="2">
        <v>2.0099999999999998</v>
      </c>
      <c r="M711" s="2" t="s">
        <v>2621</v>
      </c>
      <c r="N711" s="2" t="s">
        <v>2622</v>
      </c>
      <c r="O711" s="2" t="s">
        <v>183</v>
      </c>
      <c r="P711" s="2" t="s">
        <v>124</v>
      </c>
      <c r="Q711" s="2">
        <v>70908952</v>
      </c>
      <c r="R711" s="2" t="s">
        <v>25</v>
      </c>
      <c r="S711" t="s">
        <v>2612</v>
      </c>
    </row>
    <row r="712" spans="1:19">
      <c r="A712" s="2" t="s">
        <v>18</v>
      </c>
      <c r="B712" s="2" t="s">
        <v>2623</v>
      </c>
      <c r="C712" s="2" t="s">
        <v>2624</v>
      </c>
      <c r="D712" s="2">
        <v>1.427</v>
      </c>
      <c r="E712" s="2">
        <v>3</v>
      </c>
      <c r="F712" s="2">
        <v>1</v>
      </c>
      <c r="G712" s="2">
        <v>1</v>
      </c>
      <c r="H712" s="2">
        <v>1</v>
      </c>
      <c r="I712" s="2">
        <v>261</v>
      </c>
      <c r="J712" s="2">
        <v>29.5</v>
      </c>
      <c r="K712" s="2">
        <v>7.72</v>
      </c>
      <c r="L712" s="2">
        <v>1.75</v>
      </c>
      <c r="M712" s="2" t="s">
        <v>2625</v>
      </c>
      <c r="N712" s="2" t="s">
        <v>368</v>
      </c>
      <c r="O712" s="2" t="s">
        <v>268</v>
      </c>
      <c r="P712" s="2" t="s">
        <v>25</v>
      </c>
      <c r="Q712" s="2">
        <v>58108776</v>
      </c>
      <c r="R712" s="2" t="s">
        <v>25</v>
      </c>
      <c r="S712" t="s">
        <v>3090</v>
      </c>
    </row>
    <row r="713" spans="1:19">
      <c r="A713" s="2" t="s">
        <v>18</v>
      </c>
      <c r="B713" s="2" t="s">
        <v>2626</v>
      </c>
      <c r="C713" s="2" t="s">
        <v>2627</v>
      </c>
      <c r="D713" s="2">
        <v>1.4139999999999999</v>
      </c>
      <c r="E713" s="2">
        <v>5</v>
      </c>
      <c r="F713" s="2">
        <v>1</v>
      </c>
      <c r="G713" s="2">
        <v>1</v>
      </c>
      <c r="H713" s="2">
        <v>1</v>
      </c>
      <c r="I713" s="2">
        <v>190</v>
      </c>
      <c r="J713" s="2">
        <v>21.8</v>
      </c>
      <c r="K713" s="2">
        <v>8.9</v>
      </c>
      <c r="L713" s="2">
        <v>0</v>
      </c>
      <c r="M713" s="2" t="s">
        <v>2628</v>
      </c>
      <c r="N713" s="2" t="s">
        <v>368</v>
      </c>
      <c r="O713" s="2" t="s">
        <v>2629</v>
      </c>
      <c r="P713" s="2" t="s">
        <v>124</v>
      </c>
      <c r="Q713" s="2" t="s">
        <v>25</v>
      </c>
      <c r="R713" s="2" t="s">
        <v>25</v>
      </c>
      <c r="S713" t="s">
        <v>2889</v>
      </c>
    </row>
    <row r="714" spans="1:19">
      <c r="A714" s="2" t="s">
        <v>18</v>
      </c>
      <c r="B714" s="2" t="s">
        <v>2630</v>
      </c>
      <c r="C714" s="2" t="s">
        <v>2631</v>
      </c>
      <c r="D714" s="2">
        <v>1.407</v>
      </c>
      <c r="E714" s="2">
        <v>4</v>
      </c>
      <c r="F714" s="2">
        <v>1</v>
      </c>
      <c r="G714" s="2">
        <v>1</v>
      </c>
      <c r="H714" s="2">
        <v>1</v>
      </c>
      <c r="I714" s="2">
        <v>290</v>
      </c>
      <c r="J714" s="2">
        <v>33.5</v>
      </c>
      <c r="K714" s="2">
        <v>4.32</v>
      </c>
      <c r="L714" s="2">
        <v>0</v>
      </c>
      <c r="M714" s="2" t="s">
        <v>2632</v>
      </c>
      <c r="N714" s="2" t="s">
        <v>1708</v>
      </c>
      <c r="O714" s="2" t="s">
        <v>1459</v>
      </c>
      <c r="P714" s="2" t="s">
        <v>511</v>
      </c>
      <c r="Q714" s="2" t="s">
        <v>25</v>
      </c>
      <c r="R714" s="2" t="s">
        <v>25</v>
      </c>
      <c r="S714" t="s">
        <v>3091</v>
      </c>
    </row>
    <row r="715" spans="1:19">
      <c r="A715" s="2" t="s">
        <v>18</v>
      </c>
      <c r="B715" s="2" t="s">
        <v>2633</v>
      </c>
      <c r="C715" s="2" t="s">
        <v>2634</v>
      </c>
      <c r="D715" s="2">
        <v>1.391</v>
      </c>
      <c r="E715" s="2">
        <v>3</v>
      </c>
      <c r="F715" s="2">
        <v>1</v>
      </c>
      <c r="G715" s="2">
        <v>1</v>
      </c>
      <c r="H715" s="2">
        <v>1</v>
      </c>
      <c r="I715" s="2">
        <v>344</v>
      </c>
      <c r="J715" s="2">
        <v>39.6</v>
      </c>
      <c r="K715" s="2">
        <v>11.43</v>
      </c>
      <c r="L715" s="2">
        <v>1.85</v>
      </c>
      <c r="M715" s="2" t="s">
        <v>2635</v>
      </c>
      <c r="N715" s="2" t="s">
        <v>900</v>
      </c>
      <c r="O715" s="2" t="s">
        <v>830</v>
      </c>
      <c r="P715" s="2" t="s">
        <v>269</v>
      </c>
      <c r="Q715" s="2" t="s">
        <v>25</v>
      </c>
      <c r="R715" s="2" t="s">
        <v>25</v>
      </c>
      <c r="S715" t="s">
        <v>3092</v>
      </c>
    </row>
    <row r="716" spans="1:19">
      <c r="A716" s="2" t="s">
        <v>18</v>
      </c>
      <c r="B716" s="2" t="s">
        <v>2636</v>
      </c>
      <c r="C716" s="2" t="s">
        <v>2637</v>
      </c>
      <c r="D716" s="2">
        <v>1.3740000000000001</v>
      </c>
      <c r="E716" s="2">
        <v>2</v>
      </c>
      <c r="F716" s="2">
        <v>1</v>
      </c>
      <c r="G716" s="2">
        <v>1</v>
      </c>
      <c r="H716" s="2">
        <v>1</v>
      </c>
      <c r="I716" s="2">
        <v>2850</v>
      </c>
      <c r="J716" s="2">
        <v>282.2</v>
      </c>
      <c r="K716" s="2">
        <v>10.039999999999999</v>
      </c>
      <c r="L716" s="2">
        <v>1.89</v>
      </c>
      <c r="M716" s="2" t="s">
        <v>2638</v>
      </c>
      <c r="N716" s="2" t="s">
        <v>51</v>
      </c>
      <c r="O716" s="2" t="s">
        <v>2639</v>
      </c>
      <c r="P716" s="2" t="s">
        <v>124</v>
      </c>
      <c r="Q716" s="2">
        <v>16199757</v>
      </c>
      <c r="R716" s="2" t="s">
        <v>25</v>
      </c>
      <c r="S716" t="s">
        <v>2664</v>
      </c>
    </row>
    <row r="717" spans="1:19">
      <c r="A717" s="2" t="s">
        <v>18</v>
      </c>
      <c r="B717" s="2" t="s">
        <v>2640</v>
      </c>
      <c r="C717" s="2" t="s">
        <v>2641</v>
      </c>
      <c r="D717" s="2">
        <v>1.341</v>
      </c>
      <c r="E717" s="2">
        <v>0</v>
      </c>
      <c r="F717" s="2">
        <v>1</v>
      </c>
      <c r="G717" s="2">
        <v>1</v>
      </c>
      <c r="H717" s="2">
        <v>1</v>
      </c>
      <c r="I717" s="2">
        <v>1914</v>
      </c>
      <c r="J717" s="2">
        <v>210.6</v>
      </c>
      <c r="K717" s="2">
        <v>6.15</v>
      </c>
      <c r="L717" s="2">
        <v>1.88</v>
      </c>
      <c r="M717" s="2" t="s">
        <v>2642</v>
      </c>
      <c r="N717" s="2" t="s">
        <v>2643</v>
      </c>
      <c r="O717" s="2" t="s">
        <v>30</v>
      </c>
      <c r="P717" s="2" t="s">
        <v>2644</v>
      </c>
      <c r="Q717" s="2">
        <v>18131442</v>
      </c>
      <c r="R717" s="2" t="s">
        <v>25</v>
      </c>
      <c r="S717" t="s">
        <v>2736</v>
      </c>
    </row>
    <row r="718" spans="1:19">
      <c r="A718" s="2" t="s">
        <v>18</v>
      </c>
      <c r="B718" s="2" t="s">
        <v>2645</v>
      </c>
      <c r="C718" s="2" t="s">
        <v>2646</v>
      </c>
      <c r="D718" s="2">
        <v>1.341</v>
      </c>
      <c r="E718" s="2">
        <v>2</v>
      </c>
      <c r="F718" s="2">
        <v>1</v>
      </c>
      <c r="G718" s="2">
        <v>1</v>
      </c>
      <c r="H718" s="2">
        <v>1</v>
      </c>
      <c r="I718" s="2">
        <v>655</v>
      </c>
      <c r="J718" s="2">
        <v>74.3</v>
      </c>
      <c r="K718" s="2">
        <v>6.16</v>
      </c>
      <c r="L718" s="2">
        <v>0</v>
      </c>
      <c r="M718" s="2" t="s">
        <v>2647</v>
      </c>
      <c r="N718" s="2" t="s">
        <v>2648</v>
      </c>
      <c r="O718" s="2" t="s">
        <v>1049</v>
      </c>
      <c r="P718" s="2" t="s">
        <v>537</v>
      </c>
      <c r="Q718" s="2">
        <v>104182880</v>
      </c>
      <c r="R718" s="2" t="s">
        <v>25</v>
      </c>
      <c r="S718" t="s">
        <v>3093</v>
      </c>
    </row>
    <row r="719" spans="1:19">
      <c r="A719" s="2" t="s">
        <v>18</v>
      </c>
      <c r="B719" s="2" t="s">
        <v>2649</v>
      </c>
      <c r="C719" s="2" t="s">
        <v>2650</v>
      </c>
      <c r="D719" s="2">
        <v>1.33</v>
      </c>
      <c r="E719" s="2">
        <v>1</v>
      </c>
      <c r="F719" s="2">
        <v>1</v>
      </c>
      <c r="G719" s="2">
        <v>1</v>
      </c>
      <c r="H719" s="2">
        <v>1</v>
      </c>
      <c r="I719" s="2">
        <v>1194</v>
      </c>
      <c r="J719" s="2">
        <v>133.9</v>
      </c>
      <c r="K719" s="2">
        <v>8.7799999999999994</v>
      </c>
      <c r="L719" s="2">
        <v>2.39</v>
      </c>
      <c r="M719" s="2" t="s">
        <v>2651</v>
      </c>
      <c r="N719" s="2" t="s">
        <v>321</v>
      </c>
      <c r="O719" s="2" t="s">
        <v>399</v>
      </c>
      <c r="P719" s="2" t="s">
        <v>225</v>
      </c>
      <c r="Q719" s="2">
        <v>58993848</v>
      </c>
      <c r="R719" s="2" t="s">
        <v>25</v>
      </c>
      <c r="S719" t="s">
        <v>3094</v>
      </c>
    </row>
    <row r="720" spans="1:19">
      <c r="A720" s="2" t="s">
        <v>18</v>
      </c>
      <c r="B720" s="2" t="s">
        <v>2652</v>
      </c>
      <c r="C720" s="2" t="s">
        <v>2653</v>
      </c>
      <c r="D720" s="2">
        <v>1.3240000000000001</v>
      </c>
      <c r="E720" s="2">
        <v>1</v>
      </c>
      <c r="F720" s="2">
        <v>1</v>
      </c>
      <c r="G720" s="2">
        <v>1</v>
      </c>
      <c r="H720" s="2">
        <v>1</v>
      </c>
      <c r="I720" s="2">
        <v>766</v>
      </c>
      <c r="J720" s="2">
        <v>84.4</v>
      </c>
      <c r="K720" s="2">
        <v>7.93</v>
      </c>
      <c r="L720" s="2">
        <v>1.72</v>
      </c>
      <c r="M720" s="2" t="s">
        <v>2654</v>
      </c>
      <c r="N720" s="2" t="s">
        <v>773</v>
      </c>
      <c r="O720" s="2" t="s">
        <v>2224</v>
      </c>
      <c r="P720" s="2" t="s">
        <v>364</v>
      </c>
      <c r="Q720" s="2">
        <v>46043620</v>
      </c>
      <c r="R720" s="2" t="s">
        <v>25</v>
      </c>
      <c r="S720" t="s">
        <v>3095</v>
      </c>
    </row>
    <row r="721" spans="1:19">
      <c r="A721" s="2" t="s">
        <v>18</v>
      </c>
      <c r="B721" s="2" t="s">
        <v>2655</v>
      </c>
      <c r="C721" s="2" t="s">
        <v>2656</v>
      </c>
      <c r="D721" s="2">
        <v>1.3049999999999999</v>
      </c>
      <c r="E721" s="2">
        <v>6</v>
      </c>
      <c r="F721" s="2">
        <v>1</v>
      </c>
      <c r="G721" s="2">
        <v>1</v>
      </c>
      <c r="H721" s="2">
        <v>1</v>
      </c>
      <c r="I721" s="2">
        <v>206</v>
      </c>
      <c r="J721" s="2">
        <v>23.6</v>
      </c>
      <c r="K721" s="2">
        <v>9.94</v>
      </c>
      <c r="L721" s="2">
        <v>0</v>
      </c>
      <c r="M721" s="2" t="s">
        <v>2657</v>
      </c>
      <c r="N721" s="2" t="s">
        <v>368</v>
      </c>
      <c r="O721" s="2" t="s">
        <v>2658</v>
      </c>
      <c r="P721" s="2" t="s">
        <v>124</v>
      </c>
      <c r="Q721" s="2">
        <v>166723984</v>
      </c>
      <c r="R721" s="2" t="s">
        <v>25</v>
      </c>
      <c r="S721" t="s">
        <v>3096</v>
      </c>
    </row>
    <row r="722" spans="1:19">
      <c r="A722" s="2" t="s">
        <v>18</v>
      </c>
      <c r="B722" s="2" t="s">
        <v>2659</v>
      </c>
      <c r="C722" s="2" t="s">
        <v>2660</v>
      </c>
      <c r="D722" s="2">
        <v>1.2949999999999999</v>
      </c>
      <c r="E722" s="2">
        <v>2</v>
      </c>
      <c r="F722" s="2">
        <v>1</v>
      </c>
      <c r="G722" s="2">
        <v>1</v>
      </c>
      <c r="H722" s="2">
        <v>1</v>
      </c>
      <c r="I722" s="2">
        <v>359</v>
      </c>
      <c r="J722" s="2">
        <v>40.1</v>
      </c>
      <c r="K722" s="2">
        <v>6.74</v>
      </c>
      <c r="L722" s="2">
        <v>1.85</v>
      </c>
      <c r="M722" s="2" t="s">
        <v>2661</v>
      </c>
      <c r="N722" s="2" t="s">
        <v>372</v>
      </c>
      <c r="O722" s="2" t="s">
        <v>268</v>
      </c>
      <c r="P722" s="2" t="s">
        <v>124</v>
      </c>
      <c r="Q722" s="2">
        <v>29836860</v>
      </c>
      <c r="R722" s="2" t="s">
        <v>25</v>
      </c>
      <c r="S722" t="s">
        <v>2868</v>
      </c>
    </row>
    <row r="723" spans="1:19">
      <c r="A723" s="2" t="s">
        <v>18</v>
      </c>
      <c r="B723" s="2" t="s">
        <v>2662</v>
      </c>
      <c r="C723" s="2" t="s">
        <v>2663</v>
      </c>
      <c r="D723" s="2">
        <v>1.2929999999999999</v>
      </c>
      <c r="E723" s="2">
        <v>2</v>
      </c>
      <c r="F723" s="2">
        <v>1</v>
      </c>
      <c r="G723" s="2">
        <v>1</v>
      </c>
      <c r="H723" s="2">
        <v>1</v>
      </c>
      <c r="I723" s="2">
        <v>394</v>
      </c>
      <c r="J723" s="2">
        <v>42.6</v>
      </c>
      <c r="K723" s="2">
        <v>8.82</v>
      </c>
      <c r="L723" s="2">
        <v>0</v>
      </c>
      <c r="M723" s="2" t="s">
        <v>2664</v>
      </c>
      <c r="N723" s="2" t="s">
        <v>133</v>
      </c>
      <c r="O723" s="2" t="s">
        <v>170</v>
      </c>
      <c r="P723" s="2" t="s">
        <v>25</v>
      </c>
      <c r="Q723" s="2">
        <v>25689712</v>
      </c>
      <c r="R723" s="2" t="s">
        <v>25</v>
      </c>
      <c r="S723" t="s">
        <v>3097</v>
      </c>
    </row>
    <row r="724" spans="1:19">
      <c r="A724" s="2" t="s">
        <v>18</v>
      </c>
      <c r="B724" s="2" t="s">
        <v>2665</v>
      </c>
      <c r="C724" s="2" t="s">
        <v>2666</v>
      </c>
      <c r="D724" s="2">
        <v>1.29</v>
      </c>
      <c r="E724" s="2">
        <v>12</v>
      </c>
      <c r="F724" s="2">
        <v>1</v>
      </c>
      <c r="G724" s="2">
        <v>1</v>
      </c>
      <c r="H724" s="2">
        <v>1</v>
      </c>
      <c r="I724" s="2">
        <v>102</v>
      </c>
      <c r="J724" s="2">
        <v>10.9</v>
      </c>
      <c r="K724" s="2">
        <v>8.92</v>
      </c>
      <c r="L724" s="2">
        <v>0</v>
      </c>
      <c r="M724" s="2" t="s">
        <v>2667</v>
      </c>
      <c r="N724" s="2" t="s">
        <v>398</v>
      </c>
      <c r="O724" s="2" t="s">
        <v>1494</v>
      </c>
      <c r="P724" s="2" t="s">
        <v>124</v>
      </c>
      <c r="Q724" s="2">
        <v>12669980</v>
      </c>
      <c r="R724" s="2" t="s">
        <v>25</v>
      </c>
      <c r="S724" t="s">
        <v>3098</v>
      </c>
    </row>
    <row r="725" spans="1:19">
      <c r="A725" s="2" t="s">
        <v>18</v>
      </c>
      <c r="B725" s="2" t="s">
        <v>2668</v>
      </c>
      <c r="C725" s="2" t="s">
        <v>2669</v>
      </c>
      <c r="D725" s="2">
        <v>1.2849999999999999</v>
      </c>
      <c r="E725" s="2">
        <v>1</v>
      </c>
      <c r="F725" s="2">
        <v>1</v>
      </c>
      <c r="G725" s="2">
        <v>1</v>
      </c>
      <c r="H725" s="2">
        <v>1</v>
      </c>
      <c r="I725" s="2">
        <v>644</v>
      </c>
      <c r="J725" s="2">
        <v>74.400000000000006</v>
      </c>
      <c r="K725" s="2">
        <v>5.53</v>
      </c>
      <c r="L725" s="2">
        <v>0</v>
      </c>
      <c r="M725" s="2" t="s">
        <v>2670</v>
      </c>
      <c r="N725" s="2" t="s">
        <v>398</v>
      </c>
      <c r="O725" s="2" t="s">
        <v>23</v>
      </c>
      <c r="P725" s="2" t="s">
        <v>47</v>
      </c>
      <c r="Q725" s="2">
        <v>8839435</v>
      </c>
      <c r="R725" s="2" t="s">
        <v>25</v>
      </c>
      <c r="S725" t="s">
        <v>3099</v>
      </c>
    </row>
    <row r="726" spans="1:19">
      <c r="A726" s="2" t="s">
        <v>18</v>
      </c>
      <c r="B726" s="2" t="s">
        <v>2671</v>
      </c>
      <c r="C726" s="2" t="s">
        <v>2672</v>
      </c>
      <c r="D726" s="2">
        <v>1.28</v>
      </c>
      <c r="E726" s="2">
        <v>16</v>
      </c>
      <c r="F726" s="2">
        <v>1</v>
      </c>
      <c r="G726" s="2">
        <v>1</v>
      </c>
      <c r="H726" s="2">
        <v>1</v>
      </c>
      <c r="I726" s="2">
        <v>117</v>
      </c>
      <c r="J726" s="2">
        <v>12.8</v>
      </c>
      <c r="K726" s="2">
        <v>7.74</v>
      </c>
      <c r="L726" s="2">
        <v>1.78</v>
      </c>
      <c r="M726" s="2" t="s">
        <v>2673</v>
      </c>
      <c r="N726" s="2" t="s">
        <v>112</v>
      </c>
      <c r="O726" s="2" t="s">
        <v>986</v>
      </c>
      <c r="P726" s="2" t="s">
        <v>25</v>
      </c>
      <c r="Q726" s="2" t="s">
        <v>25</v>
      </c>
      <c r="R726" s="2" t="s">
        <v>25</v>
      </c>
      <c r="S726" t="s">
        <v>2922</v>
      </c>
    </row>
    <row r="727" spans="1:19">
      <c r="A727" s="2" t="s">
        <v>18</v>
      </c>
      <c r="B727" s="2" t="s">
        <v>2674</v>
      </c>
      <c r="C727" s="2" t="s">
        <v>2675</v>
      </c>
      <c r="D727" s="2">
        <v>1.268</v>
      </c>
      <c r="E727" s="2">
        <v>0</v>
      </c>
      <c r="F727" s="2">
        <v>1</v>
      </c>
      <c r="G727" s="2">
        <v>1</v>
      </c>
      <c r="H727" s="2">
        <v>1</v>
      </c>
      <c r="I727" s="2">
        <v>4646</v>
      </c>
      <c r="J727" s="2">
        <v>532.1</v>
      </c>
      <c r="K727" s="2">
        <v>6.4</v>
      </c>
      <c r="L727" s="2">
        <v>0</v>
      </c>
      <c r="M727" s="2" t="s">
        <v>2676</v>
      </c>
      <c r="N727" s="2" t="s">
        <v>105</v>
      </c>
      <c r="O727" s="2" t="s">
        <v>96</v>
      </c>
      <c r="P727" s="2" t="s">
        <v>47</v>
      </c>
      <c r="Q727" s="2" t="s">
        <v>25</v>
      </c>
      <c r="R727" s="2" t="s">
        <v>25</v>
      </c>
      <c r="S727" t="s">
        <v>2604</v>
      </c>
    </row>
    <row r="728" spans="1:19">
      <c r="A728" s="2" t="s">
        <v>18</v>
      </c>
      <c r="B728" s="2" t="s">
        <v>2677</v>
      </c>
      <c r="C728" s="2" t="s">
        <v>2678</v>
      </c>
      <c r="D728" s="2">
        <v>1.264</v>
      </c>
      <c r="E728" s="2">
        <v>2</v>
      </c>
      <c r="F728" s="2">
        <v>1</v>
      </c>
      <c r="G728" s="2">
        <v>2</v>
      </c>
      <c r="H728" s="2">
        <v>1</v>
      </c>
      <c r="I728" s="2">
        <v>372</v>
      </c>
      <c r="J728" s="2">
        <v>41.9</v>
      </c>
      <c r="K728" s="2">
        <v>7.31</v>
      </c>
      <c r="L728" s="2">
        <v>0</v>
      </c>
      <c r="M728" s="2" t="s">
        <v>2679</v>
      </c>
      <c r="N728" s="2" t="s">
        <v>2680</v>
      </c>
      <c r="O728" s="2" t="s">
        <v>536</v>
      </c>
      <c r="P728" s="2" t="s">
        <v>124</v>
      </c>
      <c r="Q728" s="2">
        <v>17014232</v>
      </c>
      <c r="R728" s="2" t="s">
        <v>25</v>
      </c>
      <c r="S728" t="s">
        <v>2913</v>
      </c>
    </row>
    <row r="729" spans="1:19">
      <c r="A729" s="2" t="s">
        <v>18</v>
      </c>
      <c r="B729" s="2" t="s">
        <v>2681</v>
      </c>
      <c r="C729" s="2" t="s">
        <v>2682</v>
      </c>
      <c r="D729" s="2">
        <v>1.264</v>
      </c>
      <c r="E729" s="2">
        <v>4</v>
      </c>
      <c r="F729" s="2">
        <v>1</v>
      </c>
      <c r="G729" s="2">
        <v>1</v>
      </c>
      <c r="H729" s="2">
        <v>1</v>
      </c>
      <c r="I729" s="2">
        <v>189</v>
      </c>
      <c r="J729" s="2">
        <v>19.899999999999999</v>
      </c>
      <c r="K729" s="2">
        <v>6.79</v>
      </c>
      <c r="L729" s="2">
        <v>0</v>
      </c>
      <c r="M729" s="2" t="s">
        <v>2683</v>
      </c>
      <c r="N729" s="2" t="s">
        <v>2684</v>
      </c>
      <c r="O729" s="2" t="s">
        <v>657</v>
      </c>
      <c r="P729" s="2" t="s">
        <v>1386</v>
      </c>
      <c r="Q729" s="2">
        <v>11324837</v>
      </c>
      <c r="R729" s="2" t="s">
        <v>25</v>
      </c>
      <c r="S729" t="s">
        <v>3100</v>
      </c>
    </row>
    <row r="730" spans="1:19">
      <c r="A730" s="2" t="s">
        <v>18</v>
      </c>
      <c r="B730" s="2" t="s">
        <v>2685</v>
      </c>
      <c r="C730" s="2" t="s">
        <v>2686</v>
      </c>
      <c r="D730" s="2">
        <v>1.26</v>
      </c>
      <c r="E730" s="2">
        <v>2</v>
      </c>
      <c r="F730" s="2">
        <v>1</v>
      </c>
      <c r="G730" s="2">
        <v>4</v>
      </c>
      <c r="H730" s="2">
        <v>1</v>
      </c>
      <c r="I730" s="2">
        <v>474</v>
      </c>
      <c r="J730" s="2">
        <v>51.3</v>
      </c>
      <c r="K730" s="2">
        <v>9.41</v>
      </c>
      <c r="L730" s="2">
        <v>0</v>
      </c>
      <c r="M730" s="2" t="s">
        <v>2687</v>
      </c>
      <c r="N730" s="2" t="s">
        <v>826</v>
      </c>
      <c r="O730" s="2" t="s">
        <v>2688</v>
      </c>
      <c r="P730" s="2" t="s">
        <v>225</v>
      </c>
      <c r="Q730" s="2">
        <v>22790740</v>
      </c>
      <c r="R730" s="2" t="s">
        <v>25</v>
      </c>
      <c r="S730" t="s">
        <v>3101</v>
      </c>
    </row>
    <row r="731" spans="1:19">
      <c r="A731" s="2" t="s">
        <v>18</v>
      </c>
      <c r="B731" s="2" t="s">
        <v>2689</v>
      </c>
      <c r="C731" s="2" t="s">
        <v>2690</v>
      </c>
      <c r="D731" s="2">
        <v>1.258</v>
      </c>
      <c r="E731" s="2">
        <v>2</v>
      </c>
      <c r="F731" s="2">
        <v>1</v>
      </c>
      <c r="G731" s="2">
        <v>1</v>
      </c>
      <c r="H731" s="2">
        <v>1</v>
      </c>
      <c r="I731" s="2">
        <v>715</v>
      </c>
      <c r="J731" s="2">
        <v>80.400000000000006</v>
      </c>
      <c r="K731" s="2">
        <v>5.71</v>
      </c>
      <c r="L731" s="2">
        <v>0</v>
      </c>
      <c r="M731" s="2" t="s">
        <v>2691</v>
      </c>
      <c r="N731" s="2" t="s">
        <v>1393</v>
      </c>
      <c r="O731" s="2" t="s">
        <v>101</v>
      </c>
      <c r="P731" s="2" t="s">
        <v>47</v>
      </c>
      <c r="Q731" s="2">
        <v>26950656</v>
      </c>
      <c r="R731" s="2" t="s">
        <v>25</v>
      </c>
      <c r="S731" t="s">
        <v>3102</v>
      </c>
    </row>
    <row r="732" spans="1:19">
      <c r="A732" s="2" t="s">
        <v>18</v>
      </c>
      <c r="B732" s="2" t="s">
        <v>2692</v>
      </c>
      <c r="C732" s="2" t="s">
        <v>2693</v>
      </c>
      <c r="D732" s="2">
        <v>1.2549999999999999</v>
      </c>
      <c r="E732" s="2">
        <v>1</v>
      </c>
      <c r="F732" s="2">
        <v>1</v>
      </c>
      <c r="G732" s="2">
        <v>1</v>
      </c>
      <c r="H732" s="2">
        <v>1</v>
      </c>
      <c r="I732" s="2">
        <v>1343</v>
      </c>
      <c r="J732" s="2">
        <v>150.5</v>
      </c>
      <c r="K732" s="2">
        <v>6.79</v>
      </c>
      <c r="L732" s="2">
        <v>0</v>
      </c>
      <c r="M732" s="2" t="s">
        <v>2694</v>
      </c>
      <c r="N732" s="2" t="s">
        <v>112</v>
      </c>
      <c r="O732" s="2" t="s">
        <v>101</v>
      </c>
      <c r="P732" s="2" t="s">
        <v>47</v>
      </c>
      <c r="Q732" s="2">
        <v>22003332</v>
      </c>
      <c r="R732" s="2" t="s">
        <v>25</v>
      </c>
      <c r="S732" t="s">
        <v>2824</v>
      </c>
    </row>
    <row r="733" spans="1:19">
      <c r="A733" s="2" t="s">
        <v>18</v>
      </c>
      <c r="B733" s="2" t="s">
        <v>2695</v>
      </c>
      <c r="C733" s="2" t="s">
        <v>2696</v>
      </c>
      <c r="D733" s="2">
        <v>1.248</v>
      </c>
      <c r="E733" s="2">
        <v>2</v>
      </c>
      <c r="F733" s="2">
        <v>1</v>
      </c>
      <c r="G733" s="2">
        <v>1</v>
      </c>
      <c r="H733" s="2">
        <v>1</v>
      </c>
      <c r="I733" s="2">
        <v>327</v>
      </c>
      <c r="J733" s="2">
        <v>36.1</v>
      </c>
      <c r="K733" s="2">
        <v>5.73</v>
      </c>
      <c r="L733" s="2">
        <v>0</v>
      </c>
      <c r="M733" s="2" t="s">
        <v>2697</v>
      </c>
      <c r="N733" s="2" t="s">
        <v>223</v>
      </c>
      <c r="O733" s="2" t="s">
        <v>268</v>
      </c>
      <c r="P733" s="2" t="s">
        <v>25</v>
      </c>
      <c r="Q733" s="2">
        <v>28835814</v>
      </c>
      <c r="R733" s="2" t="s">
        <v>25</v>
      </c>
      <c r="S733" t="s">
        <v>1902</v>
      </c>
    </row>
    <row r="734" spans="1:19">
      <c r="A734" s="2" t="s">
        <v>18</v>
      </c>
      <c r="B734" s="2" t="s">
        <v>2698</v>
      </c>
      <c r="C734" s="2" t="s">
        <v>2699</v>
      </c>
      <c r="D734" s="2">
        <v>1.2430000000000001</v>
      </c>
      <c r="E734" s="2">
        <v>1</v>
      </c>
      <c r="F734" s="2">
        <v>1</v>
      </c>
      <c r="G734" s="2">
        <v>1</v>
      </c>
      <c r="H734" s="2">
        <v>1</v>
      </c>
      <c r="I734" s="2">
        <v>666</v>
      </c>
      <c r="J734" s="2">
        <v>76.900000000000006</v>
      </c>
      <c r="K734" s="2">
        <v>8.9</v>
      </c>
      <c r="L734" s="2">
        <v>2.0099999999999998</v>
      </c>
      <c r="M734" s="2" t="s">
        <v>2700</v>
      </c>
      <c r="N734" s="2" t="s">
        <v>112</v>
      </c>
      <c r="O734" s="2" t="s">
        <v>830</v>
      </c>
      <c r="P734" s="2" t="s">
        <v>225</v>
      </c>
      <c r="Q734" s="2">
        <v>121996248</v>
      </c>
      <c r="R734" s="2" t="s">
        <v>25</v>
      </c>
      <c r="S734" t="s">
        <v>2256</v>
      </c>
    </row>
    <row r="735" spans="1:19">
      <c r="A735" s="2" t="s">
        <v>2701</v>
      </c>
      <c r="B735" s="2" t="s">
        <v>2702</v>
      </c>
      <c r="C735" s="2" t="s">
        <v>2703</v>
      </c>
      <c r="D735" s="2">
        <v>1.2290000000000001</v>
      </c>
      <c r="E735" s="2">
        <v>2</v>
      </c>
      <c r="F735" s="2">
        <v>1</v>
      </c>
      <c r="G735" s="2">
        <v>1</v>
      </c>
      <c r="H735" s="2">
        <v>1</v>
      </c>
      <c r="I735" s="2">
        <v>527</v>
      </c>
      <c r="J735" s="2">
        <v>58</v>
      </c>
      <c r="K735" s="2">
        <v>6.43</v>
      </c>
      <c r="L735" s="2">
        <v>0</v>
      </c>
      <c r="M735" s="2" t="s">
        <v>2704</v>
      </c>
      <c r="N735" s="2" t="s">
        <v>2705</v>
      </c>
      <c r="O735" s="2" t="s">
        <v>536</v>
      </c>
      <c r="P735" s="2" t="s">
        <v>537</v>
      </c>
      <c r="Q735" s="2">
        <v>11198912</v>
      </c>
      <c r="R735" s="2" t="s">
        <v>25</v>
      </c>
      <c r="S735" t="s">
        <v>3103</v>
      </c>
    </row>
    <row r="736" spans="1:19">
      <c r="A736" s="2" t="s">
        <v>2701</v>
      </c>
      <c r="B736" s="2" t="s">
        <v>2706</v>
      </c>
      <c r="C736" s="2" t="s">
        <v>2707</v>
      </c>
      <c r="D736" s="2">
        <v>1.2150000000000001</v>
      </c>
      <c r="E736" s="2">
        <v>5</v>
      </c>
      <c r="F736" s="2">
        <v>1</v>
      </c>
      <c r="G736" s="2">
        <v>2</v>
      </c>
      <c r="H736" s="2">
        <v>1</v>
      </c>
      <c r="I736" s="2">
        <v>332</v>
      </c>
      <c r="J736" s="2">
        <v>37.5</v>
      </c>
      <c r="K736" s="2">
        <v>7.87</v>
      </c>
      <c r="L736" s="2">
        <v>0</v>
      </c>
      <c r="M736" s="2" t="s">
        <v>2708</v>
      </c>
      <c r="N736" s="2" t="s">
        <v>273</v>
      </c>
      <c r="O736" s="2" t="s">
        <v>25</v>
      </c>
      <c r="P736" s="2" t="s">
        <v>124</v>
      </c>
      <c r="Q736" s="2">
        <v>6130689.5</v>
      </c>
      <c r="R736" s="2" t="s">
        <v>25</v>
      </c>
      <c r="S736" t="s">
        <v>3104</v>
      </c>
    </row>
    <row r="737" spans="1:19">
      <c r="A737" s="2" t="s">
        <v>2701</v>
      </c>
      <c r="B737" s="2" t="s">
        <v>2709</v>
      </c>
      <c r="C737" s="2" t="s">
        <v>2710</v>
      </c>
      <c r="D737" s="2">
        <v>1.212</v>
      </c>
      <c r="E737" s="2">
        <v>2</v>
      </c>
      <c r="F737" s="2">
        <v>1</v>
      </c>
      <c r="G737" s="2">
        <v>1</v>
      </c>
      <c r="H737" s="2">
        <v>1</v>
      </c>
      <c r="I737" s="2">
        <v>420</v>
      </c>
      <c r="J737" s="2">
        <v>46.1</v>
      </c>
      <c r="K737" s="2">
        <v>7.62</v>
      </c>
      <c r="L737" s="2">
        <v>0</v>
      </c>
      <c r="M737" s="2" t="s">
        <v>2711</v>
      </c>
      <c r="N737" s="2" t="s">
        <v>332</v>
      </c>
      <c r="O737" s="2" t="s">
        <v>2712</v>
      </c>
      <c r="P737" s="2" t="s">
        <v>124</v>
      </c>
      <c r="Q737" s="2">
        <v>24457442</v>
      </c>
      <c r="R737" s="2" t="s">
        <v>25</v>
      </c>
      <c r="S737" t="s">
        <v>3105</v>
      </c>
    </row>
    <row r="738" spans="1:19">
      <c r="A738" s="2" t="s">
        <v>2701</v>
      </c>
      <c r="B738" s="2" t="s">
        <v>2713</v>
      </c>
      <c r="C738" s="2" t="s">
        <v>2714</v>
      </c>
      <c r="D738" s="2">
        <v>1.2030000000000001</v>
      </c>
      <c r="E738" s="2">
        <v>1</v>
      </c>
      <c r="F738" s="2">
        <v>1</v>
      </c>
      <c r="G738" s="2">
        <v>1</v>
      </c>
      <c r="H738" s="2">
        <v>1</v>
      </c>
      <c r="I738" s="2">
        <v>2136</v>
      </c>
      <c r="J738" s="2">
        <v>244.4</v>
      </c>
      <c r="K738" s="2">
        <v>6.06</v>
      </c>
      <c r="L738" s="2">
        <v>0</v>
      </c>
      <c r="M738" s="2" t="s">
        <v>2715</v>
      </c>
      <c r="N738" s="2" t="s">
        <v>1274</v>
      </c>
      <c r="O738" s="2" t="s">
        <v>830</v>
      </c>
      <c r="P738" s="2" t="s">
        <v>124</v>
      </c>
      <c r="Q738" s="2">
        <v>15175551</v>
      </c>
      <c r="R738" s="2" t="s">
        <v>25</v>
      </c>
      <c r="S738" t="s">
        <v>3106</v>
      </c>
    </row>
    <row r="739" spans="1:19">
      <c r="A739" s="2" t="s">
        <v>2701</v>
      </c>
      <c r="B739" s="2" t="s">
        <v>2716</v>
      </c>
      <c r="C739" s="2" t="s">
        <v>2717</v>
      </c>
      <c r="D739" s="2">
        <v>1.2010000000000001</v>
      </c>
      <c r="E739" s="2">
        <v>7</v>
      </c>
      <c r="F739" s="2">
        <v>1</v>
      </c>
      <c r="G739" s="2">
        <v>1</v>
      </c>
      <c r="H739" s="2">
        <v>1</v>
      </c>
      <c r="I739" s="2">
        <v>292</v>
      </c>
      <c r="J739" s="2">
        <v>30.8</v>
      </c>
      <c r="K739" s="2">
        <v>9.2200000000000006</v>
      </c>
      <c r="L739" s="2">
        <v>0</v>
      </c>
      <c r="M739" s="2" t="s">
        <v>2718</v>
      </c>
      <c r="N739" s="2" t="s">
        <v>443</v>
      </c>
      <c r="O739" s="2" t="s">
        <v>2719</v>
      </c>
      <c r="P739" s="2" t="s">
        <v>124</v>
      </c>
      <c r="Q739" s="2">
        <v>223111920</v>
      </c>
      <c r="R739" s="2" t="s">
        <v>25</v>
      </c>
      <c r="S739" t="s">
        <v>3107</v>
      </c>
    </row>
    <row r="740" spans="1:19">
      <c r="A740" s="2" t="s">
        <v>2701</v>
      </c>
      <c r="B740" s="2" t="s">
        <v>2720</v>
      </c>
      <c r="C740" s="2" t="s">
        <v>2721</v>
      </c>
      <c r="D740" s="2">
        <v>1.2010000000000001</v>
      </c>
      <c r="E740" s="2">
        <v>1</v>
      </c>
      <c r="F740" s="2">
        <v>1</v>
      </c>
      <c r="G740" s="2">
        <v>1</v>
      </c>
      <c r="H740" s="2">
        <v>1</v>
      </c>
      <c r="I740" s="2">
        <v>584</v>
      </c>
      <c r="J740" s="2">
        <v>65.099999999999994</v>
      </c>
      <c r="K740" s="2">
        <v>6.47</v>
      </c>
      <c r="L740" s="2">
        <v>1.76</v>
      </c>
      <c r="M740" s="2" t="s">
        <v>2722</v>
      </c>
      <c r="N740" s="2" t="s">
        <v>990</v>
      </c>
      <c r="O740" s="2" t="s">
        <v>1839</v>
      </c>
      <c r="P740" s="2" t="s">
        <v>124</v>
      </c>
      <c r="Q740" s="2" t="s">
        <v>25</v>
      </c>
      <c r="R740" s="2" t="s">
        <v>25</v>
      </c>
      <c r="S740" t="s">
        <v>3108</v>
      </c>
    </row>
    <row r="741" spans="1:19">
      <c r="A741" s="2" t="s">
        <v>2701</v>
      </c>
      <c r="B741" s="2" t="s">
        <v>2723</v>
      </c>
      <c r="C741" s="2" t="s">
        <v>2724</v>
      </c>
      <c r="D741" s="2">
        <v>1.1930000000000001</v>
      </c>
      <c r="E741" s="2">
        <v>2</v>
      </c>
      <c r="F741" s="2">
        <v>1</v>
      </c>
      <c r="G741" s="2">
        <v>1</v>
      </c>
      <c r="H741" s="2">
        <v>1</v>
      </c>
      <c r="I741" s="2">
        <v>1077</v>
      </c>
      <c r="J741" s="2">
        <v>122.4</v>
      </c>
      <c r="K741" s="2">
        <v>5.2</v>
      </c>
      <c r="L741" s="2">
        <v>0</v>
      </c>
      <c r="M741" s="2" t="s">
        <v>2725</v>
      </c>
      <c r="N741" s="2" t="s">
        <v>2726</v>
      </c>
      <c r="O741" s="2" t="s">
        <v>268</v>
      </c>
      <c r="P741" s="2" t="s">
        <v>124</v>
      </c>
      <c r="Q741" s="2">
        <v>186951680</v>
      </c>
      <c r="R741" s="2" t="s">
        <v>25</v>
      </c>
      <c r="S741" t="s">
        <v>3109</v>
      </c>
    </row>
    <row r="742" spans="1:19">
      <c r="A742" s="2" t="s">
        <v>2701</v>
      </c>
      <c r="B742" s="2" t="s">
        <v>2727</v>
      </c>
      <c r="C742" s="2" t="s">
        <v>2728</v>
      </c>
      <c r="D742" s="2">
        <v>1.171</v>
      </c>
      <c r="E742" s="2">
        <v>2</v>
      </c>
      <c r="F742" s="2">
        <v>1</v>
      </c>
      <c r="G742" s="2">
        <v>1</v>
      </c>
      <c r="H742" s="2">
        <v>1</v>
      </c>
      <c r="I742" s="2">
        <v>516</v>
      </c>
      <c r="J742" s="2">
        <v>60.1</v>
      </c>
      <c r="K742" s="2">
        <v>8.16</v>
      </c>
      <c r="L742" s="2">
        <v>2</v>
      </c>
      <c r="M742" s="2" t="s">
        <v>2729</v>
      </c>
      <c r="N742" s="2" t="s">
        <v>1031</v>
      </c>
      <c r="O742" s="2" t="s">
        <v>925</v>
      </c>
      <c r="P742" s="2" t="s">
        <v>124</v>
      </c>
      <c r="Q742" s="2">
        <v>19393684</v>
      </c>
      <c r="R742" s="2" t="s">
        <v>25</v>
      </c>
      <c r="S742" t="s">
        <v>3110</v>
      </c>
    </row>
    <row r="743" spans="1:19">
      <c r="A743" s="2" t="s">
        <v>2701</v>
      </c>
      <c r="B743" s="2" t="s">
        <v>2730</v>
      </c>
      <c r="C743" s="2" t="s">
        <v>2731</v>
      </c>
      <c r="D743" s="2">
        <v>1.17</v>
      </c>
      <c r="E743" s="2">
        <v>4</v>
      </c>
      <c r="F743" s="2">
        <v>1</v>
      </c>
      <c r="G743" s="2">
        <v>1</v>
      </c>
      <c r="H743" s="2">
        <v>1</v>
      </c>
      <c r="I743" s="2">
        <v>192</v>
      </c>
      <c r="J743" s="2">
        <v>22</v>
      </c>
      <c r="K743" s="2">
        <v>5.73</v>
      </c>
      <c r="L743" s="2">
        <v>0</v>
      </c>
      <c r="M743" s="2" t="s">
        <v>2732</v>
      </c>
      <c r="N743" s="2" t="s">
        <v>826</v>
      </c>
      <c r="O743" s="2" t="s">
        <v>2733</v>
      </c>
      <c r="P743" s="2" t="s">
        <v>537</v>
      </c>
      <c r="Q743" s="2">
        <v>12414791</v>
      </c>
      <c r="R743" s="2" t="s">
        <v>25</v>
      </c>
      <c r="S743" t="s">
        <v>3111</v>
      </c>
    </row>
    <row r="744" spans="1:19">
      <c r="A744" s="2" t="s">
        <v>2701</v>
      </c>
      <c r="B744" s="2" t="s">
        <v>2734</v>
      </c>
      <c r="C744" s="2" t="s">
        <v>2735</v>
      </c>
      <c r="D744" s="2">
        <v>1.163</v>
      </c>
      <c r="E744" s="2">
        <v>2</v>
      </c>
      <c r="F744" s="2">
        <v>1</v>
      </c>
      <c r="G744" s="2">
        <v>1</v>
      </c>
      <c r="H744" s="2">
        <v>1</v>
      </c>
      <c r="I744" s="2">
        <v>390</v>
      </c>
      <c r="J744" s="2">
        <v>43.3</v>
      </c>
      <c r="K744" s="2">
        <v>8.06</v>
      </c>
      <c r="L744" s="2">
        <v>0</v>
      </c>
      <c r="M744" s="2" t="s">
        <v>2736</v>
      </c>
      <c r="N744" s="2" t="s">
        <v>443</v>
      </c>
      <c r="O744" s="2" t="s">
        <v>1270</v>
      </c>
      <c r="P744" s="2" t="s">
        <v>124</v>
      </c>
      <c r="Q744" s="2">
        <v>24511972</v>
      </c>
      <c r="R744" s="2" t="s">
        <v>25</v>
      </c>
      <c r="S744" t="s">
        <v>1967</v>
      </c>
    </row>
    <row r="745" spans="1:19">
      <c r="A745" s="2" t="s">
        <v>2701</v>
      </c>
      <c r="B745" s="2" t="s">
        <v>2737</v>
      </c>
      <c r="C745" s="2" t="s">
        <v>2738</v>
      </c>
      <c r="D745" s="2">
        <v>1.141</v>
      </c>
      <c r="E745" s="2">
        <v>1</v>
      </c>
      <c r="F745" s="2">
        <v>1</v>
      </c>
      <c r="G745" s="2">
        <v>1</v>
      </c>
      <c r="H745" s="2">
        <v>1</v>
      </c>
      <c r="I745" s="2">
        <v>469</v>
      </c>
      <c r="J745" s="2">
        <v>51.9</v>
      </c>
      <c r="K745" s="2">
        <v>6.9</v>
      </c>
      <c r="L745" s="2">
        <v>0</v>
      </c>
      <c r="M745" s="2" t="s">
        <v>2739</v>
      </c>
      <c r="N745" s="2" t="s">
        <v>706</v>
      </c>
      <c r="O745" s="2" t="s">
        <v>518</v>
      </c>
      <c r="P745" s="2" t="s">
        <v>25</v>
      </c>
      <c r="Q745" s="2">
        <v>12902101</v>
      </c>
      <c r="R745" s="2" t="s">
        <v>25</v>
      </c>
      <c r="S745" t="s">
        <v>3112</v>
      </c>
    </row>
    <row r="746" spans="1:19">
      <c r="A746" s="2" t="s">
        <v>2701</v>
      </c>
      <c r="B746" s="2" t="s">
        <v>2740</v>
      </c>
      <c r="C746" s="2" t="s">
        <v>2741</v>
      </c>
      <c r="D746" s="2">
        <v>1.1299999999999999</v>
      </c>
      <c r="E746" s="2">
        <v>1</v>
      </c>
      <c r="F746" s="2">
        <v>1</v>
      </c>
      <c r="G746" s="2">
        <v>1</v>
      </c>
      <c r="H746" s="2">
        <v>1</v>
      </c>
      <c r="I746" s="2">
        <v>944</v>
      </c>
      <c r="J746" s="2">
        <v>103</v>
      </c>
      <c r="K746" s="2">
        <v>6.07</v>
      </c>
      <c r="L746" s="2">
        <v>0</v>
      </c>
      <c r="M746" s="2" t="s">
        <v>2742</v>
      </c>
      <c r="N746" s="2" t="s">
        <v>223</v>
      </c>
      <c r="O746" s="2" t="s">
        <v>1459</v>
      </c>
      <c r="P746" s="2" t="s">
        <v>124</v>
      </c>
      <c r="Q746" s="2">
        <v>16180310</v>
      </c>
      <c r="R746" s="2" t="s">
        <v>25</v>
      </c>
      <c r="S746" t="s">
        <v>3113</v>
      </c>
    </row>
    <row r="747" spans="1:19">
      <c r="A747" s="2" t="s">
        <v>2701</v>
      </c>
      <c r="B747" s="2" t="s">
        <v>2743</v>
      </c>
      <c r="C747" s="2" t="s">
        <v>2744</v>
      </c>
      <c r="D747" s="2">
        <v>1.1180000000000001</v>
      </c>
      <c r="E747" s="2">
        <v>1</v>
      </c>
      <c r="F747" s="2">
        <v>1</v>
      </c>
      <c r="G747" s="2">
        <v>1</v>
      </c>
      <c r="H747" s="2">
        <v>1</v>
      </c>
      <c r="I747" s="2">
        <v>1239</v>
      </c>
      <c r="J747" s="2">
        <v>142</v>
      </c>
      <c r="K747" s="2">
        <v>7.46</v>
      </c>
      <c r="L747" s="2">
        <v>0</v>
      </c>
      <c r="M747" s="2" t="s">
        <v>2745</v>
      </c>
      <c r="N747" s="2" t="s">
        <v>1031</v>
      </c>
      <c r="O747" s="2" t="s">
        <v>337</v>
      </c>
      <c r="P747" s="2" t="s">
        <v>2644</v>
      </c>
      <c r="Q747" s="2" t="s">
        <v>25</v>
      </c>
      <c r="R747" s="2" t="s">
        <v>25</v>
      </c>
      <c r="S747" t="s">
        <v>3114</v>
      </c>
    </row>
    <row r="748" spans="1:19">
      <c r="A748" s="2" t="s">
        <v>2701</v>
      </c>
      <c r="B748" s="2" t="s">
        <v>2746</v>
      </c>
      <c r="C748" s="2" t="s">
        <v>2747</v>
      </c>
      <c r="D748" s="2">
        <v>1.117</v>
      </c>
      <c r="E748" s="2">
        <v>1</v>
      </c>
      <c r="F748" s="2">
        <v>1</v>
      </c>
      <c r="G748" s="2">
        <v>1</v>
      </c>
      <c r="H748" s="2">
        <v>1</v>
      </c>
      <c r="I748" s="2">
        <v>1068</v>
      </c>
      <c r="J748" s="2">
        <v>124.2</v>
      </c>
      <c r="K748" s="2">
        <v>7.23</v>
      </c>
      <c r="L748" s="2">
        <v>0</v>
      </c>
      <c r="M748" s="2" t="s">
        <v>2748</v>
      </c>
      <c r="N748" s="2" t="s">
        <v>2749</v>
      </c>
      <c r="O748" s="2" t="s">
        <v>301</v>
      </c>
      <c r="P748" s="2" t="s">
        <v>1541</v>
      </c>
      <c r="Q748" s="2">
        <v>8979899</v>
      </c>
      <c r="R748" s="2" t="s">
        <v>25</v>
      </c>
      <c r="S748" t="s">
        <v>3115</v>
      </c>
    </row>
    <row r="749" spans="1:19">
      <c r="A749" s="2" t="s">
        <v>2701</v>
      </c>
      <c r="B749" s="2" t="s">
        <v>2750</v>
      </c>
      <c r="C749" s="2" t="s">
        <v>2751</v>
      </c>
      <c r="D749" s="2">
        <v>1.1140000000000001</v>
      </c>
      <c r="E749" s="2">
        <v>1</v>
      </c>
      <c r="F749" s="2">
        <v>1</v>
      </c>
      <c r="G749" s="2">
        <v>1</v>
      </c>
      <c r="H749" s="2">
        <v>1</v>
      </c>
      <c r="I749" s="2">
        <v>915</v>
      </c>
      <c r="J749" s="2">
        <v>102.6</v>
      </c>
      <c r="K749" s="2">
        <v>5.47</v>
      </c>
      <c r="L749" s="2">
        <v>0</v>
      </c>
      <c r="M749" s="2" t="s">
        <v>2752</v>
      </c>
      <c r="N749" s="2" t="s">
        <v>798</v>
      </c>
      <c r="O749" s="2" t="s">
        <v>581</v>
      </c>
      <c r="P749" s="2" t="s">
        <v>225</v>
      </c>
      <c r="Q749" s="2">
        <v>7636464</v>
      </c>
      <c r="R749" s="2" t="s">
        <v>25</v>
      </c>
      <c r="S749" t="s">
        <v>3116</v>
      </c>
    </row>
    <row r="750" spans="1:19">
      <c r="A750" s="2" t="s">
        <v>2701</v>
      </c>
      <c r="B750" s="2" t="s">
        <v>2753</v>
      </c>
      <c r="C750" s="2" t="s">
        <v>2754</v>
      </c>
      <c r="D750" s="2">
        <v>1.107</v>
      </c>
      <c r="E750" s="2">
        <v>8</v>
      </c>
      <c r="F750" s="2">
        <v>1</v>
      </c>
      <c r="G750" s="2">
        <v>1</v>
      </c>
      <c r="H750" s="2">
        <v>1</v>
      </c>
      <c r="I750" s="2">
        <v>385</v>
      </c>
      <c r="J750" s="2">
        <v>43.1</v>
      </c>
      <c r="K750" s="2">
        <v>8.2100000000000009</v>
      </c>
      <c r="L750" s="2">
        <v>0</v>
      </c>
      <c r="M750" s="2" t="s">
        <v>2755</v>
      </c>
      <c r="N750" s="2" t="s">
        <v>2756</v>
      </c>
      <c r="O750" s="2" t="s">
        <v>2757</v>
      </c>
      <c r="P750" s="2" t="s">
        <v>124</v>
      </c>
      <c r="Q750" s="2">
        <v>54923772</v>
      </c>
      <c r="R750" s="2" t="s">
        <v>25</v>
      </c>
      <c r="S750" t="s">
        <v>3117</v>
      </c>
    </row>
    <row r="751" spans="1:19">
      <c r="A751" s="2" t="s">
        <v>2701</v>
      </c>
      <c r="B751" s="2" t="s">
        <v>2758</v>
      </c>
      <c r="C751" s="2" t="s">
        <v>2759</v>
      </c>
      <c r="D751" s="2">
        <v>1.107</v>
      </c>
      <c r="E751" s="2">
        <v>1</v>
      </c>
      <c r="F751" s="2">
        <v>1</v>
      </c>
      <c r="G751" s="2">
        <v>1</v>
      </c>
      <c r="H751" s="2">
        <v>1</v>
      </c>
      <c r="I751" s="2">
        <v>1053</v>
      </c>
      <c r="J751" s="2">
        <v>117.6</v>
      </c>
      <c r="K751" s="2">
        <v>5.86</v>
      </c>
      <c r="L751" s="2">
        <v>0</v>
      </c>
      <c r="M751" s="2" t="s">
        <v>2760</v>
      </c>
      <c r="N751" s="2" t="s">
        <v>2761</v>
      </c>
      <c r="O751" s="2" t="s">
        <v>2762</v>
      </c>
      <c r="P751" s="2" t="s">
        <v>25</v>
      </c>
      <c r="Q751" s="2">
        <v>10278337</v>
      </c>
      <c r="R751" s="2" t="s">
        <v>25</v>
      </c>
      <c r="S751" t="s">
        <v>3118</v>
      </c>
    </row>
    <row r="752" spans="1:19">
      <c r="A752" s="2" t="s">
        <v>2701</v>
      </c>
      <c r="B752" s="2" t="s">
        <v>2763</v>
      </c>
      <c r="C752" s="2" t="s">
        <v>2764</v>
      </c>
      <c r="D752" s="2">
        <v>1.1040000000000001</v>
      </c>
      <c r="E752" s="2">
        <v>1</v>
      </c>
      <c r="F752" s="2">
        <v>1</v>
      </c>
      <c r="G752" s="2">
        <v>1</v>
      </c>
      <c r="H752" s="2">
        <v>1</v>
      </c>
      <c r="I752" s="2">
        <v>643</v>
      </c>
      <c r="J752" s="2">
        <v>70</v>
      </c>
      <c r="K752" s="2">
        <v>8.84</v>
      </c>
      <c r="L752" s="2">
        <v>1.64</v>
      </c>
      <c r="M752" s="2" t="s">
        <v>2765</v>
      </c>
      <c r="N752" s="2" t="s">
        <v>763</v>
      </c>
      <c r="O752" s="2" t="s">
        <v>2766</v>
      </c>
      <c r="P752" s="2" t="s">
        <v>519</v>
      </c>
      <c r="Q752" s="2">
        <v>48770752</v>
      </c>
      <c r="R752" s="2" t="s">
        <v>25</v>
      </c>
      <c r="S752" t="s">
        <v>3119</v>
      </c>
    </row>
    <row r="753" spans="1:19">
      <c r="A753" s="2" t="s">
        <v>2701</v>
      </c>
      <c r="B753" s="2" t="s">
        <v>2767</v>
      </c>
      <c r="C753" s="2" t="s">
        <v>2768</v>
      </c>
      <c r="D753" s="2">
        <v>1.097</v>
      </c>
      <c r="E753" s="2">
        <v>1</v>
      </c>
      <c r="F753" s="2">
        <v>1</v>
      </c>
      <c r="G753" s="2">
        <v>1</v>
      </c>
      <c r="H753" s="2">
        <v>1</v>
      </c>
      <c r="I753" s="2">
        <v>814</v>
      </c>
      <c r="J753" s="2">
        <v>92.4</v>
      </c>
      <c r="K753" s="2">
        <v>5</v>
      </c>
      <c r="L753" s="2">
        <v>0</v>
      </c>
      <c r="M753" s="2" t="s">
        <v>2769</v>
      </c>
      <c r="N753" s="2" t="s">
        <v>240</v>
      </c>
      <c r="O753" s="2" t="s">
        <v>350</v>
      </c>
      <c r="P753" s="2" t="s">
        <v>225</v>
      </c>
      <c r="Q753" s="2" t="s">
        <v>25</v>
      </c>
      <c r="R753" s="2" t="s">
        <v>25</v>
      </c>
      <c r="S753" t="s">
        <v>3120</v>
      </c>
    </row>
    <row r="754" spans="1:19">
      <c r="A754" s="2" t="s">
        <v>2701</v>
      </c>
      <c r="B754" s="2" t="s">
        <v>2770</v>
      </c>
      <c r="C754" s="2" t="s">
        <v>2771</v>
      </c>
      <c r="D754" s="2">
        <v>1.08</v>
      </c>
      <c r="E754" s="2">
        <v>2</v>
      </c>
      <c r="F754" s="2">
        <v>1</v>
      </c>
      <c r="G754" s="2">
        <v>1</v>
      </c>
      <c r="H754" s="2">
        <v>1</v>
      </c>
      <c r="I754" s="2">
        <v>491</v>
      </c>
      <c r="J754" s="2">
        <v>55.9</v>
      </c>
      <c r="K754" s="2">
        <v>8.27</v>
      </c>
      <c r="L754" s="2">
        <v>0</v>
      </c>
      <c r="M754" s="2" t="s">
        <v>2772</v>
      </c>
      <c r="N754" s="2" t="s">
        <v>2773</v>
      </c>
      <c r="O754" s="2" t="s">
        <v>991</v>
      </c>
      <c r="P754" s="2" t="s">
        <v>143</v>
      </c>
      <c r="Q754" s="2">
        <v>61812164</v>
      </c>
      <c r="R754" s="2" t="s">
        <v>25</v>
      </c>
      <c r="S754" t="s">
        <v>3121</v>
      </c>
    </row>
    <row r="755" spans="1:19">
      <c r="A755" s="2" t="s">
        <v>2701</v>
      </c>
      <c r="B755" s="2" t="s">
        <v>2774</v>
      </c>
      <c r="C755" s="2" t="s">
        <v>2775</v>
      </c>
      <c r="D755" s="2">
        <v>1.069</v>
      </c>
      <c r="E755" s="2">
        <v>1</v>
      </c>
      <c r="F755" s="2">
        <v>1</v>
      </c>
      <c r="G755" s="2">
        <v>1</v>
      </c>
      <c r="H755" s="2">
        <v>1</v>
      </c>
      <c r="I755" s="2">
        <v>708</v>
      </c>
      <c r="J755" s="2">
        <v>80.5</v>
      </c>
      <c r="K755" s="2">
        <v>5.9</v>
      </c>
      <c r="L755" s="2">
        <v>0</v>
      </c>
      <c r="M755" s="2" t="s">
        <v>2776</v>
      </c>
      <c r="N755" s="2" t="s">
        <v>2777</v>
      </c>
      <c r="O755" s="2" t="s">
        <v>268</v>
      </c>
      <c r="P755" s="2" t="s">
        <v>225</v>
      </c>
      <c r="Q755" s="2">
        <v>4096101</v>
      </c>
      <c r="R755" s="2" t="s">
        <v>25</v>
      </c>
      <c r="S755" t="s">
        <v>3122</v>
      </c>
    </row>
    <row r="756" spans="1:19">
      <c r="A756" s="2" t="s">
        <v>2701</v>
      </c>
      <c r="B756" s="2" t="s">
        <v>2778</v>
      </c>
      <c r="C756" s="2" t="s">
        <v>2779</v>
      </c>
      <c r="D756" s="2">
        <v>1.0669999999999999</v>
      </c>
      <c r="E756" s="2">
        <v>2</v>
      </c>
      <c r="F756" s="2">
        <v>1</v>
      </c>
      <c r="G756" s="2">
        <v>1</v>
      </c>
      <c r="H756" s="2">
        <v>1</v>
      </c>
      <c r="I756" s="2">
        <v>524</v>
      </c>
      <c r="J756" s="2">
        <v>59</v>
      </c>
      <c r="K756" s="2">
        <v>5.91</v>
      </c>
      <c r="L756" s="2">
        <v>1.77</v>
      </c>
      <c r="M756" s="2" t="s">
        <v>2780</v>
      </c>
      <c r="N756" s="2" t="s">
        <v>2781</v>
      </c>
      <c r="O756" s="2" t="s">
        <v>23</v>
      </c>
      <c r="P756" s="2" t="s">
        <v>124</v>
      </c>
      <c r="Q756" s="2">
        <v>12888823</v>
      </c>
      <c r="R756" s="2" t="s">
        <v>25</v>
      </c>
      <c r="S756" t="s">
        <v>3123</v>
      </c>
    </row>
    <row r="757" spans="1:19">
      <c r="A757" s="2" t="s">
        <v>2701</v>
      </c>
      <c r="B757" s="2" t="s">
        <v>2782</v>
      </c>
      <c r="C757" s="2" t="s">
        <v>2783</v>
      </c>
      <c r="D757" s="2">
        <v>1.054</v>
      </c>
      <c r="E757" s="2">
        <v>2</v>
      </c>
      <c r="F757" s="2">
        <v>1</v>
      </c>
      <c r="G757" s="2">
        <v>1</v>
      </c>
      <c r="H757" s="2">
        <v>1</v>
      </c>
      <c r="I757" s="2">
        <v>376</v>
      </c>
      <c r="J757" s="2">
        <v>42.9</v>
      </c>
      <c r="K757" s="2">
        <v>5.81</v>
      </c>
      <c r="L757" s="2">
        <v>0</v>
      </c>
      <c r="M757" s="2" t="s">
        <v>2784</v>
      </c>
      <c r="N757" s="2" t="s">
        <v>2785</v>
      </c>
      <c r="O757" s="2" t="s">
        <v>1168</v>
      </c>
      <c r="P757" s="2" t="s">
        <v>124</v>
      </c>
      <c r="Q757" s="2">
        <v>11295445</v>
      </c>
      <c r="R757" s="2" t="s">
        <v>25</v>
      </c>
      <c r="S757" t="s">
        <v>3124</v>
      </c>
    </row>
    <row r="758" spans="1:19">
      <c r="A758" s="2" t="s">
        <v>2701</v>
      </c>
      <c r="B758" s="2" t="s">
        <v>2786</v>
      </c>
      <c r="C758" s="2" t="s">
        <v>2787</v>
      </c>
      <c r="D758" s="2">
        <v>1.034</v>
      </c>
      <c r="E758" s="2">
        <v>1</v>
      </c>
      <c r="F758" s="2">
        <v>1</v>
      </c>
      <c r="G758" s="2">
        <v>1</v>
      </c>
      <c r="H758" s="2">
        <v>1</v>
      </c>
      <c r="I758" s="2">
        <v>1082</v>
      </c>
      <c r="J758" s="2">
        <v>120.1</v>
      </c>
      <c r="K758" s="2">
        <v>7.28</v>
      </c>
      <c r="L758" s="2">
        <v>0</v>
      </c>
      <c r="M758" s="2" t="s">
        <v>2788</v>
      </c>
      <c r="N758" s="2" t="s">
        <v>169</v>
      </c>
      <c r="O758" s="2" t="s">
        <v>830</v>
      </c>
      <c r="P758" s="2" t="s">
        <v>25</v>
      </c>
      <c r="Q758" s="2">
        <v>36099200</v>
      </c>
      <c r="R758" s="2" t="s">
        <v>25</v>
      </c>
      <c r="S758" t="s">
        <v>2184</v>
      </c>
    </row>
    <row r="759" spans="1:19">
      <c r="A759" s="2" t="s">
        <v>2701</v>
      </c>
      <c r="B759" s="2" t="s">
        <v>2789</v>
      </c>
      <c r="C759" s="2" t="s">
        <v>2790</v>
      </c>
      <c r="D759" s="2">
        <v>1.0309999999999999</v>
      </c>
      <c r="E759" s="2">
        <v>1</v>
      </c>
      <c r="F759" s="2">
        <v>1</v>
      </c>
      <c r="G759" s="2">
        <v>2</v>
      </c>
      <c r="H759" s="2">
        <v>1</v>
      </c>
      <c r="I759" s="2">
        <v>1052</v>
      </c>
      <c r="J759" s="2">
        <v>121.8</v>
      </c>
      <c r="K759" s="2">
        <v>8.09</v>
      </c>
      <c r="L759" s="2">
        <v>0</v>
      </c>
      <c r="M759" s="2" t="s">
        <v>2791</v>
      </c>
      <c r="N759" s="2" t="s">
        <v>952</v>
      </c>
      <c r="O759" s="2" t="s">
        <v>581</v>
      </c>
      <c r="P759" s="2" t="s">
        <v>225</v>
      </c>
      <c r="Q759" s="2">
        <v>10044370</v>
      </c>
      <c r="R759" s="2" t="s">
        <v>25</v>
      </c>
      <c r="S759" t="s">
        <v>3125</v>
      </c>
    </row>
    <row r="760" spans="1:19">
      <c r="A760" s="2" t="s">
        <v>2701</v>
      </c>
      <c r="B760" s="2" t="s">
        <v>2792</v>
      </c>
      <c r="C760" s="2" t="s">
        <v>2793</v>
      </c>
      <c r="D760" s="2">
        <v>1.0189999999999999</v>
      </c>
      <c r="E760" s="2">
        <v>2</v>
      </c>
      <c r="F760" s="2">
        <v>1</v>
      </c>
      <c r="G760" s="2">
        <v>1</v>
      </c>
      <c r="H760" s="2">
        <v>1</v>
      </c>
      <c r="I760" s="2">
        <v>410</v>
      </c>
      <c r="J760" s="2">
        <v>46</v>
      </c>
      <c r="K760" s="2">
        <v>6.8</v>
      </c>
      <c r="L760" s="2">
        <v>1.63</v>
      </c>
      <c r="M760" s="2" t="s">
        <v>2794</v>
      </c>
      <c r="N760" s="2" t="s">
        <v>1167</v>
      </c>
      <c r="O760" s="2" t="s">
        <v>2795</v>
      </c>
      <c r="P760" s="2" t="s">
        <v>225</v>
      </c>
      <c r="Q760" s="2">
        <v>138051376</v>
      </c>
      <c r="R760" s="2" t="s">
        <v>25</v>
      </c>
    </row>
    <row r="761" spans="1:19">
      <c r="A761" s="2" t="s">
        <v>2701</v>
      </c>
      <c r="B761" s="2" t="s">
        <v>2796</v>
      </c>
      <c r="C761" s="2" t="s">
        <v>2797</v>
      </c>
      <c r="D761" s="2">
        <v>1.0069999999999999</v>
      </c>
      <c r="E761" s="2">
        <v>5</v>
      </c>
      <c r="F761" s="2">
        <v>1</v>
      </c>
      <c r="G761" s="2">
        <v>1</v>
      </c>
      <c r="H761" s="2">
        <v>1</v>
      </c>
      <c r="I761" s="2">
        <v>153</v>
      </c>
      <c r="J761" s="2">
        <v>17.600000000000001</v>
      </c>
      <c r="K761" s="2">
        <v>9.35</v>
      </c>
      <c r="L761" s="2">
        <v>2.02</v>
      </c>
      <c r="M761" s="2" t="s">
        <v>2798</v>
      </c>
      <c r="N761" s="2" t="s">
        <v>372</v>
      </c>
      <c r="O761" s="2" t="s">
        <v>268</v>
      </c>
      <c r="P761" s="2" t="s">
        <v>124</v>
      </c>
      <c r="Q761" s="2">
        <v>26131780</v>
      </c>
      <c r="R761" s="2" t="s">
        <v>25</v>
      </c>
    </row>
    <row r="762" spans="1:19">
      <c r="A762" s="2" t="s">
        <v>2701</v>
      </c>
      <c r="B762" s="2" t="s">
        <v>2799</v>
      </c>
      <c r="C762" s="2" t="s">
        <v>2800</v>
      </c>
      <c r="D762" s="2">
        <v>1.0009999999999999</v>
      </c>
      <c r="E762" s="2">
        <v>2</v>
      </c>
      <c r="F762" s="2">
        <v>1</v>
      </c>
      <c r="G762" s="2">
        <v>1</v>
      </c>
      <c r="H762" s="2">
        <v>1</v>
      </c>
      <c r="I762" s="2">
        <v>798</v>
      </c>
      <c r="J762" s="2">
        <v>87.1</v>
      </c>
      <c r="K762" s="2">
        <v>5.31</v>
      </c>
      <c r="L762" s="2">
        <v>0</v>
      </c>
      <c r="M762" s="2" t="s">
        <v>2801</v>
      </c>
      <c r="N762" s="2" t="s">
        <v>2357</v>
      </c>
      <c r="O762" s="2" t="s">
        <v>2802</v>
      </c>
      <c r="P762" s="2" t="s">
        <v>124</v>
      </c>
      <c r="Q762" s="2">
        <v>9901913</v>
      </c>
      <c r="R762" s="2" t="s">
        <v>25</v>
      </c>
    </row>
    <row r="763" spans="1:19">
      <c r="A763" s="2" t="s">
        <v>2701</v>
      </c>
      <c r="B763" s="2" t="s">
        <v>2803</v>
      </c>
      <c r="C763" s="2" t="s">
        <v>2804</v>
      </c>
      <c r="D763" s="2">
        <v>1</v>
      </c>
      <c r="E763" s="2">
        <v>2</v>
      </c>
      <c r="F763" s="2">
        <v>1</v>
      </c>
      <c r="G763" s="2">
        <v>1</v>
      </c>
      <c r="H763" s="2">
        <v>1</v>
      </c>
      <c r="I763" s="2">
        <v>430</v>
      </c>
      <c r="J763" s="2">
        <v>47.5</v>
      </c>
      <c r="K763" s="2">
        <v>9.01</v>
      </c>
      <c r="L763" s="2">
        <v>0</v>
      </c>
      <c r="M763" s="2" t="s">
        <v>2805</v>
      </c>
      <c r="N763" s="2" t="s">
        <v>570</v>
      </c>
      <c r="O763" s="2" t="s">
        <v>774</v>
      </c>
      <c r="P763" s="2" t="s">
        <v>124</v>
      </c>
      <c r="Q763" s="2">
        <v>131052888</v>
      </c>
      <c r="R763" s="2" t="s">
        <v>25</v>
      </c>
    </row>
    <row r="764" spans="1:19">
      <c r="A764" s="2" t="s">
        <v>2701</v>
      </c>
      <c r="B764" s="2" t="s">
        <v>2806</v>
      </c>
      <c r="C764" s="2" t="s">
        <v>2807</v>
      </c>
      <c r="D764" s="2">
        <v>0.98399999999999999</v>
      </c>
      <c r="E764" s="2">
        <v>1</v>
      </c>
      <c r="F764" s="2">
        <v>1</v>
      </c>
      <c r="G764" s="2">
        <v>1</v>
      </c>
      <c r="H764" s="2">
        <v>1</v>
      </c>
      <c r="I764" s="2">
        <v>1438</v>
      </c>
      <c r="J764" s="2">
        <v>162.1</v>
      </c>
      <c r="K764" s="2">
        <v>5.36</v>
      </c>
      <c r="L764" s="2">
        <v>1.73</v>
      </c>
      <c r="M764" s="2" t="s">
        <v>2808</v>
      </c>
      <c r="N764" s="2" t="s">
        <v>133</v>
      </c>
      <c r="O764" s="2" t="s">
        <v>1113</v>
      </c>
      <c r="P764" s="2" t="s">
        <v>47</v>
      </c>
      <c r="Q764" s="2">
        <v>49122328</v>
      </c>
      <c r="R764" s="2" t="s">
        <v>25</v>
      </c>
    </row>
    <row r="765" spans="1:19">
      <c r="A765" s="2" t="s">
        <v>2701</v>
      </c>
      <c r="B765" s="2" t="s">
        <v>2809</v>
      </c>
      <c r="C765" s="2" t="s">
        <v>2810</v>
      </c>
      <c r="D765" s="2">
        <v>0.98399999999999999</v>
      </c>
      <c r="E765" s="2">
        <v>1</v>
      </c>
      <c r="F765" s="2">
        <v>1</v>
      </c>
      <c r="G765" s="2">
        <v>2</v>
      </c>
      <c r="H765" s="2">
        <v>1</v>
      </c>
      <c r="I765" s="2">
        <v>1692</v>
      </c>
      <c r="J765" s="2">
        <v>189</v>
      </c>
      <c r="K765" s="2">
        <v>9.66</v>
      </c>
      <c r="L765" s="2">
        <v>0</v>
      </c>
      <c r="M765" s="2" t="s">
        <v>2811</v>
      </c>
      <c r="N765" s="2" t="s">
        <v>2812</v>
      </c>
      <c r="O765" s="2" t="s">
        <v>30</v>
      </c>
      <c r="P765" s="2" t="s">
        <v>37</v>
      </c>
      <c r="Q765" s="2" t="s">
        <v>25</v>
      </c>
      <c r="R765" s="2" t="s">
        <v>25</v>
      </c>
    </row>
    <row r="766" spans="1:19">
      <c r="A766" s="2" t="s">
        <v>2701</v>
      </c>
      <c r="B766" s="2" t="s">
        <v>2813</v>
      </c>
      <c r="C766" s="2" t="s">
        <v>2814</v>
      </c>
      <c r="D766" s="2">
        <v>0.97199999999999998</v>
      </c>
      <c r="E766" s="2">
        <v>3</v>
      </c>
      <c r="F766" s="2">
        <v>1</v>
      </c>
      <c r="G766" s="2">
        <v>1</v>
      </c>
      <c r="H766" s="2">
        <v>1</v>
      </c>
      <c r="I766" s="2">
        <v>861</v>
      </c>
      <c r="J766" s="2">
        <v>90.4</v>
      </c>
      <c r="K766" s="2">
        <v>5.69</v>
      </c>
      <c r="L766" s="2">
        <v>0</v>
      </c>
      <c r="M766" s="2" t="s">
        <v>2815</v>
      </c>
      <c r="N766" s="2" t="s">
        <v>458</v>
      </c>
      <c r="O766" s="2" t="s">
        <v>524</v>
      </c>
      <c r="P766" s="2" t="s">
        <v>124</v>
      </c>
      <c r="Q766" s="2" t="s">
        <v>25</v>
      </c>
      <c r="R766" s="2" t="s">
        <v>25</v>
      </c>
    </row>
    <row r="767" spans="1:19">
      <c r="A767" s="2" t="s">
        <v>2701</v>
      </c>
      <c r="B767" s="2" t="s">
        <v>2816</v>
      </c>
      <c r="C767" s="2" t="s">
        <v>2817</v>
      </c>
      <c r="D767" s="2">
        <v>0.96699999999999997</v>
      </c>
      <c r="E767" s="2">
        <v>2</v>
      </c>
      <c r="F767" s="2">
        <v>1</v>
      </c>
      <c r="G767" s="2">
        <v>2</v>
      </c>
      <c r="H767" s="2">
        <v>1</v>
      </c>
      <c r="I767" s="2">
        <v>325</v>
      </c>
      <c r="J767" s="2">
        <v>35.4</v>
      </c>
      <c r="K767" s="2">
        <v>9</v>
      </c>
      <c r="L767" s="2">
        <v>1.86</v>
      </c>
      <c r="M767" s="2" t="s">
        <v>2818</v>
      </c>
      <c r="N767" s="2" t="s">
        <v>570</v>
      </c>
      <c r="O767" s="2" t="s">
        <v>518</v>
      </c>
      <c r="P767" s="2" t="s">
        <v>364</v>
      </c>
      <c r="Q767" s="2">
        <v>22390618</v>
      </c>
      <c r="R767" s="2" t="s">
        <v>25</v>
      </c>
    </row>
    <row r="768" spans="1:19">
      <c r="A768" s="2" t="s">
        <v>2701</v>
      </c>
      <c r="B768" s="2" t="s">
        <v>2819</v>
      </c>
      <c r="C768" s="2" t="s">
        <v>2820</v>
      </c>
      <c r="D768" s="2">
        <v>0.95499999999999996</v>
      </c>
      <c r="E768" s="2">
        <v>0</v>
      </c>
      <c r="F768" s="2">
        <v>1</v>
      </c>
      <c r="G768" s="2">
        <v>1</v>
      </c>
      <c r="H768" s="2">
        <v>1</v>
      </c>
      <c r="I768" s="2">
        <v>1749</v>
      </c>
      <c r="J768" s="2">
        <v>197.5</v>
      </c>
      <c r="K768" s="2">
        <v>6.13</v>
      </c>
      <c r="L768" s="2">
        <v>0</v>
      </c>
      <c r="M768" s="2" t="s">
        <v>2821</v>
      </c>
      <c r="N768" s="2" t="s">
        <v>2781</v>
      </c>
      <c r="O768" s="2" t="s">
        <v>101</v>
      </c>
      <c r="P768" s="2" t="s">
        <v>25</v>
      </c>
      <c r="Q768" s="2" t="s">
        <v>25</v>
      </c>
      <c r="R768" s="2" t="s">
        <v>25</v>
      </c>
    </row>
    <row r="769" spans="1:18">
      <c r="A769" s="2" t="s">
        <v>2701</v>
      </c>
      <c r="B769" s="2" t="s">
        <v>2822</v>
      </c>
      <c r="C769" s="2" t="s">
        <v>2823</v>
      </c>
      <c r="D769" s="2">
        <v>0.95099999999999996</v>
      </c>
      <c r="E769" s="2">
        <v>6</v>
      </c>
      <c r="F769" s="2">
        <v>1</v>
      </c>
      <c r="G769" s="2">
        <v>4</v>
      </c>
      <c r="H769" s="2">
        <v>1</v>
      </c>
      <c r="I769" s="2">
        <v>121</v>
      </c>
      <c r="J769" s="2">
        <v>13.5</v>
      </c>
      <c r="K769" s="2">
        <v>9.1999999999999993</v>
      </c>
      <c r="L769" s="2">
        <v>3.68</v>
      </c>
      <c r="M769" s="2" t="s">
        <v>2824</v>
      </c>
      <c r="N769" s="2" t="s">
        <v>112</v>
      </c>
      <c r="O769" s="2" t="s">
        <v>986</v>
      </c>
      <c r="P769" s="2" t="s">
        <v>124</v>
      </c>
      <c r="Q769" s="2">
        <v>651043392</v>
      </c>
      <c r="R769" s="2" t="s">
        <v>25</v>
      </c>
    </row>
    <row r="770" spans="1:18">
      <c r="A770" s="2" t="s">
        <v>2701</v>
      </c>
      <c r="B770" s="2" t="s">
        <v>2825</v>
      </c>
      <c r="C770" s="2" t="s">
        <v>2826</v>
      </c>
      <c r="D770" s="2">
        <v>0.94699999999999995</v>
      </c>
      <c r="E770" s="2">
        <v>1</v>
      </c>
      <c r="F770" s="2">
        <v>1</v>
      </c>
      <c r="G770" s="2">
        <v>1</v>
      </c>
      <c r="H770" s="2">
        <v>1</v>
      </c>
      <c r="I770" s="2">
        <v>962</v>
      </c>
      <c r="J770" s="2">
        <v>109.9</v>
      </c>
      <c r="K770" s="2">
        <v>5.39</v>
      </c>
      <c r="L770" s="2">
        <v>0</v>
      </c>
      <c r="M770" s="2" t="s">
        <v>2827</v>
      </c>
      <c r="N770" s="2" t="s">
        <v>763</v>
      </c>
      <c r="O770" s="2" t="s">
        <v>268</v>
      </c>
      <c r="P770" s="2" t="s">
        <v>225</v>
      </c>
      <c r="Q770" s="2" t="s">
        <v>25</v>
      </c>
      <c r="R770" s="2" t="s">
        <v>25</v>
      </c>
    </row>
    <row r="771" spans="1:18">
      <c r="A771" s="2" t="s">
        <v>2701</v>
      </c>
      <c r="B771" s="2" t="s">
        <v>2828</v>
      </c>
      <c r="C771" s="2" t="s">
        <v>2829</v>
      </c>
      <c r="D771" s="2">
        <v>0.93600000000000005</v>
      </c>
      <c r="E771" s="2">
        <v>1</v>
      </c>
      <c r="F771" s="2">
        <v>1</v>
      </c>
      <c r="G771" s="2">
        <v>1</v>
      </c>
      <c r="H771" s="2">
        <v>1</v>
      </c>
      <c r="I771" s="2">
        <v>824</v>
      </c>
      <c r="J771" s="2">
        <v>92.2</v>
      </c>
      <c r="K771" s="2">
        <v>6.95</v>
      </c>
      <c r="L771" s="2">
        <v>0</v>
      </c>
      <c r="M771" s="2" t="s">
        <v>2830</v>
      </c>
      <c r="N771" s="2" t="s">
        <v>900</v>
      </c>
      <c r="O771" s="2" t="s">
        <v>113</v>
      </c>
      <c r="P771" s="2" t="s">
        <v>225</v>
      </c>
      <c r="Q771" s="2">
        <v>10319895</v>
      </c>
      <c r="R771" s="2" t="s">
        <v>25</v>
      </c>
    </row>
    <row r="772" spans="1:18">
      <c r="A772" s="2" t="s">
        <v>2701</v>
      </c>
      <c r="B772" s="2" t="s">
        <v>2831</v>
      </c>
      <c r="C772" s="2" t="s">
        <v>2832</v>
      </c>
      <c r="D772" s="2">
        <v>0.92100000000000004</v>
      </c>
      <c r="E772" s="2">
        <v>4</v>
      </c>
      <c r="F772" s="2">
        <v>1</v>
      </c>
      <c r="G772" s="2">
        <v>4</v>
      </c>
      <c r="H772" s="2">
        <v>1</v>
      </c>
      <c r="I772" s="2">
        <v>197</v>
      </c>
      <c r="J772" s="2">
        <v>22.2</v>
      </c>
      <c r="K772" s="2">
        <v>8.3699999999999992</v>
      </c>
      <c r="L772" s="2">
        <v>1.6</v>
      </c>
      <c r="M772" s="2" t="s">
        <v>2833</v>
      </c>
      <c r="N772" s="2" t="s">
        <v>2834</v>
      </c>
      <c r="O772" s="2" t="s">
        <v>399</v>
      </c>
      <c r="P772" s="2" t="s">
        <v>124</v>
      </c>
      <c r="Q772" s="2">
        <v>103235496</v>
      </c>
      <c r="R772" s="2" t="s">
        <v>25</v>
      </c>
    </row>
    <row r="773" spans="1:18">
      <c r="A773" s="2" t="s">
        <v>2701</v>
      </c>
      <c r="B773" s="2" t="s">
        <v>2835</v>
      </c>
      <c r="C773" s="2" t="s">
        <v>2836</v>
      </c>
      <c r="D773" s="2">
        <v>0.91100000000000003</v>
      </c>
      <c r="E773" s="2">
        <v>2</v>
      </c>
      <c r="F773" s="2">
        <v>1</v>
      </c>
      <c r="G773" s="2">
        <v>2</v>
      </c>
      <c r="H773" s="2">
        <v>1</v>
      </c>
      <c r="I773" s="2">
        <v>5890</v>
      </c>
      <c r="J773" s="2">
        <v>628.70000000000005</v>
      </c>
      <c r="K773" s="2">
        <v>6.15</v>
      </c>
      <c r="L773" s="2">
        <v>0</v>
      </c>
      <c r="M773" s="2" t="s">
        <v>2837</v>
      </c>
      <c r="N773" s="2" t="s">
        <v>112</v>
      </c>
      <c r="O773" s="2" t="s">
        <v>148</v>
      </c>
      <c r="P773" s="2" t="s">
        <v>124</v>
      </c>
      <c r="Q773" s="2">
        <v>12510628</v>
      </c>
      <c r="R773" s="2" t="s">
        <v>25</v>
      </c>
    </row>
    <row r="774" spans="1:18">
      <c r="A774" s="2" t="s">
        <v>2701</v>
      </c>
      <c r="B774" s="2" t="s">
        <v>2838</v>
      </c>
      <c r="C774" s="2" t="s">
        <v>2839</v>
      </c>
      <c r="D774" s="2">
        <v>0.90900000000000003</v>
      </c>
      <c r="E774" s="2">
        <v>2</v>
      </c>
      <c r="F774" s="2">
        <v>1</v>
      </c>
      <c r="G774" s="2">
        <v>1</v>
      </c>
      <c r="H774" s="2">
        <v>1</v>
      </c>
      <c r="I774" s="2">
        <v>540</v>
      </c>
      <c r="J774" s="2">
        <v>61.1</v>
      </c>
      <c r="K774" s="2">
        <v>6.18</v>
      </c>
      <c r="L774" s="2">
        <v>0</v>
      </c>
      <c r="M774" s="2" t="s">
        <v>2840</v>
      </c>
      <c r="N774" s="2" t="s">
        <v>174</v>
      </c>
      <c r="O774" s="2" t="s">
        <v>123</v>
      </c>
      <c r="P774" s="2" t="s">
        <v>25</v>
      </c>
      <c r="Q774" s="2" t="s">
        <v>25</v>
      </c>
      <c r="R774" s="2" t="s">
        <v>25</v>
      </c>
    </row>
    <row r="775" spans="1:18">
      <c r="A775" s="2" t="s">
        <v>2701</v>
      </c>
      <c r="B775" s="2" t="s">
        <v>2841</v>
      </c>
      <c r="C775" s="2" t="s">
        <v>2842</v>
      </c>
      <c r="D775" s="2">
        <v>0.9</v>
      </c>
      <c r="E775" s="2">
        <v>3</v>
      </c>
      <c r="F775" s="2">
        <v>1</v>
      </c>
      <c r="G775" s="2">
        <v>2</v>
      </c>
      <c r="H775" s="2">
        <v>1</v>
      </c>
      <c r="I775" s="2">
        <v>400</v>
      </c>
      <c r="J775" s="2">
        <v>43.4</v>
      </c>
      <c r="K775" s="2">
        <v>5.0999999999999996</v>
      </c>
      <c r="L775" s="2">
        <v>0</v>
      </c>
      <c r="M775" s="2" t="s">
        <v>2843</v>
      </c>
      <c r="N775" s="2" t="s">
        <v>706</v>
      </c>
      <c r="O775" s="2" t="s">
        <v>2844</v>
      </c>
      <c r="P775" s="2" t="s">
        <v>124</v>
      </c>
      <c r="Q775" s="2">
        <v>69459992</v>
      </c>
      <c r="R775" s="2" t="s">
        <v>25</v>
      </c>
    </row>
    <row r="776" spans="1:18">
      <c r="A776" s="2" t="s">
        <v>2701</v>
      </c>
      <c r="B776" s="2" t="s">
        <v>2845</v>
      </c>
      <c r="C776" s="2" t="s">
        <v>2846</v>
      </c>
      <c r="D776" s="2">
        <v>0.89900000000000002</v>
      </c>
      <c r="E776" s="2">
        <v>1</v>
      </c>
      <c r="F776" s="2">
        <v>1</v>
      </c>
      <c r="G776" s="2">
        <v>2</v>
      </c>
      <c r="H776" s="2">
        <v>1</v>
      </c>
      <c r="I776" s="2">
        <v>1613</v>
      </c>
      <c r="J776" s="2">
        <v>180.3</v>
      </c>
      <c r="K776" s="2">
        <v>5.31</v>
      </c>
      <c r="L776" s="2">
        <v>1.72</v>
      </c>
      <c r="M776" s="2" t="s">
        <v>2847</v>
      </c>
      <c r="N776" s="2" t="s">
        <v>2848</v>
      </c>
      <c r="O776" s="2" t="s">
        <v>551</v>
      </c>
      <c r="P776" s="2" t="s">
        <v>2849</v>
      </c>
      <c r="Q776" s="2">
        <v>124975168</v>
      </c>
      <c r="R776" s="2" t="s">
        <v>25</v>
      </c>
    </row>
    <row r="777" spans="1:18">
      <c r="A777" s="2" t="s">
        <v>2701</v>
      </c>
      <c r="B777" s="2" t="s">
        <v>2850</v>
      </c>
      <c r="C777" s="2" t="s">
        <v>2851</v>
      </c>
      <c r="D777" s="2">
        <v>0.88500000000000001</v>
      </c>
      <c r="E777" s="2">
        <v>3</v>
      </c>
      <c r="F777" s="2">
        <v>1</v>
      </c>
      <c r="G777" s="2">
        <v>1</v>
      </c>
      <c r="H777" s="2">
        <v>1</v>
      </c>
      <c r="I777" s="2">
        <v>373</v>
      </c>
      <c r="J777" s="2">
        <v>42.1</v>
      </c>
      <c r="K777" s="2">
        <v>8.15</v>
      </c>
      <c r="L777" s="2">
        <v>0</v>
      </c>
      <c r="M777" s="2" t="s">
        <v>2852</v>
      </c>
      <c r="N777" s="2" t="s">
        <v>706</v>
      </c>
      <c r="O777" s="2" t="s">
        <v>2853</v>
      </c>
      <c r="P777" s="2" t="s">
        <v>124</v>
      </c>
      <c r="Q777" s="2">
        <v>32191226</v>
      </c>
      <c r="R777" s="2" t="s">
        <v>25</v>
      </c>
    </row>
    <row r="778" spans="1:18">
      <c r="A778" s="2" t="s">
        <v>2701</v>
      </c>
      <c r="B778" s="2" t="s">
        <v>2854</v>
      </c>
      <c r="C778" s="2" t="s">
        <v>2855</v>
      </c>
      <c r="D778" s="2">
        <v>0.88</v>
      </c>
      <c r="E778" s="2">
        <v>1</v>
      </c>
      <c r="F778" s="2">
        <v>1</v>
      </c>
      <c r="G778" s="2">
        <v>1</v>
      </c>
      <c r="H778" s="2">
        <v>1</v>
      </c>
      <c r="I778" s="2">
        <v>736</v>
      </c>
      <c r="J778" s="2">
        <v>78.900000000000006</v>
      </c>
      <c r="K778" s="2">
        <v>6.02</v>
      </c>
      <c r="L778" s="2">
        <v>0</v>
      </c>
      <c r="M778" s="2" t="s">
        <v>2856</v>
      </c>
      <c r="N778" s="2" t="s">
        <v>1628</v>
      </c>
      <c r="O778" s="2" t="s">
        <v>170</v>
      </c>
      <c r="P778" s="2" t="s">
        <v>143</v>
      </c>
      <c r="Q778" s="2">
        <v>120750624</v>
      </c>
      <c r="R778" s="2" t="s">
        <v>25</v>
      </c>
    </row>
    <row r="779" spans="1:18">
      <c r="A779" s="2" t="s">
        <v>2701</v>
      </c>
      <c r="B779" s="2" t="s">
        <v>2857</v>
      </c>
      <c r="C779" s="2" t="s">
        <v>2858</v>
      </c>
      <c r="D779" s="2">
        <v>0.879</v>
      </c>
      <c r="E779" s="2">
        <v>1</v>
      </c>
      <c r="F779" s="2">
        <v>1</v>
      </c>
      <c r="G779" s="2">
        <v>2</v>
      </c>
      <c r="H779" s="2">
        <v>1</v>
      </c>
      <c r="I779" s="2">
        <v>508</v>
      </c>
      <c r="J779" s="2">
        <v>57.5</v>
      </c>
      <c r="K779" s="2">
        <v>7.8</v>
      </c>
      <c r="L779" s="2">
        <v>0</v>
      </c>
      <c r="M779" s="2" t="s">
        <v>2859</v>
      </c>
      <c r="N779" s="2" t="s">
        <v>1508</v>
      </c>
      <c r="O779" s="2" t="s">
        <v>536</v>
      </c>
      <c r="P779" s="2" t="s">
        <v>225</v>
      </c>
      <c r="Q779" s="2" t="s">
        <v>25</v>
      </c>
      <c r="R779" s="2" t="s">
        <v>25</v>
      </c>
    </row>
    <row r="780" spans="1:18">
      <c r="A780" s="2" t="s">
        <v>2701</v>
      </c>
      <c r="B780" s="2" t="s">
        <v>2860</v>
      </c>
      <c r="C780" s="2" t="s">
        <v>2861</v>
      </c>
      <c r="D780" s="2">
        <v>0.879</v>
      </c>
      <c r="E780" s="2">
        <v>1</v>
      </c>
      <c r="F780" s="2">
        <v>1</v>
      </c>
      <c r="G780" s="2">
        <v>1</v>
      </c>
      <c r="H780" s="2">
        <v>1</v>
      </c>
      <c r="I780" s="2">
        <v>525</v>
      </c>
      <c r="J780" s="2">
        <v>59.7</v>
      </c>
      <c r="K780" s="2">
        <v>8.0500000000000007</v>
      </c>
      <c r="L780" s="2">
        <v>0</v>
      </c>
      <c r="M780" s="2" t="s">
        <v>2862</v>
      </c>
      <c r="N780" s="2" t="s">
        <v>200</v>
      </c>
      <c r="O780" s="2" t="s">
        <v>337</v>
      </c>
      <c r="P780" s="2" t="s">
        <v>61</v>
      </c>
      <c r="Q780" s="2">
        <v>44058304</v>
      </c>
      <c r="R780" s="2" t="s">
        <v>25</v>
      </c>
    </row>
    <row r="781" spans="1:18">
      <c r="A781" s="2" t="s">
        <v>2701</v>
      </c>
      <c r="B781" s="2" t="s">
        <v>2863</v>
      </c>
      <c r="C781" s="2" t="s">
        <v>2864</v>
      </c>
      <c r="D781" s="2">
        <v>0.879</v>
      </c>
      <c r="E781" s="2">
        <v>2</v>
      </c>
      <c r="F781" s="2">
        <v>1</v>
      </c>
      <c r="G781" s="2">
        <v>1</v>
      </c>
      <c r="H781" s="2">
        <v>1</v>
      </c>
      <c r="I781" s="2">
        <v>712</v>
      </c>
      <c r="J781" s="2">
        <v>80.2</v>
      </c>
      <c r="K781" s="2">
        <v>8.6199999999999992</v>
      </c>
      <c r="L781" s="2">
        <v>0</v>
      </c>
      <c r="M781" s="2" t="s">
        <v>2865</v>
      </c>
      <c r="N781" s="2" t="s">
        <v>523</v>
      </c>
      <c r="O781" s="2" t="s">
        <v>986</v>
      </c>
      <c r="P781" s="2" t="s">
        <v>124</v>
      </c>
      <c r="Q781" s="2">
        <v>20899396</v>
      </c>
      <c r="R781" s="2" t="s">
        <v>25</v>
      </c>
    </row>
    <row r="782" spans="1:18">
      <c r="A782" s="2" t="s">
        <v>2701</v>
      </c>
      <c r="B782" s="2" t="s">
        <v>2866</v>
      </c>
      <c r="C782" s="2" t="s">
        <v>2867</v>
      </c>
      <c r="D782" s="2">
        <v>0.873</v>
      </c>
      <c r="E782" s="2">
        <v>0</v>
      </c>
      <c r="F782" s="2">
        <v>1</v>
      </c>
      <c r="G782" s="2">
        <v>1</v>
      </c>
      <c r="H782" s="2">
        <v>1</v>
      </c>
      <c r="I782" s="2">
        <v>3046</v>
      </c>
      <c r="J782" s="2">
        <v>338.1</v>
      </c>
      <c r="K782" s="2">
        <v>6.54</v>
      </c>
      <c r="L782" s="2">
        <v>2.38</v>
      </c>
      <c r="M782" s="2" t="s">
        <v>2868</v>
      </c>
      <c r="N782" s="2" t="s">
        <v>46</v>
      </c>
      <c r="O782" s="2" t="s">
        <v>581</v>
      </c>
      <c r="P782" s="2" t="s">
        <v>225</v>
      </c>
      <c r="Q782" s="2">
        <v>335692800</v>
      </c>
      <c r="R782" s="2" t="s">
        <v>25</v>
      </c>
    </row>
    <row r="783" spans="1:18">
      <c r="A783" s="2" t="s">
        <v>2701</v>
      </c>
      <c r="B783" s="2" t="s">
        <v>2869</v>
      </c>
      <c r="C783" s="2" t="s">
        <v>2870</v>
      </c>
      <c r="D783" s="2">
        <v>0.86799999999999999</v>
      </c>
      <c r="E783" s="2">
        <v>3</v>
      </c>
      <c r="F783" s="2">
        <v>1</v>
      </c>
      <c r="G783" s="2">
        <v>1</v>
      </c>
      <c r="H783" s="2">
        <v>1</v>
      </c>
      <c r="I783" s="2">
        <v>334</v>
      </c>
      <c r="J783" s="2">
        <v>36.4</v>
      </c>
      <c r="K783" s="2">
        <v>7.36</v>
      </c>
      <c r="L783" s="2">
        <v>1.69</v>
      </c>
      <c r="M783" s="2" t="s">
        <v>2871</v>
      </c>
      <c r="N783" s="2" t="s">
        <v>443</v>
      </c>
      <c r="O783" s="2" t="s">
        <v>52</v>
      </c>
      <c r="P783" s="2" t="s">
        <v>124</v>
      </c>
      <c r="Q783" s="2">
        <v>77263584</v>
      </c>
      <c r="R783" s="2" t="s">
        <v>25</v>
      </c>
    </row>
    <row r="784" spans="1:18">
      <c r="A784" s="2" t="s">
        <v>2701</v>
      </c>
      <c r="B784" s="2" t="s">
        <v>2872</v>
      </c>
      <c r="C784" s="2" t="s">
        <v>2873</v>
      </c>
      <c r="D784" s="2">
        <v>0.86399999999999999</v>
      </c>
      <c r="E784" s="2">
        <v>10</v>
      </c>
      <c r="F784" s="2">
        <v>1</v>
      </c>
      <c r="G784" s="2">
        <v>1</v>
      </c>
      <c r="H784" s="2">
        <v>1</v>
      </c>
      <c r="I784" s="2">
        <v>68</v>
      </c>
      <c r="J784" s="2">
        <v>7.3</v>
      </c>
      <c r="K784" s="2">
        <v>9.85</v>
      </c>
      <c r="L784" s="2">
        <v>1.93</v>
      </c>
      <c r="M784" s="2" t="s">
        <v>2874</v>
      </c>
      <c r="N784" s="2" t="s">
        <v>300</v>
      </c>
      <c r="O784" s="2" t="s">
        <v>524</v>
      </c>
      <c r="P784" s="2" t="s">
        <v>124</v>
      </c>
      <c r="Q784" s="2">
        <v>64094312</v>
      </c>
      <c r="R784" s="2" t="s">
        <v>25</v>
      </c>
    </row>
    <row r="785" spans="1:18">
      <c r="A785" s="2" t="s">
        <v>2701</v>
      </c>
      <c r="B785" s="2" t="s">
        <v>2875</v>
      </c>
      <c r="C785" s="2" t="s">
        <v>2876</v>
      </c>
      <c r="D785" s="2">
        <v>0.86199999999999999</v>
      </c>
      <c r="E785" s="2">
        <v>3</v>
      </c>
      <c r="F785" s="2">
        <v>1</v>
      </c>
      <c r="G785" s="2">
        <v>1</v>
      </c>
      <c r="H785" s="2">
        <v>1</v>
      </c>
      <c r="I785" s="2">
        <v>606</v>
      </c>
      <c r="J785" s="2">
        <v>64.900000000000006</v>
      </c>
      <c r="K785" s="2">
        <v>9.32</v>
      </c>
      <c r="L785" s="2">
        <v>0</v>
      </c>
      <c r="M785" s="2" t="s">
        <v>2877</v>
      </c>
      <c r="N785" s="2" t="s">
        <v>1355</v>
      </c>
      <c r="O785" s="2" t="s">
        <v>1168</v>
      </c>
      <c r="P785" s="2" t="s">
        <v>25</v>
      </c>
      <c r="Q785" s="2">
        <v>20690540</v>
      </c>
      <c r="R785" s="2" t="s">
        <v>25</v>
      </c>
    </row>
    <row r="786" spans="1:18">
      <c r="A786" s="2" t="s">
        <v>2701</v>
      </c>
      <c r="B786" s="2" t="s">
        <v>2878</v>
      </c>
      <c r="C786" s="2" t="s">
        <v>2879</v>
      </c>
      <c r="D786" s="2">
        <v>0.86</v>
      </c>
      <c r="E786" s="2">
        <v>1</v>
      </c>
      <c r="F786" s="2">
        <v>1</v>
      </c>
      <c r="G786" s="2">
        <v>1</v>
      </c>
      <c r="H786" s="2">
        <v>1</v>
      </c>
      <c r="I786" s="2">
        <v>1130</v>
      </c>
      <c r="J786" s="2">
        <v>119.6</v>
      </c>
      <c r="K786" s="2">
        <v>4.34</v>
      </c>
      <c r="L786" s="2">
        <v>0</v>
      </c>
      <c r="M786" s="2" t="s">
        <v>2880</v>
      </c>
      <c r="N786" s="2" t="s">
        <v>372</v>
      </c>
      <c r="O786" s="2" t="s">
        <v>581</v>
      </c>
      <c r="P786" s="2" t="s">
        <v>124</v>
      </c>
      <c r="Q786" s="2">
        <v>40734296</v>
      </c>
      <c r="R786" s="2" t="s">
        <v>25</v>
      </c>
    </row>
    <row r="787" spans="1:18">
      <c r="A787" s="2" t="s">
        <v>2701</v>
      </c>
      <c r="B787" s="2" t="s">
        <v>2881</v>
      </c>
      <c r="C787" s="2" t="s">
        <v>2882</v>
      </c>
      <c r="D787" s="2">
        <v>0.85399999999999998</v>
      </c>
      <c r="E787" s="2">
        <v>6</v>
      </c>
      <c r="F787" s="2">
        <v>1</v>
      </c>
      <c r="G787" s="2">
        <v>1</v>
      </c>
      <c r="H787" s="2">
        <v>1</v>
      </c>
      <c r="I787" s="2">
        <v>216</v>
      </c>
      <c r="J787" s="2">
        <v>23.5</v>
      </c>
      <c r="K787" s="2">
        <v>8.41</v>
      </c>
      <c r="L787" s="2">
        <v>0</v>
      </c>
      <c r="M787" s="2" t="s">
        <v>2883</v>
      </c>
      <c r="N787" s="2" t="s">
        <v>763</v>
      </c>
      <c r="O787" s="2" t="s">
        <v>279</v>
      </c>
      <c r="P787" s="2" t="s">
        <v>124</v>
      </c>
      <c r="Q787" s="2">
        <v>55294932</v>
      </c>
      <c r="R787" s="2" t="s">
        <v>25</v>
      </c>
    </row>
    <row r="788" spans="1:18">
      <c r="A788" s="2" t="s">
        <v>2701</v>
      </c>
      <c r="B788" s="2" t="s">
        <v>2884</v>
      </c>
      <c r="C788" s="2" t="s">
        <v>2885</v>
      </c>
      <c r="D788" s="2">
        <v>0.85</v>
      </c>
      <c r="E788" s="2">
        <v>1</v>
      </c>
      <c r="F788" s="2">
        <v>1</v>
      </c>
      <c r="G788" s="2">
        <v>1</v>
      </c>
      <c r="H788" s="2">
        <v>1</v>
      </c>
      <c r="I788" s="2">
        <v>925</v>
      </c>
      <c r="J788" s="2">
        <v>106.5</v>
      </c>
      <c r="K788" s="2">
        <v>6.4</v>
      </c>
      <c r="L788" s="2">
        <v>0</v>
      </c>
      <c r="M788" s="2" t="s">
        <v>2886</v>
      </c>
      <c r="N788" s="2" t="s">
        <v>1370</v>
      </c>
      <c r="O788" s="2" t="s">
        <v>30</v>
      </c>
      <c r="P788" s="2" t="s">
        <v>225</v>
      </c>
      <c r="Q788" s="2">
        <v>297612064</v>
      </c>
      <c r="R788" s="2" t="s">
        <v>25</v>
      </c>
    </row>
    <row r="789" spans="1:18">
      <c r="A789" s="2" t="s">
        <v>2701</v>
      </c>
      <c r="B789" s="2" t="s">
        <v>2887</v>
      </c>
      <c r="C789" s="2" t="s">
        <v>2888</v>
      </c>
      <c r="D789" s="2">
        <v>0.83899999999999997</v>
      </c>
      <c r="E789" s="2">
        <v>4</v>
      </c>
      <c r="F789" s="2">
        <v>1</v>
      </c>
      <c r="G789" s="2">
        <v>2</v>
      </c>
      <c r="H789" s="2">
        <v>1</v>
      </c>
      <c r="I789" s="2">
        <v>478</v>
      </c>
      <c r="J789" s="2">
        <v>52.9</v>
      </c>
      <c r="K789" s="2">
        <v>5.82</v>
      </c>
      <c r="L789" s="2">
        <v>0</v>
      </c>
      <c r="M789" s="2" t="s">
        <v>2889</v>
      </c>
      <c r="N789" s="2" t="s">
        <v>368</v>
      </c>
      <c r="O789" s="2" t="s">
        <v>301</v>
      </c>
      <c r="P789" s="2" t="s">
        <v>124</v>
      </c>
      <c r="Q789" s="2" t="s">
        <v>25</v>
      </c>
      <c r="R789" s="2" t="s">
        <v>25</v>
      </c>
    </row>
    <row r="790" spans="1:18">
      <c r="A790" s="2" t="s">
        <v>2701</v>
      </c>
      <c r="B790" s="2" t="s">
        <v>2890</v>
      </c>
      <c r="C790" s="2" t="s">
        <v>2891</v>
      </c>
      <c r="D790" s="2">
        <v>0.83599999999999997</v>
      </c>
      <c r="E790" s="2">
        <v>1</v>
      </c>
      <c r="F790" s="2">
        <v>1</v>
      </c>
      <c r="G790" s="2">
        <v>1</v>
      </c>
      <c r="H790" s="2">
        <v>1</v>
      </c>
      <c r="I790" s="2">
        <v>1081</v>
      </c>
      <c r="J790" s="2">
        <v>123.6</v>
      </c>
      <c r="K790" s="2">
        <v>8.19</v>
      </c>
      <c r="L790" s="2">
        <v>0</v>
      </c>
      <c r="M790" s="2" t="s">
        <v>2892</v>
      </c>
      <c r="N790" s="2" t="s">
        <v>25</v>
      </c>
      <c r="O790" s="2" t="s">
        <v>25</v>
      </c>
      <c r="P790" s="2" t="s">
        <v>25</v>
      </c>
      <c r="Q790" s="2">
        <v>731168832</v>
      </c>
      <c r="R790" s="2" t="s">
        <v>25</v>
      </c>
    </row>
    <row r="791" spans="1:18">
      <c r="A791" s="2" t="s">
        <v>2701</v>
      </c>
      <c r="B791" s="2" t="s">
        <v>2893</v>
      </c>
      <c r="C791" s="2" t="s">
        <v>2894</v>
      </c>
      <c r="D791" s="2">
        <v>0.82699999999999996</v>
      </c>
      <c r="E791" s="2">
        <v>2</v>
      </c>
      <c r="F791" s="2">
        <v>1</v>
      </c>
      <c r="G791" s="2">
        <v>1</v>
      </c>
      <c r="H791" s="2">
        <v>1</v>
      </c>
      <c r="I791" s="2">
        <v>456</v>
      </c>
      <c r="J791" s="2">
        <v>50.1</v>
      </c>
      <c r="K791" s="2">
        <v>6.11</v>
      </c>
      <c r="L791" s="2">
        <v>0</v>
      </c>
      <c r="M791" s="2" t="s">
        <v>2895</v>
      </c>
      <c r="N791" s="2" t="s">
        <v>763</v>
      </c>
      <c r="O791" s="2" t="s">
        <v>2795</v>
      </c>
      <c r="P791" s="2" t="s">
        <v>519</v>
      </c>
      <c r="Q791" s="2">
        <v>21222450</v>
      </c>
      <c r="R791" s="2" t="s">
        <v>25</v>
      </c>
    </row>
    <row r="792" spans="1:18">
      <c r="A792" s="2" t="s">
        <v>2701</v>
      </c>
      <c r="B792" s="2" t="s">
        <v>2896</v>
      </c>
      <c r="C792" s="2" t="s">
        <v>2897</v>
      </c>
      <c r="D792" s="2">
        <v>0.82199999999999995</v>
      </c>
      <c r="E792" s="2">
        <v>5</v>
      </c>
      <c r="F792" s="2">
        <v>1</v>
      </c>
      <c r="G792" s="2">
        <v>1</v>
      </c>
      <c r="H792" s="2">
        <v>1</v>
      </c>
      <c r="I792" s="2">
        <v>542</v>
      </c>
      <c r="J792" s="2">
        <v>60</v>
      </c>
      <c r="K792" s="2">
        <v>7.72</v>
      </c>
      <c r="L792" s="2">
        <v>1.84</v>
      </c>
      <c r="M792" s="2" t="s">
        <v>2898</v>
      </c>
      <c r="N792" s="2" t="s">
        <v>372</v>
      </c>
      <c r="O792" s="2" t="s">
        <v>581</v>
      </c>
      <c r="P792" s="2" t="s">
        <v>269</v>
      </c>
      <c r="Q792" s="2">
        <v>79272000</v>
      </c>
      <c r="R792" s="2" t="s">
        <v>25</v>
      </c>
    </row>
    <row r="793" spans="1:18">
      <c r="A793" s="2" t="s">
        <v>2701</v>
      </c>
      <c r="B793" s="2" t="s">
        <v>2899</v>
      </c>
      <c r="C793" s="2" t="s">
        <v>2900</v>
      </c>
      <c r="D793" s="2">
        <v>0.82099999999999995</v>
      </c>
      <c r="E793" s="2">
        <v>1</v>
      </c>
      <c r="F793" s="2">
        <v>1</v>
      </c>
      <c r="G793" s="2">
        <v>2</v>
      </c>
      <c r="H793" s="2">
        <v>1</v>
      </c>
      <c r="I793" s="2">
        <v>1710</v>
      </c>
      <c r="J793" s="2">
        <v>196.6</v>
      </c>
      <c r="K793" s="2">
        <v>7.14</v>
      </c>
      <c r="L793" s="2">
        <v>0</v>
      </c>
      <c r="M793" s="2" t="s">
        <v>2901</v>
      </c>
      <c r="N793" s="2" t="s">
        <v>51</v>
      </c>
      <c r="O793" s="2" t="s">
        <v>581</v>
      </c>
      <c r="P793" s="2" t="s">
        <v>225</v>
      </c>
      <c r="Q793" s="2">
        <v>8012521</v>
      </c>
      <c r="R793" s="2" t="s">
        <v>25</v>
      </c>
    </row>
    <row r="794" spans="1:18">
      <c r="A794" s="2" t="s">
        <v>2701</v>
      </c>
      <c r="B794" s="2" t="s">
        <v>2902</v>
      </c>
      <c r="C794" s="2" t="s">
        <v>2903</v>
      </c>
      <c r="D794" s="2">
        <v>0.82</v>
      </c>
      <c r="E794" s="2">
        <v>1</v>
      </c>
      <c r="F794" s="2">
        <v>1</v>
      </c>
      <c r="G794" s="2">
        <v>4</v>
      </c>
      <c r="H794" s="2">
        <v>1</v>
      </c>
      <c r="I794" s="2">
        <v>1235</v>
      </c>
      <c r="J794" s="2">
        <v>142.6</v>
      </c>
      <c r="K794" s="2">
        <v>5.15</v>
      </c>
      <c r="L794" s="2">
        <v>0</v>
      </c>
      <c r="M794" s="2" t="s">
        <v>2904</v>
      </c>
      <c r="N794" s="2" t="s">
        <v>240</v>
      </c>
      <c r="O794" s="2" t="s">
        <v>536</v>
      </c>
      <c r="P794" s="2" t="s">
        <v>537</v>
      </c>
      <c r="Q794" s="2">
        <v>26547504</v>
      </c>
      <c r="R794" s="2" t="s">
        <v>25</v>
      </c>
    </row>
    <row r="795" spans="1:18">
      <c r="A795" s="2" t="s">
        <v>2701</v>
      </c>
      <c r="B795" s="2" t="s">
        <v>2905</v>
      </c>
      <c r="C795" s="2" t="s">
        <v>2906</v>
      </c>
      <c r="D795" s="2">
        <v>0.81599999999999995</v>
      </c>
      <c r="E795" s="2">
        <v>1</v>
      </c>
      <c r="F795" s="2">
        <v>1</v>
      </c>
      <c r="G795" s="2">
        <v>1</v>
      </c>
      <c r="H795" s="2">
        <v>1</v>
      </c>
      <c r="I795" s="2">
        <v>1706</v>
      </c>
      <c r="J795" s="2">
        <v>194</v>
      </c>
      <c r="K795" s="2">
        <v>7.21</v>
      </c>
      <c r="L795" s="2">
        <v>0</v>
      </c>
      <c r="M795" s="2" t="s">
        <v>2907</v>
      </c>
      <c r="N795" s="2" t="s">
        <v>372</v>
      </c>
      <c r="O795" s="2" t="s">
        <v>170</v>
      </c>
      <c r="P795" s="2" t="s">
        <v>225</v>
      </c>
      <c r="Q795" s="2">
        <v>33634140</v>
      </c>
      <c r="R795" s="2" t="s">
        <v>25</v>
      </c>
    </row>
    <row r="796" spans="1:18">
      <c r="A796" s="2" t="s">
        <v>2701</v>
      </c>
      <c r="B796" s="2" t="s">
        <v>2908</v>
      </c>
      <c r="C796" s="2" t="s">
        <v>2909</v>
      </c>
      <c r="D796" s="2">
        <v>0.81200000000000006</v>
      </c>
      <c r="E796" s="2">
        <v>3</v>
      </c>
      <c r="F796" s="2">
        <v>1</v>
      </c>
      <c r="G796" s="2">
        <v>2</v>
      </c>
      <c r="H796" s="2">
        <v>1</v>
      </c>
      <c r="I796" s="2">
        <v>294</v>
      </c>
      <c r="J796" s="2">
        <v>33.700000000000003</v>
      </c>
      <c r="K796" s="2">
        <v>7.12</v>
      </c>
      <c r="L796" s="2">
        <v>0</v>
      </c>
      <c r="M796" s="2" t="s">
        <v>2910</v>
      </c>
      <c r="N796" s="2" t="s">
        <v>200</v>
      </c>
      <c r="O796" s="2" t="s">
        <v>25</v>
      </c>
      <c r="P796" s="2" t="s">
        <v>25</v>
      </c>
      <c r="Q796" s="2" t="s">
        <v>25</v>
      </c>
      <c r="R796" s="2" t="s">
        <v>25</v>
      </c>
    </row>
    <row r="797" spans="1:18">
      <c r="A797" s="2" t="s">
        <v>2701</v>
      </c>
      <c r="B797" s="2" t="s">
        <v>2911</v>
      </c>
      <c r="C797" s="2" t="s">
        <v>2912</v>
      </c>
      <c r="D797" s="2">
        <v>0.81200000000000006</v>
      </c>
      <c r="E797" s="2">
        <v>5</v>
      </c>
      <c r="F797" s="2">
        <v>1</v>
      </c>
      <c r="G797" s="2">
        <v>1</v>
      </c>
      <c r="H797" s="2">
        <v>1</v>
      </c>
      <c r="I797" s="2">
        <v>308</v>
      </c>
      <c r="J797" s="2">
        <v>33.9</v>
      </c>
      <c r="K797" s="2">
        <v>7.24</v>
      </c>
      <c r="L797" s="2">
        <v>0</v>
      </c>
      <c r="M797" s="2" t="s">
        <v>2913</v>
      </c>
      <c r="N797" s="2" t="s">
        <v>763</v>
      </c>
      <c r="O797" s="2" t="s">
        <v>498</v>
      </c>
      <c r="P797" s="2" t="s">
        <v>364</v>
      </c>
      <c r="Q797" s="2" t="s">
        <v>25</v>
      </c>
      <c r="R797" s="2" t="s">
        <v>25</v>
      </c>
    </row>
    <row r="798" spans="1:18">
      <c r="A798" s="2" t="s">
        <v>2701</v>
      </c>
      <c r="B798" s="2" t="s">
        <v>2914</v>
      </c>
      <c r="C798" s="2" t="s">
        <v>2915</v>
      </c>
      <c r="D798" s="2">
        <v>0.78800000000000003</v>
      </c>
      <c r="E798" s="2">
        <v>2</v>
      </c>
      <c r="F798" s="2">
        <v>1</v>
      </c>
      <c r="G798" s="2">
        <v>2</v>
      </c>
      <c r="H798" s="2">
        <v>1</v>
      </c>
      <c r="I798" s="2">
        <v>500</v>
      </c>
      <c r="J798" s="2">
        <v>57.4</v>
      </c>
      <c r="K798" s="2">
        <v>8.1</v>
      </c>
      <c r="L798" s="2">
        <v>2.3199999999999998</v>
      </c>
      <c r="M798" s="2" t="s">
        <v>2916</v>
      </c>
      <c r="N798" s="2" t="s">
        <v>398</v>
      </c>
      <c r="O798" s="2" t="s">
        <v>301</v>
      </c>
      <c r="P798" s="2" t="s">
        <v>124</v>
      </c>
      <c r="Q798" s="2">
        <v>1057211776</v>
      </c>
      <c r="R798" s="2" t="s">
        <v>25</v>
      </c>
    </row>
    <row r="799" spans="1:18">
      <c r="A799" s="2" t="s">
        <v>2701</v>
      </c>
      <c r="B799" s="2" t="s">
        <v>2917</v>
      </c>
      <c r="C799" s="2" t="s">
        <v>2918</v>
      </c>
      <c r="D799" s="2">
        <v>0.78700000000000003</v>
      </c>
      <c r="E799" s="2">
        <v>1</v>
      </c>
      <c r="F799" s="2">
        <v>1</v>
      </c>
      <c r="G799" s="2">
        <v>1</v>
      </c>
      <c r="H799" s="2">
        <v>1</v>
      </c>
      <c r="I799" s="2">
        <v>922</v>
      </c>
      <c r="J799" s="2">
        <v>105.1</v>
      </c>
      <c r="K799" s="2">
        <v>5.9</v>
      </c>
      <c r="L799" s="2">
        <v>0</v>
      </c>
      <c r="M799" s="2" t="s">
        <v>2919</v>
      </c>
      <c r="N799" s="2" t="s">
        <v>1971</v>
      </c>
      <c r="O799" s="2" t="s">
        <v>170</v>
      </c>
      <c r="P799" s="2" t="s">
        <v>124</v>
      </c>
      <c r="Q799" s="2" t="s">
        <v>25</v>
      </c>
      <c r="R799" s="2" t="s">
        <v>25</v>
      </c>
    </row>
    <row r="800" spans="1:18">
      <c r="A800" s="2" t="s">
        <v>2701</v>
      </c>
      <c r="B800" s="2" t="s">
        <v>2920</v>
      </c>
      <c r="C800" s="2" t="s">
        <v>2921</v>
      </c>
      <c r="D800" s="2">
        <v>0.76900000000000002</v>
      </c>
      <c r="E800" s="2">
        <v>4</v>
      </c>
      <c r="F800" s="2">
        <v>1</v>
      </c>
      <c r="G800" s="2">
        <v>2</v>
      </c>
      <c r="H800" s="2">
        <v>1</v>
      </c>
      <c r="I800" s="2">
        <v>193</v>
      </c>
      <c r="J800" s="2">
        <v>21.1</v>
      </c>
      <c r="K800" s="2">
        <v>7.28</v>
      </c>
      <c r="L800" s="2">
        <v>3.76</v>
      </c>
      <c r="M800" s="2" t="s">
        <v>2922</v>
      </c>
      <c r="N800" s="2" t="s">
        <v>2923</v>
      </c>
      <c r="O800" s="2" t="s">
        <v>986</v>
      </c>
      <c r="P800" s="2" t="s">
        <v>124</v>
      </c>
      <c r="Q800" s="2">
        <v>566559424</v>
      </c>
      <c r="R800" s="2" t="s">
        <v>25</v>
      </c>
    </row>
    <row r="801" spans="1:18">
      <c r="A801" s="2" t="s">
        <v>2701</v>
      </c>
      <c r="B801" s="2" t="s">
        <v>2924</v>
      </c>
      <c r="C801" s="2" t="s">
        <v>2925</v>
      </c>
      <c r="D801" s="2">
        <v>0.76600000000000001</v>
      </c>
      <c r="E801" s="2">
        <v>4</v>
      </c>
      <c r="F801" s="2">
        <v>1</v>
      </c>
      <c r="G801" s="2">
        <v>1</v>
      </c>
      <c r="H801" s="2">
        <v>1</v>
      </c>
      <c r="I801" s="2">
        <v>339</v>
      </c>
      <c r="J801" s="2">
        <v>39.700000000000003</v>
      </c>
      <c r="K801" s="2">
        <v>7.65</v>
      </c>
      <c r="L801" s="2">
        <v>0</v>
      </c>
      <c r="M801" s="2" t="s">
        <v>2926</v>
      </c>
      <c r="N801" s="2" t="s">
        <v>169</v>
      </c>
      <c r="O801" s="2" t="s">
        <v>1106</v>
      </c>
      <c r="P801" s="2" t="s">
        <v>225</v>
      </c>
      <c r="Q801" s="2">
        <v>473839552</v>
      </c>
      <c r="R801" s="2" t="s">
        <v>25</v>
      </c>
    </row>
    <row r="802" spans="1:18">
      <c r="A802" s="2" t="s">
        <v>2701</v>
      </c>
      <c r="B802" s="2" t="s">
        <v>2927</v>
      </c>
      <c r="C802" s="2" t="s">
        <v>2928</v>
      </c>
      <c r="D802" s="2">
        <v>0.75600000000000001</v>
      </c>
      <c r="E802" s="2">
        <v>2</v>
      </c>
      <c r="F802" s="2">
        <v>1</v>
      </c>
      <c r="G802" s="2">
        <v>1</v>
      </c>
      <c r="H802" s="2">
        <v>1</v>
      </c>
      <c r="I802" s="2">
        <v>325</v>
      </c>
      <c r="J802" s="2">
        <v>34.299999999999997</v>
      </c>
      <c r="K802" s="2">
        <v>8.5399999999999991</v>
      </c>
      <c r="L802" s="2">
        <v>0</v>
      </c>
      <c r="M802" s="2" t="s">
        <v>2929</v>
      </c>
      <c r="N802" s="2" t="s">
        <v>2580</v>
      </c>
      <c r="O802" s="2" t="s">
        <v>2135</v>
      </c>
      <c r="P802" s="2" t="s">
        <v>124</v>
      </c>
      <c r="Q802" s="2">
        <v>12903484</v>
      </c>
      <c r="R802" s="2" t="s">
        <v>25</v>
      </c>
    </row>
    <row r="803" spans="1:18">
      <c r="A803" s="2" t="s">
        <v>2701</v>
      </c>
      <c r="B803" s="2" t="s">
        <v>2930</v>
      </c>
      <c r="C803" s="2" t="s">
        <v>2931</v>
      </c>
      <c r="D803" s="2">
        <v>0.749</v>
      </c>
      <c r="E803" s="2">
        <v>0</v>
      </c>
      <c r="F803" s="2">
        <v>1</v>
      </c>
      <c r="G803" s="2">
        <v>1</v>
      </c>
      <c r="H803" s="2">
        <v>1</v>
      </c>
      <c r="I803" s="2">
        <v>1653</v>
      </c>
      <c r="J803" s="2">
        <v>185.5</v>
      </c>
      <c r="K803" s="2">
        <v>5.5</v>
      </c>
      <c r="L803" s="2">
        <v>0</v>
      </c>
      <c r="M803" s="2" t="s">
        <v>2932</v>
      </c>
      <c r="N803" s="2" t="s">
        <v>25</v>
      </c>
      <c r="O803" s="2" t="s">
        <v>178</v>
      </c>
      <c r="P803" s="2" t="s">
        <v>25</v>
      </c>
      <c r="Q803" s="2">
        <v>32086768</v>
      </c>
      <c r="R803" s="2" t="s">
        <v>25</v>
      </c>
    </row>
    <row r="804" spans="1:18">
      <c r="A804" s="2" t="s">
        <v>2701</v>
      </c>
      <c r="B804" s="2" t="s">
        <v>2933</v>
      </c>
      <c r="C804" s="2" t="s">
        <v>2934</v>
      </c>
      <c r="D804" s="2">
        <v>0.746</v>
      </c>
      <c r="E804" s="2">
        <v>7</v>
      </c>
      <c r="F804" s="2">
        <v>1</v>
      </c>
      <c r="G804" s="2">
        <v>1</v>
      </c>
      <c r="H804" s="2">
        <v>1</v>
      </c>
      <c r="I804" s="2">
        <v>169</v>
      </c>
      <c r="J804" s="2">
        <v>19.399999999999999</v>
      </c>
      <c r="K804" s="2">
        <v>8.81</v>
      </c>
      <c r="L804" s="2">
        <v>0</v>
      </c>
      <c r="M804" s="2" t="s">
        <v>2935</v>
      </c>
      <c r="N804" s="2" t="s">
        <v>2785</v>
      </c>
      <c r="O804" s="2" t="s">
        <v>268</v>
      </c>
      <c r="P804" s="2" t="s">
        <v>124</v>
      </c>
      <c r="Q804" s="2">
        <v>5868580.5</v>
      </c>
      <c r="R804" s="2" t="s">
        <v>25</v>
      </c>
    </row>
    <row r="805" spans="1:18">
      <c r="A805" s="2" t="s">
        <v>2701</v>
      </c>
      <c r="B805" s="2" t="s">
        <v>2936</v>
      </c>
      <c r="C805" s="2" t="s">
        <v>2937</v>
      </c>
      <c r="D805" s="2">
        <v>0.746</v>
      </c>
      <c r="E805" s="2">
        <v>1</v>
      </c>
      <c r="F805" s="2">
        <v>1</v>
      </c>
      <c r="G805" s="2">
        <v>1</v>
      </c>
      <c r="H805" s="2">
        <v>1</v>
      </c>
      <c r="I805" s="2">
        <v>1383</v>
      </c>
      <c r="J805" s="2">
        <v>154.30000000000001</v>
      </c>
      <c r="K805" s="2">
        <v>8.15</v>
      </c>
      <c r="L805" s="2">
        <v>0</v>
      </c>
      <c r="M805" s="2" t="s">
        <v>2938</v>
      </c>
      <c r="N805" s="2" t="s">
        <v>1521</v>
      </c>
      <c r="O805" s="2" t="s">
        <v>170</v>
      </c>
      <c r="P805" s="2" t="s">
        <v>124</v>
      </c>
      <c r="Q805" s="2">
        <v>29391816</v>
      </c>
      <c r="R805" s="2" t="s">
        <v>25</v>
      </c>
    </row>
    <row r="806" spans="1:18">
      <c r="A806" s="2" t="s">
        <v>2701</v>
      </c>
      <c r="B806" s="2" t="s">
        <v>2939</v>
      </c>
      <c r="C806" s="2" t="s">
        <v>2940</v>
      </c>
      <c r="D806" s="2">
        <v>0.73</v>
      </c>
      <c r="E806" s="2">
        <v>2</v>
      </c>
      <c r="F806" s="2">
        <v>1</v>
      </c>
      <c r="G806" s="2">
        <v>1</v>
      </c>
      <c r="H806" s="2">
        <v>1</v>
      </c>
      <c r="I806" s="2">
        <v>649</v>
      </c>
      <c r="J806" s="2">
        <v>71.400000000000006</v>
      </c>
      <c r="K806" s="2">
        <v>7.97</v>
      </c>
      <c r="L806" s="2">
        <v>0</v>
      </c>
      <c r="M806" s="2" t="s">
        <v>2941</v>
      </c>
      <c r="N806" s="2" t="s">
        <v>46</v>
      </c>
      <c r="O806" s="2" t="s">
        <v>986</v>
      </c>
      <c r="P806" s="2" t="s">
        <v>25</v>
      </c>
      <c r="Q806" s="2">
        <v>8563764</v>
      </c>
      <c r="R806" s="2" t="s">
        <v>25</v>
      </c>
    </row>
  </sheetData>
  <sortState ref="A2:S806">
    <sortCondition descending="1" ref="H1"/>
  </sortState>
  <phoneticPr fontId="1" type="noConversion"/>
  <conditionalFormatting sqref="M1:M1048576">
    <cfRule type="duplicateValues" dxfId="4" priority="3"/>
  </conditionalFormatting>
  <conditionalFormatting sqref="M2">
    <cfRule type="duplicateValues" dxfId="3" priority="2"/>
  </conditionalFormatting>
  <conditionalFormatting sqref="M1:M1048576 S1:S1048576">
    <cfRule type="duplicateValues" dxfId="2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N25" sqref="N25"/>
    </sheetView>
  </sheetViews>
  <sheetFormatPr defaultRowHeight="15"/>
  <cols>
    <col min="3" max="3" width="38.5703125" customWidth="1"/>
    <col min="14" max="14" width="46" customWidth="1"/>
    <col min="15" max="15" width="31.42578125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3129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32</v>
      </c>
      <c r="C2" s="2" t="s">
        <v>33</v>
      </c>
      <c r="D2" s="2">
        <v>697.74900000000002</v>
      </c>
      <c r="E2" s="2">
        <v>64</v>
      </c>
      <c r="F2" s="2">
        <v>58</v>
      </c>
      <c r="G2" s="2">
        <v>425</v>
      </c>
      <c r="H2" s="2">
        <v>54</v>
      </c>
      <c r="I2" s="2">
        <v>1097</v>
      </c>
      <c r="J2" s="2">
        <v>123.6</v>
      </c>
      <c r="K2" s="2">
        <v>4.9400000000000004</v>
      </c>
      <c r="L2" s="2">
        <v>1235.8800000000001</v>
      </c>
      <c r="M2" s="6" t="s">
        <v>34</v>
      </c>
      <c r="N2" s="2" t="s">
        <v>35</v>
      </c>
      <c r="O2" s="2" t="s">
        <v>36</v>
      </c>
      <c r="P2" s="2" t="s">
        <v>37</v>
      </c>
      <c r="Q2" s="2">
        <v>169134711391.09399</v>
      </c>
      <c r="R2" s="2" t="s">
        <v>25</v>
      </c>
    </row>
    <row r="3" spans="1:18">
      <c r="A3" s="2" t="s">
        <v>18</v>
      </c>
      <c r="B3" s="2" t="s">
        <v>166</v>
      </c>
      <c r="C3" s="2" t="s">
        <v>167</v>
      </c>
      <c r="D3" s="2">
        <v>129.227</v>
      </c>
      <c r="E3" s="2">
        <v>27</v>
      </c>
      <c r="F3" s="2">
        <v>27</v>
      </c>
      <c r="G3" s="2">
        <v>37</v>
      </c>
      <c r="H3" s="2">
        <v>27</v>
      </c>
      <c r="I3" s="2">
        <v>1297</v>
      </c>
      <c r="J3" s="2">
        <v>143.6</v>
      </c>
      <c r="K3" s="2">
        <v>8.75</v>
      </c>
      <c r="L3" s="2">
        <v>90.23</v>
      </c>
      <c r="M3" s="6" t="s">
        <v>168</v>
      </c>
      <c r="N3" s="2" t="s">
        <v>169</v>
      </c>
      <c r="O3" s="2" t="s">
        <v>170</v>
      </c>
      <c r="P3" s="2" t="s">
        <v>25</v>
      </c>
      <c r="Q3" s="2">
        <v>1973748236.75</v>
      </c>
      <c r="R3" s="2" t="s">
        <v>25</v>
      </c>
    </row>
    <row r="4" spans="1:18">
      <c r="A4" s="2" t="s">
        <v>18</v>
      </c>
      <c r="B4" s="2" t="s">
        <v>264</v>
      </c>
      <c r="C4" s="2" t="s">
        <v>265</v>
      </c>
      <c r="D4" s="2">
        <v>84.876000000000005</v>
      </c>
      <c r="E4" s="2">
        <v>49</v>
      </c>
      <c r="F4" s="2">
        <v>19</v>
      </c>
      <c r="G4" s="2">
        <v>32</v>
      </c>
      <c r="H4" s="2">
        <v>19</v>
      </c>
      <c r="I4" s="2">
        <v>437</v>
      </c>
      <c r="J4" s="2">
        <v>49.6</v>
      </c>
      <c r="K4" s="2">
        <v>8.1199999999999992</v>
      </c>
      <c r="L4" s="2">
        <v>59.44</v>
      </c>
      <c r="M4" s="6" t="s">
        <v>266</v>
      </c>
      <c r="N4" s="2" t="s">
        <v>267</v>
      </c>
      <c r="O4" s="2" t="s">
        <v>268</v>
      </c>
      <c r="P4" s="2" t="s">
        <v>269</v>
      </c>
      <c r="Q4" s="2">
        <v>1393186507.75</v>
      </c>
      <c r="R4" s="2" t="s">
        <v>25</v>
      </c>
    </row>
    <row r="5" spans="1:18">
      <c r="A5" s="2" t="s">
        <v>18</v>
      </c>
      <c r="B5" s="2" t="s">
        <v>592</v>
      </c>
      <c r="C5" s="2" t="s">
        <v>593</v>
      </c>
      <c r="D5" s="2">
        <v>36.767000000000003</v>
      </c>
      <c r="E5" s="2">
        <v>21</v>
      </c>
      <c r="F5" s="2">
        <v>11</v>
      </c>
      <c r="G5" s="2">
        <v>14</v>
      </c>
      <c r="H5" s="2">
        <v>11</v>
      </c>
      <c r="I5" s="2">
        <v>634</v>
      </c>
      <c r="J5" s="2">
        <v>73.900000000000006</v>
      </c>
      <c r="K5" s="2">
        <v>9.5</v>
      </c>
      <c r="L5" s="2">
        <v>29.66</v>
      </c>
      <c r="M5" s="6" t="s">
        <v>594</v>
      </c>
      <c r="N5" s="2" t="s">
        <v>372</v>
      </c>
      <c r="O5" s="2" t="s">
        <v>595</v>
      </c>
      <c r="P5" s="2" t="s">
        <v>124</v>
      </c>
      <c r="Q5" s="2">
        <v>755561004.5</v>
      </c>
      <c r="R5" s="2" t="s">
        <v>25</v>
      </c>
    </row>
    <row r="6" spans="1:18">
      <c r="A6" s="2" t="s">
        <v>18</v>
      </c>
      <c r="B6" s="2" t="s">
        <v>690</v>
      </c>
      <c r="C6" s="2" t="s">
        <v>691</v>
      </c>
      <c r="D6" s="2">
        <v>30.637</v>
      </c>
      <c r="E6" s="2">
        <v>13</v>
      </c>
      <c r="F6" s="2">
        <v>9</v>
      </c>
      <c r="G6" s="2">
        <v>12</v>
      </c>
      <c r="H6" s="2">
        <v>9</v>
      </c>
      <c r="I6" s="2">
        <v>804</v>
      </c>
      <c r="J6" s="2">
        <v>91.8</v>
      </c>
      <c r="K6" s="2">
        <v>7.42</v>
      </c>
      <c r="L6" s="2">
        <v>17.239999999999998</v>
      </c>
      <c r="M6" s="6" t="s">
        <v>692</v>
      </c>
      <c r="N6" s="2" t="s">
        <v>169</v>
      </c>
      <c r="O6" s="2" t="s">
        <v>268</v>
      </c>
      <c r="P6" s="2" t="s">
        <v>225</v>
      </c>
      <c r="Q6" s="2">
        <v>477591777</v>
      </c>
      <c r="R6" s="2" t="s">
        <v>25</v>
      </c>
    </row>
    <row r="7" spans="1:18">
      <c r="A7" s="2" t="s">
        <v>18</v>
      </c>
      <c r="B7" s="2" t="s">
        <v>637</v>
      </c>
      <c r="C7" s="2" t="s">
        <v>638</v>
      </c>
      <c r="D7" s="2">
        <v>34.817</v>
      </c>
      <c r="E7" s="2">
        <v>42</v>
      </c>
      <c r="F7" s="2">
        <v>8</v>
      </c>
      <c r="G7" s="2">
        <v>14</v>
      </c>
      <c r="H7" s="2">
        <v>8</v>
      </c>
      <c r="I7" s="2">
        <v>230</v>
      </c>
      <c r="J7" s="2">
        <v>25.4</v>
      </c>
      <c r="K7" s="2">
        <v>11.08</v>
      </c>
      <c r="L7" s="2">
        <v>27.81</v>
      </c>
      <c r="M7" s="6" t="s">
        <v>3130</v>
      </c>
      <c r="N7" s="2" t="s">
        <v>169</v>
      </c>
      <c r="O7" s="2" t="s">
        <v>581</v>
      </c>
      <c r="P7" s="2" t="s">
        <v>25</v>
      </c>
      <c r="Q7" s="2">
        <v>1340777464</v>
      </c>
      <c r="R7" s="2" t="s">
        <v>25</v>
      </c>
    </row>
    <row r="8" spans="1:18">
      <c r="A8" s="2" t="s">
        <v>18</v>
      </c>
      <c r="B8" s="2" t="s">
        <v>827</v>
      </c>
      <c r="C8" s="2" t="s">
        <v>828</v>
      </c>
      <c r="D8" s="2">
        <v>24.036999999999999</v>
      </c>
      <c r="E8" s="2">
        <v>11</v>
      </c>
      <c r="F8" s="2">
        <v>8</v>
      </c>
      <c r="G8" s="2">
        <v>11</v>
      </c>
      <c r="H8" s="2">
        <v>8</v>
      </c>
      <c r="I8" s="2">
        <v>731</v>
      </c>
      <c r="J8" s="2">
        <v>83.6</v>
      </c>
      <c r="K8" s="2">
        <v>9.25</v>
      </c>
      <c r="L8" s="2">
        <v>14.41</v>
      </c>
      <c r="M8" s="6" t="s">
        <v>829</v>
      </c>
      <c r="N8" s="2" t="s">
        <v>112</v>
      </c>
      <c r="O8" s="2" t="s">
        <v>830</v>
      </c>
      <c r="P8" s="2" t="s">
        <v>124</v>
      </c>
      <c r="Q8" s="2">
        <v>525150570</v>
      </c>
      <c r="R8" s="2" t="s">
        <v>25</v>
      </c>
    </row>
    <row r="9" spans="1:18">
      <c r="A9" s="2" t="s">
        <v>18</v>
      </c>
      <c r="B9" s="2" t="s">
        <v>850</v>
      </c>
      <c r="C9" s="4" t="s">
        <v>3127</v>
      </c>
      <c r="D9" s="2">
        <v>22.861999999999998</v>
      </c>
      <c r="E9" s="2">
        <v>10</v>
      </c>
      <c r="F9" s="2">
        <v>8</v>
      </c>
      <c r="G9" s="2">
        <v>10</v>
      </c>
      <c r="H9" s="2">
        <v>8</v>
      </c>
      <c r="I9" s="2">
        <v>639</v>
      </c>
      <c r="J9" s="2">
        <v>73.400000000000006</v>
      </c>
      <c r="K9" s="2">
        <v>6.2</v>
      </c>
      <c r="L9" s="2">
        <v>18.079999999999998</v>
      </c>
      <c r="M9" s="6" t="s">
        <v>852</v>
      </c>
      <c r="N9" s="2" t="s">
        <v>372</v>
      </c>
      <c r="O9" s="2" t="s">
        <v>268</v>
      </c>
      <c r="P9" s="2" t="s">
        <v>225</v>
      </c>
      <c r="Q9" s="2">
        <v>433794495</v>
      </c>
      <c r="R9" s="2" t="s">
        <v>25</v>
      </c>
    </row>
    <row r="10" spans="1:18">
      <c r="A10" s="2" t="s">
        <v>18</v>
      </c>
      <c r="B10" s="2" t="s">
        <v>571</v>
      </c>
      <c r="C10" s="2" t="s">
        <v>572</v>
      </c>
      <c r="D10" s="2">
        <v>39.338999999999999</v>
      </c>
      <c r="E10" s="2">
        <v>33</v>
      </c>
      <c r="F10" s="2">
        <v>7</v>
      </c>
      <c r="G10" s="2">
        <v>23</v>
      </c>
      <c r="H10" s="2">
        <v>7</v>
      </c>
      <c r="I10" s="2">
        <v>252</v>
      </c>
      <c r="J10" s="2">
        <v>27.9</v>
      </c>
      <c r="K10" s="2">
        <v>9.73</v>
      </c>
      <c r="L10" s="2">
        <v>20.89</v>
      </c>
      <c r="M10" s="6" t="s">
        <v>573</v>
      </c>
      <c r="N10" s="2" t="s">
        <v>112</v>
      </c>
      <c r="O10" s="2" t="s">
        <v>268</v>
      </c>
      <c r="P10" s="2" t="s">
        <v>25</v>
      </c>
      <c r="Q10" s="2">
        <v>867928616</v>
      </c>
      <c r="R10" s="2" t="s">
        <v>25</v>
      </c>
    </row>
    <row r="11" spans="1:18" ht="21" customHeight="1">
      <c r="A11" s="2" t="s">
        <v>18</v>
      </c>
      <c r="B11" s="2" t="s">
        <v>414</v>
      </c>
      <c r="C11" s="2" t="s">
        <v>415</v>
      </c>
      <c r="D11" s="2">
        <v>57.17</v>
      </c>
      <c r="E11" s="2">
        <v>33</v>
      </c>
      <c r="F11" s="2">
        <v>12</v>
      </c>
      <c r="G11" s="2">
        <v>22</v>
      </c>
      <c r="H11" s="2">
        <v>5</v>
      </c>
      <c r="I11" s="2">
        <v>284</v>
      </c>
      <c r="J11" s="2">
        <v>32.700000000000003</v>
      </c>
      <c r="K11" s="2">
        <v>4.74</v>
      </c>
      <c r="L11" s="2">
        <v>43.81</v>
      </c>
      <c r="M11" s="6" t="s">
        <v>416</v>
      </c>
      <c r="N11" s="4" t="s">
        <v>3128</v>
      </c>
      <c r="O11" s="2" t="s">
        <v>30</v>
      </c>
      <c r="P11" s="2" t="s">
        <v>47</v>
      </c>
      <c r="Q11" s="2">
        <v>1608893002.375</v>
      </c>
      <c r="R11" s="2" t="s">
        <v>25</v>
      </c>
    </row>
    <row r="12" spans="1:18">
      <c r="A12" s="2" t="s">
        <v>18</v>
      </c>
      <c r="B12" s="2" t="s">
        <v>775</v>
      </c>
      <c r="C12" s="2" t="s">
        <v>776</v>
      </c>
      <c r="D12" s="2">
        <v>25.873999999999999</v>
      </c>
      <c r="E12" s="2">
        <v>21</v>
      </c>
      <c r="F12" s="2">
        <v>5</v>
      </c>
      <c r="G12" s="2">
        <v>14</v>
      </c>
      <c r="H12" s="2">
        <v>5</v>
      </c>
      <c r="I12" s="2">
        <v>156</v>
      </c>
      <c r="J12" s="2">
        <v>17.7</v>
      </c>
      <c r="K12" s="2">
        <v>10.45</v>
      </c>
      <c r="L12" s="2">
        <v>26.05</v>
      </c>
      <c r="M12" s="6" t="s">
        <v>777</v>
      </c>
      <c r="N12" s="2" t="s">
        <v>676</v>
      </c>
      <c r="O12" s="2" t="s">
        <v>341</v>
      </c>
      <c r="P12" s="2" t="s">
        <v>225</v>
      </c>
      <c r="Q12" s="2">
        <v>386977154</v>
      </c>
      <c r="R12" s="2" t="s">
        <v>25</v>
      </c>
    </row>
    <row r="13" spans="1:18">
      <c r="A13" s="2" t="s">
        <v>18</v>
      </c>
      <c r="B13" s="2" t="s">
        <v>897</v>
      </c>
      <c r="C13" s="2" t="s">
        <v>898</v>
      </c>
      <c r="D13" s="2">
        <v>21.1</v>
      </c>
      <c r="E13" s="2">
        <v>17</v>
      </c>
      <c r="F13" s="2">
        <v>4</v>
      </c>
      <c r="G13" s="2">
        <v>8</v>
      </c>
      <c r="H13" s="2">
        <v>4</v>
      </c>
      <c r="I13" s="2">
        <v>281</v>
      </c>
      <c r="J13" s="2">
        <v>31.9</v>
      </c>
      <c r="K13" s="2">
        <v>8.73</v>
      </c>
      <c r="L13" s="2">
        <v>17.739999999999998</v>
      </c>
      <c r="M13" s="6" t="s">
        <v>899</v>
      </c>
      <c r="N13" s="2" t="s">
        <v>900</v>
      </c>
      <c r="O13" s="2" t="s">
        <v>581</v>
      </c>
      <c r="P13" s="2" t="s">
        <v>124</v>
      </c>
      <c r="Q13" s="2">
        <v>390220828</v>
      </c>
      <c r="R13" s="2" t="s">
        <v>25</v>
      </c>
    </row>
    <row r="14" spans="1:18">
      <c r="A14" s="2" t="s">
        <v>18</v>
      </c>
      <c r="B14" s="2" t="s">
        <v>1263</v>
      </c>
      <c r="C14" s="2" t="s">
        <v>1264</v>
      </c>
      <c r="D14" s="2">
        <v>10.914</v>
      </c>
      <c r="E14" s="2">
        <v>18</v>
      </c>
      <c r="F14" s="2">
        <v>3</v>
      </c>
      <c r="G14" s="2">
        <v>3</v>
      </c>
      <c r="H14" s="2">
        <v>3</v>
      </c>
      <c r="I14" s="2">
        <v>324</v>
      </c>
      <c r="J14" s="2">
        <v>35.9</v>
      </c>
      <c r="K14" s="2">
        <v>9.8800000000000008</v>
      </c>
      <c r="L14" s="2">
        <v>8.1</v>
      </c>
      <c r="M14" s="6" t="s">
        <v>1265</v>
      </c>
      <c r="N14" s="2" t="s">
        <v>979</v>
      </c>
      <c r="O14" s="2" t="s">
        <v>1266</v>
      </c>
      <c r="P14" s="2" t="s">
        <v>225</v>
      </c>
      <c r="Q14" s="2">
        <v>152356046</v>
      </c>
      <c r="R14" s="2" t="s">
        <v>25</v>
      </c>
    </row>
    <row r="15" spans="1:18">
      <c r="A15" s="2" t="s">
        <v>18</v>
      </c>
      <c r="B15" s="2" t="s">
        <v>1275</v>
      </c>
      <c r="C15" s="2" t="s">
        <v>1276</v>
      </c>
      <c r="D15" s="2">
        <v>10.81</v>
      </c>
      <c r="E15" s="2">
        <v>14</v>
      </c>
      <c r="F15" s="2">
        <v>3</v>
      </c>
      <c r="G15" s="2">
        <v>4</v>
      </c>
      <c r="H15" s="2">
        <v>3</v>
      </c>
      <c r="I15" s="2">
        <v>239</v>
      </c>
      <c r="J15" s="2">
        <v>27.5</v>
      </c>
      <c r="K15" s="2">
        <v>8.2899999999999991</v>
      </c>
      <c r="L15" s="2">
        <v>10.1</v>
      </c>
      <c r="M15" s="6" t="s">
        <v>1277</v>
      </c>
      <c r="N15" s="2" t="s">
        <v>900</v>
      </c>
      <c r="O15" s="2" t="s">
        <v>581</v>
      </c>
      <c r="P15" s="2" t="s">
        <v>25</v>
      </c>
      <c r="Q15" s="2">
        <v>136757272</v>
      </c>
      <c r="R15" s="2" t="s">
        <v>25</v>
      </c>
    </row>
    <row r="16" spans="1:18">
      <c r="A16" s="2" t="s">
        <v>18</v>
      </c>
      <c r="B16" s="2" t="s">
        <v>1309</v>
      </c>
      <c r="C16" s="2" t="s">
        <v>1310</v>
      </c>
      <c r="D16" s="2">
        <v>10.329000000000001</v>
      </c>
      <c r="E16" s="2">
        <v>15</v>
      </c>
      <c r="F16" s="2">
        <v>3</v>
      </c>
      <c r="G16" s="2">
        <v>5</v>
      </c>
      <c r="H16" s="2">
        <v>3</v>
      </c>
      <c r="I16" s="2">
        <v>338</v>
      </c>
      <c r="J16" s="2">
        <v>35.5</v>
      </c>
      <c r="K16" s="2">
        <v>8.68</v>
      </c>
      <c r="L16" s="2">
        <v>6.62</v>
      </c>
      <c r="M16" s="6" t="s">
        <v>1311</v>
      </c>
      <c r="N16" s="2" t="s">
        <v>443</v>
      </c>
      <c r="O16" s="2" t="s">
        <v>498</v>
      </c>
      <c r="P16" s="2" t="s">
        <v>124</v>
      </c>
      <c r="Q16" s="2">
        <v>179233708</v>
      </c>
      <c r="R16" s="2" t="s">
        <v>25</v>
      </c>
    </row>
    <row r="17" spans="1:18">
      <c r="A17" s="2" t="s">
        <v>18</v>
      </c>
      <c r="B17" s="2" t="s">
        <v>1319</v>
      </c>
      <c r="C17" s="2" t="s">
        <v>1320</v>
      </c>
      <c r="D17" s="2">
        <v>10.119999999999999</v>
      </c>
      <c r="E17" s="2">
        <v>17</v>
      </c>
      <c r="F17" s="2">
        <v>3</v>
      </c>
      <c r="G17" s="2">
        <v>4</v>
      </c>
      <c r="H17" s="2">
        <v>3</v>
      </c>
      <c r="I17" s="2">
        <v>200</v>
      </c>
      <c r="J17" s="2">
        <v>22.5</v>
      </c>
      <c r="K17" s="2">
        <v>8.3800000000000008</v>
      </c>
      <c r="L17" s="2">
        <v>4.71</v>
      </c>
      <c r="M17" s="6" t="s">
        <v>1321</v>
      </c>
      <c r="N17" s="2" t="s">
        <v>439</v>
      </c>
      <c r="O17" s="2" t="s">
        <v>88</v>
      </c>
      <c r="P17" s="2" t="s">
        <v>47</v>
      </c>
      <c r="Q17" s="2">
        <v>192702248</v>
      </c>
      <c r="R17" s="2" t="s">
        <v>25</v>
      </c>
    </row>
    <row r="18" spans="1:18">
      <c r="A18" s="2" t="s">
        <v>18</v>
      </c>
      <c r="B18" s="2" t="s">
        <v>1456</v>
      </c>
      <c r="C18" s="2" t="s">
        <v>1457</v>
      </c>
      <c r="D18" s="2">
        <v>8.2650000000000006</v>
      </c>
      <c r="E18" s="2">
        <v>8</v>
      </c>
      <c r="F18" s="2">
        <v>3</v>
      </c>
      <c r="G18" s="2">
        <v>3</v>
      </c>
      <c r="H18" s="2">
        <v>3</v>
      </c>
      <c r="I18" s="2">
        <v>432</v>
      </c>
      <c r="J18" s="2">
        <v>47.7</v>
      </c>
      <c r="K18" s="2">
        <v>6.34</v>
      </c>
      <c r="L18" s="2">
        <v>4.63</v>
      </c>
      <c r="M18" s="6" t="s">
        <v>1458</v>
      </c>
      <c r="N18" s="2" t="s">
        <v>443</v>
      </c>
      <c r="O18" s="2" t="s">
        <v>1459</v>
      </c>
      <c r="P18" s="2" t="s">
        <v>124</v>
      </c>
      <c r="Q18" s="2">
        <v>76540197</v>
      </c>
      <c r="R18" s="2" t="s">
        <v>25</v>
      </c>
    </row>
  </sheetData>
  <sortState ref="A2:T18">
    <sortCondition descending="1" ref="H1"/>
  </sortState>
  <phoneticPr fontId="1" type="noConversion"/>
  <conditionalFormatting sqref="M1:M1047788">
    <cfRule type="duplicateValues" dxfId="1" priority="9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Proteins</vt:lpstr>
      <vt:lpstr>去除PCDH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fuscc</dc:creator>
  <dc:description>Exported from file 60679-RBIS.pdResult using Thermo Proteome Discoverer 2.5.0.400</dc:description>
  <cp:lastModifiedBy>lei sun</cp:lastModifiedBy>
  <dcterms:created xsi:type="dcterms:W3CDTF">2024-07-16T09:56:37Z</dcterms:created>
  <dcterms:modified xsi:type="dcterms:W3CDTF">2024-08-29T05:35:28Z</dcterms:modified>
</cp:coreProperties>
</file>