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沈诗颖\Desktop\"/>
    </mc:Choice>
  </mc:AlternateContent>
  <xr:revisionPtr revIDLastSave="0" documentId="13_ncr:1_{A10621ED-72FE-4A7B-9C2A-823368021E63}" xr6:coauthVersionLast="47" xr6:coauthVersionMax="47" xr10:uidLastSave="{00000000-0000-0000-0000-000000000000}"/>
  <bookViews>
    <workbookView xWindow="-110" yWindow="-110" windowWidth="21820" windowHeight="1402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<sst xmlns="http://schemas.openxmlformats.org/spreadsheetml/2006/main" count="503" uniqueCount="338">
  <si>
    <t xml:space="preserve">Cyber Resilience in Healthcare Digital Twin on Lung Cancer
</t>
    <phoneticPr fontId="2" type="noConversion"/>
  </si>
  <si>
    <t xml:space="preserve"> doi:10.1109/ACCESS.2020.3034324</t>
    <phoneticPr fontId="2" type="noConversion"/>
  </si>
  <si>
    <t>A new model was proposed to identify bidirectional contextual relationships in IoT vulnerabilities.</t>
    <phoneticPr fontId="2" type="noConversion"/>
  </si>
  <si>
    <t>Generative adversarial networks for anonymized healthcare of lung cancer patients</t>
    <phoneticPr fontId="2" type="noConversion"/>
  </si>
  <si>
    <t>doi.org/10.3390/electronics10182220.</t>
    <phoneticPr fontId="2" type="noConversion"/>
  </si>
  <si>
    <t>Ensured the protection of patient privacy in digital twin models.</t>
    <phoneticPr fontId="2" type="noConversion"/>
  </si>
  <si>
    <t xml:space="preserve">Semi-Supervised Support Vector Machine for Digital Twins Based Brain Image Fusion
</t>
    <phoneticPr fontId="2" type="noConversion"/>
  </si>
  <si>
    <t xml:space="preserve"> doi:10.3389/fnins.2021.705323</t>
    <phoneticPr fontId="2" type="noConversion"/>
  </si>
  <si>
    <t>Proposed an innovative digital twin framework for brain image fusion to improve image segmentation accuracy.</t>
    <phoneticPr fontId="2" type="noConversion"/>
  </si>
  <si>
    <t xml:space="preserve"> Fuzzy System Based Medical Image Processing for Brain Disease Prediction</t>
    <phoneticPr fontId="2" type="noConversion"/>
  </si>
  <si>
    <t>doi:10.3389/fnins.2021.714318</t>
    <phoneticPr fontId="2" type="noConversion"/>
  </si>
  <si>
    <t>Delivered high-precision brain tumor segmentation and prediction results.</t>
    <phoneticPr fontId="2" type="noConversion"/>
  </si>
  <si>
    <t xml:space="preserve"> Digital twinning of Cellular Capsule Technology: Emerging outcomes from the perspective of porous media mechanics</t>
    <phoneticPr fontId="2" type="noConversion"/>
  </si>
  <si>
    <t xml:space="preserve"> doi:10.1371/journal.pone.0254512</t>
    <phoneticPr fontId="2" type="noConversion"/>
  </si>
  <si>
    <t>Provided a theoretical framework to evaluate internal tumor stress through CCT experiments and validated the model's reliability via sensitivity analysis.</t>
    <phoneticPr fontId="2" type="noConversion"/>
  </si>
  <si>
    <t xml:space="preserve">Guiding Measurement Protocols of Connected Medical Devices Using Digital Twins: A Statistical Methodology Applied to Detecting and Monitoring Lymphedema
</t>
    <phoneticPr fontId="2" type="noConversion"/>
  </si>
  <si>
    <t xml:space="preserve"> doi:10.1109/ACCESS.2021.3063786</t>
    <phoneticPr fontId="2" type="noConversion"/>
  </si>
  <si>
    <t>Designed a protocol for continuous monitoring of postoperative cancer patients.</t>
    <phoneticPr fontId="2" type="noConversion"/>
  </si>
  <si>
    <t xml:space="preserve">Control Performance Evaluation of Serial Urology Manipulator by Virtual Prototyping
</t>
    <phoneticPr fontId="2" type="noConversion"/>
  </si>
  <si>
    <t xml:space="preserve"> doi:10.1186/s10033-021-00534-x</t>
    <phoneticPr fontId="2" type="noConversion"/>
  </si>
  <si>
    <t>Proposed an improved feedforward control algorithm to reduce robot positioning errors and enhance precision in urological surgery.</t>
    <phoneticPr fontId="2" type="noConversion"/>
  </si>
  <si>
    <t>Estimation Algorithm for a Hybrid PDE-ODE Model Inspired by Immunocompetent Cancer-on-Chip Experiment</t>
    <phoneticPr fontId="2" type="noConversion"/>
  </si>
  <si>
    <t xml:space="preserve"> doi:10.3390/axioms10040243</t>
    <phoneticPr fontId="2" type="noConversion"/>
  </si>
  <si>
    <t>Developed a computational model to better understand immune responses in the tumor microenvironment, providing guidance for future immunotherapy strategies.</t>
    <phoneticPr fontId="2" type="noConversion"/>
  </si>
  <si>
    <t>Vision transformer and explainable transfer learning models for auto detection of kidney cyst, stone and tumor from CT-radiography</t>
    <phoneticPr fontId="2" type="noConversion"/>
  </si>
  <si>
    <t>doi.org/10.1038/s41598-022-15634-4.</t>
    <phoneticPr fontId="2" type="noConversion"/>
  </si>
  <si>
    <t>Proposed a high-precision AI system to reduce misdiagnosis and improve accuracy in the early diagnosis of kidney diseases.</t>
    <phoneticPr fontId="2" type="noConversion"/>
  </si>
  <si>
    <t>MRI-Based Digital Models Forecast Patient-Specific Treatment Responses to Neoadjuvant Chemotherapy in Triple-Negative Breast Cancer</t>
    <phoneticPr fontId="2" type="noConversion"/>
  </si>
  <si>
    <t>doi.org/10.1158/0008-5472.CAN-22-1329.</t>
    <phoneticPr fontId="2" type="noConversion"/>
  </si>
  <si>
    <t>Provided accurate predictions of treatment responses.</t>
    <phoneticPr fontId="2" type="noConversion"/>
  </si>
  <si>
    <t xml:space="preserve"> Synergistic Digital Twin and Holographic Augmented-Reality-Guided Percutaneous Puncture of Respiratory Liver Tumor</t>
    <phoneticPr fontId="2" type="noConversion"/>
  </si>
  <si>
    <t>doi.org/10.1109/THMS.2022.3185089.</t>
    <phoneticPr fontId="2" type="noConversion"/>
  </si>
  <si>
    <t>Improved the accuracy of tumor puncture localization, offering reliable support for tumor treatment.</t>
    <phoneticPr fontId="2" type="noConversion"/>
  </si>
  <si>
    <t>Quasi-Static Mechanical Properties and Continuum Constitutive Model of the Thyroid Gland</t>
    <phoneticPr fontId="2" type="noConversion"/>
  </si>
  <si>
    <t>doi.org/10.3390/jfb13040283.</t>
    <phoneticPr fontId="2" type="noConversion"/>
  </si>
  <si>
    <t>Enhanced the effectiveness of surgical training systems, making medical training closer to real-world operations.</t>
    <phoneticPr fontId="2" type="noConversion"/>
  </si>
  <si>
    <t xml:space="preserve">Optimal Treatment Selection in Sequential Systemic and Locoregional Therapy of Oropharyngeal Squamous Carcinomas: Deep Q-Learning With a Patient-Physician Digital Twin Dyad
</t>
    <phoneticPr fontId="2" type="noConversion"/>
  </si>
  <si>
    <t xml:space="preserve">doi: 10.2196/29455. </t>
    <phoneticPr fontId="2" type="noConversion"/>
  </si>
  <si>
    <t>Developed a labeling method without human involvement to create a cancer progression database, laying the foundation for personalized cancer digital twin models.</t>
    <phoneticPr fontId="2" type="noConversion"/>
  </si>
  <si>
    <t>Developing a Cancer Digital Twin: Supervised Metastases Detection From Consecutive Structured Radiology Reports</t>
    <phoneticPr fontId="2" type="noConversion"/>
  </si>
  <si>
    <t xml:space="preserve"> doi: 10.3389/frai.2022.826402</t>
    <phoneticPr fontId="2" type="noConversion"/>
  </si>
  <si>
    <t>This study proposed a weak-labeling generation method without manual annotation to create a cancer progression database, supporting personalized cancer digital twin models.</t>
    <phoneticPr fontId="2" type="noConversion"/>
  </si>
  <si>
    <t>Statistical Validation of Synthetic Data for Lung Cancer Patients Generated by Using Generative Adversarial Networks</t>
    <phoneticPr fontId="2" type="noConversion"/>
  </si>
  <si>
    <t>doi：10.3390/electronics11203277.</t>
    <phoneticPr fontId="2" type="noConversion"/>
  </si>
  <si>
    <t>Proposed a framework using GAN to generate synthetic patient data and validate its distribution similarity through statistical methods.</t>
    <phoneticPr fontId="2" type="noConversion"/>
  </si>
  <si>
    <t>Digital-Twin-Enabled IoMT System for Surgical Simulation Using rAC-GAN</t>
    <phoneticPr fontId="2" type="noConversion"/>
  </si>
  <si>
    <t>doi：10.1109/JIOT.2022.3176300.</t>
    <phoneticPr fontId="2" type="noConversion"/>
  </si>
  <si>
    <t>Improved the simulation performance of remote surgical simulation systems, especially for lung disease simulation.</t>
    <phoneticPr fontId="2" type="noConversion"/>
  </si>
  <si>
    <t>Machine-Learning-Based Digital Twin System for Predicting the Progression of Prostate Cancer</t>
    <phoneticPr fontId="2" type="noConversion"/>
  </si>
  <si>
    <t>doi：10.3390/app12168156</t>
    <phoneticPr fontId="2" type="noConversion"/>
  </si>
  <si>
    <t>Provided data support for early diagnosis and personalized treatment of prostate cancer.</t>
    <phoneticPr fontId="2" type="noConversion"/>
  </si>
  <si>
    <t>A digital twin for simulating the vertebroplasty procedure and its impact on mechanical stability of vertebra in cancer patients</t>
    <phoneticPr fontId="2" type="noConversion"/>
  </si>
  <si>
    <t>doi：10.1002/cnm.3600.</t>
    <phoneticPr fontId="2" type="noConversion"/>
  </si>
  <si>
    <t>This study proposed a computational framework based on digital twin technology to simulate the Vertebroplasty (VP) process and predict its impact on the mechanical stability of vertebrae in cancer patients.</t>
    <phoneticPr fontId="2" type="noConversion"/>
  </si>
  <si>
    <t>The worlds first digital cell twin in cancer electrophysiology: a digital revolution in cancer research?</t>
    <phoneticPr fontId="2" type="noConversion"/>
  </si>
  <si>
    <t xml:space="preserve">doi: 10.1186/s13046-022-02507-x. </t>
    <phoneticPr fontId="2" type="noConversion"/>
  </si>
  <si>
    <t>Offered new insights into pathological studies of lung adenocarcinoma, supporting drug development and treatment prediction.</t>
    <phoneticPr fontId="2" type="noConversion"/>
  </si>
  <si>
    <t>KNN weighted reduced universum twin SVM for class imbalance learning</t>
    <phoneticPr fontId="2" type="noConversion"/>
  </si>
  <si>
    <t>doi：10.1016/j.knosys.2022.108578.</t>
    <phoneticPr fontId="2" type="noConversion"/>
  </si>
  <si>
    <t>Significantly improved the performance of dual SVM in classifying imbalanced datasets by integrating local information from KNN, making it more suitable for complex medical datasets.</t>
    <phoneticPr fontId="2" type="noConversion"/>
  </si>
  <si>
    <t>Toward an artificial intelligence-assisted framework for reconstructing the digital twin of vertebra and predicting its fracture response</t>
    <phoneticPr fontId="2" type="noConversion"/>
  </si>
  <si>
    <t>doi：10.1002/cnm.3601.</t>
    <phoneticPr fontId="2" type="noConversion"/>
  </si>
  <si>
    <t>Developed a digital twin model of skeletal structure combining AI and finite element techniques, aiding in fracture risk prediction.</t>
    <phoneticPr fontId="2" type="noConversion"/>
  </si>
  <si>
    <t xml:space="preserve">Im2mesh: A Python Library to Reconstruct 3D Meshes from Scattered Data and 2D Segmentations, Application to Patient-Specific Neuroblastoma Tumour Image SequencesIm2mesh: </t>
    <phoneticPr fontId="2" type="noConversion"/>
  </si>
  <si>
    <t>doi：10.3390/app122211557.</t>
    <phoneticPr fontId="2" type="noConversion"/>
  </si>
  <si>
    <t xml:space="preserve">Created efficient tools to automatically generate 3D tumor models, supporting personalized diagnosis and treatment.
</t>
    <phoneticPr fontId="2" type="noConversion"/>
  </si>
  <si>
    <t>Towards a Digital Twin in Human Brain: Brain Tumor Detection Using K-Means</t>
    <phoneticPr fontId="2" type="noConversion"/>
  </si>
  <si>
    <t xml:space="preserve">doi: 10.3233/SHTI230345. </t>
    <phoneticPr fontId="2" type="noConversion"/>
  </si>
  <si>
    <t>Proposed a method using clustering algorithms to quickly detect and model brain tumors.</t>
    <phoneticPr fontId="2" type="noConversion"/>
  </si>
  <si>
    <t>Virtual clinical trials: A tool for predicting patients who may benefit from treatment beyond progression with pembrolizumab in non-small cell lung cancer</t>
    <phoneticPr fontId="2" type="noConversion"/>
  </si>
  <si>
    <t xml:space="preserve"> doi: 10.1002/psp4.12896. </t>
    <phoneticPr fontId="2" type="noConversion"/>
  </si>
  <si>
    <t>Provided tools to simulate the effects of different treatment plans, aiding personalized therapy.</t>
    <phoneticPr fontId="2" type="noConversion"/>
  </si>
  <si>
    <t>myCMIE: My cancer molecular information exchangemy</t>
    <phoneticPr fontId="2" type="noConversion"/>
  </si>
  <si>
    <t>doi：10.1016/j.isci.2023.107324.</t>
    <phoneticPr fontId="2" type="noConversion"/>
  </si>
  <si>
    <t>Provided a convenient platform for the exchange and integration of cancer molecular information, supporting multi-party collaboration.</t>
    <phoneticPr fontId="2" type="noConversion"/>
  </si>
  <si>
    <t xml:space="preserve">Predictive digital twin for optimizing patient-specific radiotherapy regimens under uncertainty in high-grade gliomas
</t>
    <phoneticPr fontId="2" type="noConversion"/>
  </si>
  <si>
    <t xml:space="preserve">doi: 10.3389/frai.2023.1222612. </t>
    <phoneticPr fontId="2" type="noConversion"/>
  </si>
  <si>
    <t>Developed a tool for designing personalized radiotherapy plans, enhancing treatment precision.</t>
    <phoneticPr fontId="2" type="noConversion"/>
  </si>
  <si>
    <t>Rapid machine-learning enabled design and control of precise next-generation cryogenic surgery in dermatology快速的机器电子学习使设计和控制精确的下一代皮肤科低温手术成为可能</t>
    <phoneticPr fontId="2" type="noConversion"/>
  </si>
  <si>
    <t>Zohdi, T. I.; Zohdi-Mofid, M. Rapid Machine-Learning Enabled Design and Control of Precise next-Generation Cryogenic Surgery in Dermatology. Comput. Meth. Appl. Mech. Eng. 2023, 417, 116220. https://doi.org/10.1016/j.cma.2023.116220.</t>
    <phoneticPr fontId="2" type="noConversion"/>
  </si>
  <si>
    <t>Created a real-time interactive platform for cellular physics and signal simulation, supporting drug research.</t>
    <phoneticPr fontId="2" type="noConversion"/>
  </si>
  <si>
    <t xml:space="preserve">Dense agent-based HPC simulation of cell physics and signaling with real-time user interactions
</t>
    <phoneticPr fontId="2" type="noConversion"/>
  </si>
  <si>
    <t>doi：10.3389/fcomp.2023.1085867.</t>
    <phoneticPr fontId="2" type="noConversion"/>
  </si>
  <si>
    <t>Proposed a digital twin model for cryotherapy, enabling precise control of surgical outcomes.</t>
    <phoneticPr fontId="2" type="noConversion"/>
  </si>
  <si>
    <t>An individualized digital twin of a patient for transdermal fentanyl therapy for chronic pain management</t>
    <phoneticPr fontId="2" type="noConversion"/>
  </si>
  <si>
    <t>doi:10.1007/s13346-023-01305-y.</t>
    <phoneticPr fontId="2" type="noConversion"/>
  </si>
  <si>
    <t>Provided a personalized pain management method by regulating drug delivery through digital twins.</t>
    <phoneticPr fontId="2" type="noConversion"/>
  </si>
  <si>
    <t xml:space="preserve"> Using Digital Twins to Support Multiple Stages of the Patient Journey
</t>
    <phoneticPr fontId="2" type="noConversion"/>
  </si>
  <si>
    <t xml:space="preserve"> doi: 10.3233/SHTI230045. </t>
    <phoneticPr fontId="2" type="noConversion"/>
  </si>
  <si>
    <t>Developed a platform supporting the entire cancer treatment process, helping simplify patient data management.</t>
    <phoneticPr fontId="2" type="noConversion"/>
  </si>
  <si>
    <t>A digital twin model for evidence-based clinical decision support in multiple myeloma treatment</t>
    <phoneticPr fontId="2" type="noConversion"/>
  </si>
  <si>
    <t xml:space="preserve"> doi: 10.3389/fdgth.2023.1324453. </t>
    <phoneticPr fontId="2" type="noConversion"/>
  </si>
  <si>
    <t>Proposed an interpretable treatment decision support model for multiple myeloma.</t>
    <phoneticPr fontId="2" type="noConversion"/>
  </si>
  <si>
    <t xml:space="preserve">doi: 10.3390/cancers15174395. </t>
    <phoneticPr fontId="2" type="noConversion"/>
  </si>
  <si>
    <t>Demonstrated that data-driven analysis can improve the quality and efficiency of clinical decision-making.</t>
    <phoneticPr fontId="2" type="noConversion"/>
  </si>
  <si>
    <t>Artificial intelligence directed development of a digital twin to measure soft tissue shift during head and neck surgery</t>
    <phoneticPr fontId="2" type="noConversion"/>
  </si>
  <si>
    <t xml:space="preserve"> doi: 10.1371/journal.pone.0287081. </t>
    <phoneticPr fontId="2" type="noConversion"/>
  </si>
  <si>
    <t>Proposed a digital twin model for monitoring tissue deformation during surgery.</t>
    <phoneticPr fontId="2" type="noConversion"/>
  </si>
  <si>
    <t>Assessing overdiagnosis of fecal immunological test screening for colorectal cancer with a digital twin approach</t>
    <phoneticPr fontId="2" type="noConversion"/>
  </si>
  <si>
    <t xml:space="preserve">doi: 10.1038/s41746-023-00763-5. </t>
    <phoneticPr fontId="2" type="noConversion"/>
  </si>
  <si>
    <t>Proposed a method to quantify overdiagnosis without relying on randomized controlled trials (RCTs)</t>
    <phoneticPr fontId="2" type="noConversion"/>
  </si>
  <si>
    <t>Systems-based digital twins to help characterize clinical dose–response and propose predictive biomarkers in a Phase I study of bispecific antibody, mosunetuzumab, in NHL</t>
    <phoneticPr fontId="2" type="noConversion"/>
  </si>
  <si>
    <t xml:space="preserve"> doi: 10.1111/cts.13501. </t>
    <phoneticPr fontId="2" type="noConversion"/>
  </si>
  <si>
    <t>Suggested that digital twins can be used for dose optimization in small-sample clinical trials.</t>
    <phoneticPr fontId="2" type="noConversion"/>
  </si>
  <si>
    <t xml:space="preserve"> Exploring Cell Migration Mechanisms in Cancer: From Wound Healing Assays to Cellular Automata Models
</t>
    <phoneticPr fontId="2" type="noConversion"/>
  </si>
  <si>
    <t xml:space="preserve"> doi: 10.3390/cancers15215284. </t>
    <phoneticPr fontId="2" type="noConversion"/>
  </si>
  <si>
    <t>Proposed cellular automata models as effective research tools for cancer metastasis.</t>
    <phoneticPr fontId="2" type="noConversion"/>
  </si>
  <si>
    <t>Digital twins for breast cancer treatment - an empirical study on stakeholders' perspectives on potentials and challenges</t>
    <phoneticPr fontId="2" type="noConversion"/>
  </si>
  <si>
    <t>doi.10.1007/s12553-023-00798-4.</t>
    <phoneticPr fontId="2" type="noConversion"/>
  </si>
  <si>
    <t>Summarized the potential and challenges of digital twins in breast cancer treatment.</t>
    <phoneticPr fontId="2" type="noConversion"/>
  </si>
  <si>
    <t xml:space="preserve"> Understanding the need for digital twins' data in patient advocacy and forecasting oncology</t>
    <phoneticPr fontId="2" type="noConversion"/>
  </si>
  <si>
    <t xml:space="preserve">doi: 10.3389/frai.2023.1260361. </t>
    <phoneticPr fontId="2" type="noConversion"/>
  </si>
  <si>
    <t>Highlighted the critical role of combining AI and digital twins in personalized treatment and health outcome optimization.</t>
    <phoneticPr fontId="2" type="noConversion"/>
  </si>
  <si>
    <t>Metaverse and Healthcare: Machine Learning-Enabled Digital Twins of Cancer</t>
    <phoneticPr fontId="2" type="noConversion"/>
  </si>
  <si>
    <t>doi:10.3390/bioengineering10040455.</t>
    <phoneticPr fontId="2" type="noConversion"/>
  </si>
  <si>
    <t>Proposed a novel cancer management model combining digital twins and the metaverse.</t>
    <phoneticPr fontId="2" type="noConversion"/>
  </si>
  <si>
    <t>AML consolidation therapy: timing matters</t>
    <phoneticPr fontId="2" type="noConversion"/>
  </si>
  <si>
    <t xml:space="preserve">doi: 10.1007/s00432-023-05115-0. </t>
    <phoneticPr fontId="2" type="noConversion"/>
  </si>
  <si>
    <t>Showcased the potential of digital twin models in reducing infection complications and optimizing treatment plans.</t>
    <phoneticPr fontId="2" type="noConversion"/>
  </si>
  <si>
    <t>Exploring Deep Cervical Compartments in Head and Neck Surgical Oncology through Augmented Reality Vision: A Proof of Concept</t>
    <phoneticPr fontId="2" type="noConversion"/>
  </si>
  <si>
    <t>doi:10.3390/jcm12206650.</t>
    <phoneticPr fontId="2" type="noConversion"/>
  </si>
  <si>
    <t>Proposed innovative applications of AR combined with digital twins in surgery, providing references for precise tumor removal.</t>
    <phoneticPr fontId="2" type="noConversion"/>
  </si>
  <si>
    <t>Construction of a digital twin of chronic graft vs. host disease patients with standard of care</t>
    <phoneticPr fontId="2" type="noConversion"/>
  </si>
  <si>
    <t>doi.10.1038/s41409-024-02324-0.</t>
    <phoneticPr fontId="2" type="noConversion"/>
  </si>
  <si>
    <t>Showcased the potential of digital twins in virtual clinical trials, reducing trial time and ethical burdens.</t>
    <phoneticPr fontId="2" type="noConversion"/>
  </si>
  <si>
    <t>Digital twin application in women's health: Cervical cancer diagnosis with CervixNet</t>
    <phoneticPr fontId="2" type="noConversion"/>
  </si>
  <si>
    <t>doi.10.1016/j.cogsys.2024.101264.</t>
    <phoneticPr fontId="2" type="noConversion"/>
  </si>
  <si>
    <t>Improved the accuracy of cervical cancer diagnosis, demonstrating the potential of digital twin technology in women's health.</t>
    <phoneticPr fontId="2" type="noConversion"/>
  </si>
  <si>
    <t>Simulation of Image-Guided Microwave Ablation Therapy Using a Digital Twin Computational Model</t>
    <phoneticPr fontId="2" type="noConversion"/>
  </si>
  <si>
    <t>doi:10.1109/OJEMB.2023.3345733.</t>
    <phoneticPr fontId="2" type="noConversion"/>
  </si>
  <si>
    <t>Provided personalized treatment planning tools for liver cancer surgery, improving surgical precision.</t>
    <phoneticPr fontId="2" type="noConversion"/>
  </si>
  <si>
    <t>Cell State Transition Models Stratify Breast Cancer Cell</t>
    <phoneticPr fontId="2" type="noConversion"/>
  </si>
  <si>
    <t xml:space="preserve"> doi: 10.3390/cancers16132354. </t>
    <phoneticPr fontId="2" type="noConversion"/>
  </si>
  <si>
    <t>Identified key network nodes driving breast cancer cell state transitions, revealing potential therapeutic targets.</t>
    <phoneticPr fontId="2" type="noConversion"/>
  </si>
  <si>
    <t>Leveraging multi-omics data to empower quantitative systems pharmacology in immuno-oncology</t>
    <phoneticPr fontId="2" type="noConversion"/>
  </si>
  <si>
    <t xml:space="preserve">doi: 10.1093/bib/bbae131. </t>
    <phoneticPr fontId="2" type="noConversion"/>
  </si>
  <si>
    <t>Proposed multi-omics data-driven methods for drug screening and efficacy evaluation, enhancing the precision of immunotherapy.</t>
    <phoneticPr fontId="2" type="noConversion"/>
  </si>
  <si>
    <t>Nonlinear Medical Ultrasound Tomography: 3D Modeling of Sound Wave Propagation in Human Tissues</t>
    <phoneticPr fontId="2" type="noConversion"/>
  </si>
  <si>
    <t>doi:10.3390/math12020212.</t>
    <phoneticPr fontId="2" type="noConversion"/>
  </si>
  <si>
    <t>Proposed acoustic imaging techniques applicable to breast cancer and other soft tissue tumor imaging.</t>
    <phoneticPr fontId="2" type="noConversion"/>
  </si>
  <si>
    <t>NeoAgDT: optimization of personal neoantigen vaccine composition by digital twin simulation of a cancer cell population</t>
    <phoneticPr fontId="2" type="noConversion"/>
  </si>
  <si>
    <t xml:space="preserve">doi: 10.1093/bioinformatics/btae205. </t>
    <phoneticPr fontId="2" type="noConversion"/>
  </si>
  <si>
    <t>Proposed effective vaccine selection methods to improve the personalization and precision of cancer vaccines.</t>
    <phoneticPr fontId="2" type="noConversion"/>
  </si>
  <si>
    <t>Metaverse Surgical Planning with Three-dimensional Virtual Models for Minimally Invasive Partial Nephrectomy</t>
    <phoneticPr fontId="2" type="noConversion"/>
  </si>
  <si>
    <t>doi:10.1016/j.eururo.2023.07.015.</t>
    <phoneticPr fontId="2" type="noConversion"/>
  </si>
  <si>
    <t>Showcased the potential of virtual reality technology in surgical planning, overcoming physical space limitations.</t>
    <phoneticPr fontId="2" type="noConversion"/>
  </si>
  <si>
    <t>A Multidisciplinary Hyper-Modeling Scheme in Personalized In Silico Oncology: Coupling Cell Kinetics with Metabolism, Signaling Networks, and Biomechanics as Plug-In Component Models of a Cancer Digital Twin</t>
    <phoneticPr fontId="2" type="noConversion"/>
  </si>
  <si>
    <t xml:space="preserve">doi: 10.3390/jpm14050475. </t>
    <phoneticPr fontId="2" type="noConversion"/>
  </si>
  <si>
    <t>Proposed a multi-level, multidisciplinary modeling framework to facilitate more precise cancer treatment decisions.</t>
    <phoneticPr fontId="2" type="noConversion"/>
  </si>
  <si>
    <t>Combined use of 3D printing and mixed reality technology for neurosurgical training: getting ready for brain surgery</t>
    <phoneticPr fontId="2" type="noConversion"/>
  </si>
  <si>
    <t>doi: 10.3171/2023.10.FOCUS23611.</t>
    <phoneticPr fontId="2" type="noConversion"/>
  </si>
  <si>
    <t>Provided realistic training tools for neurosurgery, enhancing training outcomes.</t>
    <phoneticPr fontId="2" type="noConversion"/>
  </si>
  <si>
    <t>SynTwin: A graph-based approach for predicting clinical outcomes using digital twins derived from synthetic patients</t>
    <phoneticPr fontId="2" type="noConversion"/>
  </si>
  <si>
    <t>doi:10.1142/9789811286421_0008</t>
    <phoneticPr fontId="2" type="noConversion"/>
  </si>
  <si>
    <t>Proposed a new method to improve cancer prediction accuracy under limited data conditions.</t>
    <phoneticPr fontId="2" type="noConversion"/>
  </si>
  <si>
    <t xml:space="preserve">Fast model calibration for predicting the response of breast cancer to chemotherapy using proper orthogonal decomposition
</t>
    <phoneticPr fontId="2" type="noConversion"/>
  </si>
  <si>
    <t>doi:10.1016/j.jocs.2024.102400.</t>
    <phoneticPr fontId="2" type="noConversion"/>
  </si>
  <si>
    <t>Significantly reduced model computation time, enabling personalized treatment predictions.</t>
    <phoneticPr fontId="2" type="noConversion"/>
  </si>
  <si>
    <t>Digital twins elucidate critical role of Tscm in clinical persistence of TCR-engineered cell therapy</t>
    <phoneticPr fontId="2" type="noConversion"/>
  </si>
  <si>
    <t>doi:10.1038/s41540-024-00335-7.</t>
    <phoneticPr fontId="2" type="noConversion"/>
  </si>
  <si>
    <t>Revealed the importance of T-cell persistence, offering new insights to enhance the efficacy of cell therapies.</t>
    <phoneticPr fontId="2" type="noConversion"/>
  </si>
  <si>
    <t>Organomics A Concept Reflecting the Importance of PET/CT Healthy Organ Radiomics in Non-Small Cell Lung Cancer Prognosis Prediction Using Machine Learning</t>
    <phoneticPr fontId="2" type="noConversion"/>
  </si>
  <si>
    <t xml:space="preserve"> doi: 10.1097/RLU.0000000000005400. </t>
    <phoneticPr fontId="2" type="noConversion"/>
  </si>
  <si>
    <t>Demonstrated that healthy organ information contributes to improving the accuracy of cancer prognosis prediction models.</t>
    <phoneticPr fontId="2" type="noConversion"/>
  </si>
  <si>
    <t xml:space="preserve"> DITTO: A Visual Digital Twin for Interventions and Temporal Treatment Outcomes in Head and Neck Cancer</t>
    <phoneticPr fontId="2" type="noConversion"/>
  </si>
  <si>
    <t xml:space="preserve">doi: 10.1109/TVCG.2024.3456160. </t>
    <phoneticPr fontId="2" type="noConversion"/>
  </si>
  <si>
    <t>Proposed a visualized digital twin system to support personalized treatment decisions with data.</t>
    <phoneticPr fontId="2" type="noConversion"/>
  </si>
  <si>
    <t>Point Cloud Registration for Measuring Shape Dependence of Soft Tissue Deformation by Digital Twins in Head and Neck Surgery</t>
    <phoneticPr fontId="2" type="noConversion"/>
  </si>
  <si>
    <t xml:space="preserve">doi: 10.1159/000535421. </t>
    <phoneticPr fontId="2" type="noConversion"/>
  </si>
  <si>
    <t>Proposed a soft tissue deformation monitoring method to enhance surgical precision.</t>
    <phoneticPr fontId="2" type="noConversion"/>
  </si>
  <si>
    <t>From virtual patients to digital twins in immuno-oncology: lessons learned from mechanistic quantitative systems pharmacology modeling</t>
    <phoneticPr fontId="2" type="noConversion"/>
  </si>
  <si>
    <t xml:space="preserve">doi: 10.1038/s41746-024-01188-4. </t>
    <phoneticPr fontId="2" type="noConversion"/>
  </si>
  <si>
    <t>Suggested the potential of using digital twin models to improve clinical trial success rates, advancing precision treatment.</t>
    <phoneticPr fontId="2" type="noConversion"/>
  </si>
  <si>
    <t>Improving Sarcoma Outcomes: Target Trial Emulation to Compare the Impact of Unplanned and Planned Resections on the Outcome</t>
    <phoneticPr fontId="2" type="noConversion"/>
  </si>
  <si>
    <t xml:space="preserve"> doi: 10.3390/cancers16132443.</t>
    <phoneticPr fontId="2" type="noConversion"/>
  </si>
  <si>
    <t>Revealed the impact of surgery types on tumor recurrence and survival rates, offering suggestions for optimized surgical management.</t>
    <phoneticPr fontId="2" type="noConversion"/>
  </si>
  <si>
    <t>Is personal physiology-based rapid prediction digital twin for minimal effective fentanyl dose better than standard practice: a pilot study protocol</t>
    <phoneticPr fontId="2" type="noConversion"/>
  </si>
  <si>
    <t xml:space="preserve"> doi: 10.1136/bmjopen-2024-085296. </t>
    <phoneticPr fontId="2" type="noConversion"/>
  </si>
  <si>
    <t>Promoted the development of personalized medication management methods, improving pain control accuracy.</t>
    <phoneticPr fontId="2" type="noConversion"/>
  </si>
  <si>
    <t>The Virtual Child</t>
    <phoneticPr fontId="2" type="noConversion"/>
  </si>
  <si>
    <t xml:space="preserve">doi: 10.1158/2159-8290.CD-23-1500. </t>
    <phoneticPr fontId="2" type="noConversion"/>
  </si>
  <si>
    <t>Provided a new experimental platform for pediatric cancer research, enabling drug testing and treatment optimization in a risk-free environment.</t>
    <phoneticPr fontId="2" type="noConversion"/>
  </si>
  <si>
    <t>Resolution-enhanced multi-core fiber imaging learned on a digital twin for cancer diagnosis</t>
    <phoneticPr fontId="2" type="noConversion"/>
  </si>
  <si>
    <t>Enhanced tumor diagnosis accuracy and reduced surgery-related risks.</t>
    <phoneticPr fontId="2" type="noConversion"/>
  </si>
  <si>
    <t>Implementing physics-based digital patient twins to tailor the switch of oral morphine to transdermal fentanyl patches based on patient physiology</t>
    <phoneticPr fontId="2" type="noConversion"/>
  </si>
  <si>
    <t xml:space="preserve"> doi: 10.1016/j.ejps.2024.106727. </t>
    <phoneticPr fontId="2" type="noConversion"/>
  </si>
  <si>
    <t>Proposed the potential of using digital twins to enhance the personalization of cancer treatment.</t>
    <phoneticPr fontId="2" type="noConversion"/>
  </si>
  <si>
    <t>[radiography for the early diagnosis of chronic kidney diseases</t>
    <phoneticPr fontId="2" type="noConversion"/>
  </si>
  <si>
    <t>doi:10.1016/j.bspc.2023.105632.</t>
    <phoneticPr fontId="2" type="noConversion"/>
  </si>
  <si>
    <t>Offered a new tool for the early detection of kidney diseases.</t>
    <phoneticPr fontId="2" type="noConversion"/>
  </si>
  <si>
    <t>Utilizing Digital Twin to Create Personas Representing Ovarian Cancer Patients and Their Families</t>
    <phoneticPr fontId="2" type="noConversion"/>
  </si>
  <si>
    <t xml:space="preserve"> doi: 10.3233/SHTI240314. </t>
    <phoneticPr fontId="2" type="noConversion"/>
  </si>
  <si>
    <t>Enhanced information support capabilities for ovarian cancer patients and their caregivers.</t>
    <phoneticPr fontId="2" type="noConversion"/>
  </si>
  <si>
    <t>Simplification strategies for a patient-specific CFD model of particle transport during liver radioembolization</t>
    <phoneticPr fontId="2" type="noConversion"/>
  </si>
  <si>
    <t xml:space="preserve">doi: 10.1016/j.compbiomed.2024.108732. </t>
    <phoneticPr fontId="2" type="noConversion"/>
  </si>
  <si>
    <t>Developed a patient-specific CFD model and proposed various simplifications to significantly reduce computational costs while maintaining prediction accuracy.</t>
    <phoneticPr fontId="2" type="noConversion"/>
  </si>
  <si>
    <t>Exploring the thermally-controlled fentanyl transdermal therapy to provide constant drug delivery by physics-based digital twins</t>
    <phoneticPr fontId="2" type="noConversion"/>
  </si>
  <si>
    <t>doi:10.1016/j.ejps.2024.106848.</t>
    <phoneticPr fontId="2" type="noConversion"/>
  </si>
  <si>
    <t>Developed a comprehensive digital twin model combining PK/PD modeling and temperature control strategies to achieve personalized fentanyl transdermal therapy.</t>
    <phoneticPr fontId="2" type="noConversion"/>
  </si>
  <si>
    <t>diagnosis</t>
  </si>
  <si>
    <t>diagnosis</t>
    <phoneticPr fontId="2" type="noConversion"/>
  </si>
  <si>
    <t xml:space="preserve"> diagnosis</t>
  </si>
  <si>
    <t>Predicting prognosis</t>
  </si>
  <si>
    <t xml:space="preserve">Predicting prognosis
</t>
  </si>
  <si>
    <t>Treatment decisions</t>
  </si>
  <si>
    <t>Surgical planning and training</t>
  </si>
  <si>
    <t xml:space="preserve"> Surgical planning and training</t>
  </si>
  <si>
    <t>Personalized management</t>
    <phoneticPr fontId="2" type="noConversion"/>
  </si>
  <si>
    <t>Surgical planning and training</t>
    <phoneticPr fontId="2" type="noConversion"/>
  </si>
  <si>
    <t>Clinical data</t>
    <phoneticPr fontId="2" type="noConversion"/>
  </si>
  <si>
    <t>Medical imaging data</t>
    <phoneticPr fontId="2" type="noConversion"/>
  </si>
  <si>
    <t>Laboratory data</t>
    <phoneticPr fontId="2" type="noConversion"/>
  </si>
  <si>
    <t>Tumor microenvironment analysis</t>
    <phoneticPr fontId="2" type="noConversion"/>
  </si>
  <si>
    <t>Virtual patient data</t>
    <phoneticPr fontId="2" type="noConversion"/>
  </si>
  <si>
    <t xml:space="preserve">Virtual patient data
</t>
    <phoneticPr fontId="2" type="noConversion"/>
  </si>
  <si>
    <t xml:space="preserve">Virtual patient data 
</t>
    <phoneticPr fontId="2" type="noConversion"/>
  </si>
  <si>
    <t>Animal model data</t>
    <phoneticPr fontId="2" type="noConversion"/>
  </si>
  <si>
    <t>Drug development and virtual experiments</t>
    <phoneticPr fontId="2" type="noConversion"/>
  </si>
  <si>
    <t>Public database</t>
    <phoneticPr fontId="2" type="noConversion"/>
  </si>
  <si>
    <t>Genomic and molecular data</t>
    <phoneticPr fontId="2" type="noConversion"/>
  </si>
  <si>
    <t xml:space="preserve">Virtual patient data </t>
    <phoneticPr fontId="2" type="noConversion"/>
  </si>
  <si>
    <t xml:space="preserve">Interview data </t>
    <phoneticPr fontId="2" type="noConversion"/>
  </si>
  <si>
    <t>Interview data</t>
    <phoneticPr fontId="2" type="noConversion"/>
  </si>
  <si>
    <t>Treatment decisions</t>
    <phoneticPr fontId="2" type="noConversion"/>
  </si>
  <si>
    <t>DOI</t>
    <phoneticPr fontId="2" type="noConversion"/>
  </si>
  <si>
    <t>Lung cancer</t>
  </si>
  <si>
    <t>Breast cancer</t>
  </si>
  <si>
    <t>Brain cancer</t>
  </si>
  <si>
    <t>Prostate tumor</t>
    <phoneticPr fontId="2" type="noConversion"/>
  </si>
  <si>
    <t>Kidney tumor</t>
    <phoneticPr fontId="2" type="noConversion"/>
  </si>
  <si>
    <t>Liver tumor</t>
    <phoneticPr fontId="2" type="noConversion"/>
  </si>
  <si>
    <t>Thyroid tumor</t>
    <phoneticPr fontId="2" type="noConversion"/>
  </si>
  <si>
    <t>Head and neck cancer</t>
    <phoneticPr fontId="2" type="noConversion"/>
  </si>
  <si>
    <t>Lung cancer, Liver cancer, and Adrenal cancer</t>
    <phoneticPr fontId="2" type="noConversion"/>
  </si>
  <si>
    <t>Spinal metastasis</t>
    <phoneticPr fontId="2" type="noConversion"/>
  </si>
  <si>
    <t xml:space="preserve">Breast cancer
</t>
    <phoneticPr fontId="2" type="noConversion"/>
  </si>
  <si>
    <t>Lung adenocarcinoma</t>
    <phoneticPr fontId="2" type="noConversion"/>
  </si>
  <si>
    <t>Neuroblastoma</t>
    <phoneticPr fontId="2" type="noConversion"/>
  </si>
  <si>
    <t>Brain tumor</t>
    <phoneticPr fontId="2" type="noConversion"/>
  </si>
  <si>
    <t>Colorectal cancer</t>
    <phoneticPr fontId="2" type="noConversion"/>
  </si>
  <si>
    <t>High-grade glioma</t>
    <phoneticPr fontId="2" type="noConversion"/>
  </si>
  <si>
    <t>Skin cancer</t>
    <phoneticPr fontId="2" type="noConversion"/>
  </si>
  <si>
    <t>Multiple myeloma</t>
    <phoneticPr fontId="2" type="noConversion"/>
  </si>
  <si>
    <t>Sarcoma</t>
    <phoneticPr fontId="2" type="noConversion"/>
  </si>
  <si>
    <t xml:space="preserve">Non-Hodgkin lymphoma
</t>
    <phoneticPr fontId="2" type="noConversion"/>
  </si>
  <si>
    <t>Gastric cancer</t>
    <phoneticPr fontId="2" type="noConversion"/>
  </si>
  <si>
    <t>Breast cancer</t>
    <phoneticPr fontId="2" type="noConversion"/>
  </si>
  <si>
    <t>Acute myeloid leukemia</t>
    <phoneticPr fontId="2" type="noConversion"/>
  </si>
  <si>
    <t>Cervical cancer</t>
    <phoneticPr fontId="2" type="noConversion"/>
  </si>
  <si>
    <t>Liver cancer</t>
    <phoneticPr fontId="2" type="noConversion"/>
  </si>
  <si>
    <t xml:space="preserve">Gastrointestinal cancer
</t>
    <phoneticPr fontId="2" type="noConversion"/>
  </si>
  <si>
    <t>Kidney cancer</t>
    <phoneticPr fontId="2" type="noConversion"/>
  </si>
  <si>
    <t>Kidney tumor and Lung tumor</t>
    <phoneticPr fontId="2" type="noConversion"/>
  </si>
  <si>
    <t>Triple-negative breast cancer</t>
    <phoneticPr fontId="2" type="noConversion"/>
  </si>
  <si>
    <t>Non-small cell lung cancer</t>
    <phoneticPr fontId="2" type="noConversion"/>
  </si>
  <si>
    <t>Ovarian cancer</t>
    <phoneticPr fontId="2" type="noConversion"/>
  </si>
  <si>
    <t>Designing clinical trials for patients who are not average</t>
    <phoneticPr fontId="2" type="noConversion"/>
  </si>
  <si>
    <t>doi: 10.1016/j.isci.2023.108589.</t>
    <phoneticPr fontId="2" type="noConversion"/>
  </si>
  <si>
    <t>Introduced a new personalized treatment approach to improve outcomes for cancer patients.</t>
    <phoneticPr fontId="2" type="noConversion"/>
  </si>
  <si>
    <t>Propose a new model to solve the delegation of discovering bidirectional relationships between key codes, thereby facilitating vulnerability detection.</t>
    <phoneticPr fontId="2" type="noConversion"/>
  </si>
  <si>
    <t>This study aims to generate anonymized synthetic lung cancer patient data through GAN to provide large amounts of virtual data similar to real data characteristics while ensuring privacy.</t>
    <phoneticPr fontId="2" type="noConversion"/>
  </si>
  <si>
    <t>he study aims to improve the segmentation accuracy and recognition precision of brain tumor MRI images by constructing a brain imaging fusion digital twin diagnostic and predictive model based on semi-supervised support vector machine (S3VM) and improved AlexNet model.</t>
    <phoneticPr fontId="2" type="noConversion"/>
  </si>
  <si>
    <t>This study aims to improve the segmentation accuracy and diagnostic precision of brain tumor MRI images through an improved fuzzy clustering algorithm and HPU-Net.</t>
    <phoneticPr fontId="2" type="noConversion"/>
  </si>
  <si>
    <t>The aim of this study is to analyze the mechanical force impact of multicellular tumor spheroids (MCTS) in cell capsule technology using a digital twin system, exploring the mechanism of stress on cellular phenotype transition during tumor growth, and providing theoretical support for future experimental designs.</t>
    <phoneticPr fontId="2" type="noConversion"/>
  </si>
  <si>
    <t>A method is proposed for connecting health device measurement scheme design to promote the prevention and treatment of lymphedema in patients after axillary lymph node dissection (ALND) for breast cancer.</t>
    <phoneticPr fontId="2" type="noConversion"/>
  </si>
  <si>
    <t>The aim of this study is to evaluate the control performance of urological robotic surgery using virtual prototypes and dynamic simulation technology, and to reduce errors and improve surgical precision with enhanced control methods.</t>
    <phoneticPr fontId="2" type="noConversion"/>
  </si>
  <si>
    <t>This study aims to develop a hybrid PDE-ODE model to simulate the concentration changes of chemicals and immune cell migration in the tumor microenvironment, aiding in a better understanding of immune surveillance mechanisms.</t>
    <phoneticPr fontId="2" type="noConversion"/>
  </si>
  <si>
    <t>The aim of this study is to develop an AI-based system for automatic detection of kidney diseases through CT images, assisting doctors in diagnosing these diseases earlier and alleviating the suffering of kidney disease patients worldwide.</t>
    <phoneticPr fontId="2" type="noConversion"/>
  </si>
  <si>
    <t>A clinical computational method has been developed to establish patient-specific models, improving targeted therapy and evaluation methods for TNBC treatment outcomes.</t>
    <phoneticPr fontId="2" type="noConversion"/>
  </si>
  <si>
    <t>The goal of this study is to develop a navigation system combining digital twin and holographic augmented reality to guide liver tumor biopsy surgery in real-time, improving the precision and safety of the operation.</t>
    <phoneticPr fontId="2" type="noConversion"/>
  </si>
  <si>
    <t>This study aims to establish a thyroid constitutive model based on continuum mechanics by obtaining digital twin parameters of the thyroid, laying the foundation for the development of a thyroid surgery robot training system and digital twin technologies.。</t>
    <phoneticPr fontId="2" type="noConversion"/>
  </si>
  <si>
    <t xml:space="preserve">This research aims to optimize the multi-step treatment decisions for head and neck cancer patients, using a digital twin model to predict various clinically relevant survival rates and toxicity outcomes, and identify the optimal treatment plan.
</t>
    <phoneticPr fontId="2" type="noConversion"/>
  </si>
  <si>
    <t>The study aims to develop machine learning models to automatically detect metastasis in multiple organs of cancer patients, providing high-resolution patient information for constructing cancer digital twins.</t>
    <phoneticPr fontId="2" type="noConversion"/>
  </si>
  <si>
    <t>A new method for automatically generating and validating synthetic data in healthcare is being developed.</t>
    <phoneticPr fontId="2" type="noConversion"/>
  </si>
  <si>
    <t>A digital twin (DT)-supported Internet of Medical Things (IoMT) system has been developed for remote medical simulations, systematically integrating mixed reality (MR), 5G cloud computing, and generative adversarial networks (GAN) for remote lung cancer implementation.</t>
    <phoneticPr fontId="2" type="noConversion"/>
  </si>
  <si>
    <t>A predictive model based on digital twin technology has been developed for clinical decision support in prostate cancer patients, optimizing personalized treatment plans.</t>
    <phoneticPr fontId="2" type="noConversion"/>
  </si>
  <si>
    <t>The goal is to predict post-surgical vertebral stability using digital twin technology and optimize the parameters of vertebroplasty to improve treatment outcomes and reduce postoperative complications.</t>
    <phoneticPr fontId="2" type="noConversion"/>
  </si>
  <si>
    <t>This study aims to develop an AI-assisted framework for reconstructing vertebral digital twins and predicting their fracture response, particularly for patients with spinal metastasis.</t>
    <phoneticPr fontId="2" type="noConversion"/>
  </si>
  <si>
    <t>This study aims to propose a new machine learning model, K-Nearest Neighbor Weighted Reduction Dimensionality Twin Support Vector Machine (KWRUTSVM), to solve the class imbalance problem in the medical field.</t>
    <phoneticPr fontId="2" type="noConversion"/>
  </si>
  <si>
    <t>A decision support system is being developed, integrating retrospective clinical information with AI and computational models into the diagnostic process.</t>
    <phoneticPr fontId="2" type="noConversion"/>
  </si>
  <si>
    <t>A brain tumor detection algorithm based on the K-means clustering algorithm is being developed to lay the foundation for the development of digital twin technology, particularly to support the virtual replica of the brain for tumor detection and predicting patient diagnosis and treatment.</t>
    <phoneticPr fontId="2" type="noConversion"/>
  </si>
  <si>
    <t>The study aims to identify which patients may benefit from post-progression pembrolizumab treatment and simulate different treatment options through virtual patient models.</t>
    <phoneticPr fontId="2" type="noConversion"/>
  </si>
  <si>
    <t>This study aims to develop the myCMIE (My Cancer Molecular Information Exchange) system to create a patient-centered molecular information exchange platform for comprehensive analysis of cancer patients' molecular profile reports (MPRs).</t>
    <phoneticPr fontId="2" type="noConversion"/>
  </si>
  <si>
    <t>The study aims to develop a predictive digital twin method for optimizing personalized radiotherapy plans for high-grade glioma patients.</t>
    <phoneticPr fontId="2" type="noConversion"/>
  </si>
  <si>
    <t>This study aims to develop a machine learning-driven digital twin model for pre-planning and optimizing the surgical process in dermatology cryosurgery, reducing damage to healthy tissue.</t>
    <phoneticPr fontId="2" type="noConversion"/>
  </si>
  <si>
    <t>The study aims to develop an efficient parallel computing framework to simulate the growth, division, and signaling of cancer cells through real-time user interaction, helping optimize cancer drug discovery and treatment plans.</t>
    <phoneticPr fontId="2" type="noConversion"/>
  </si>
  <si>
    <t>This study aims to develop a physics-based digital twin to simulate the transdermal fentanyl treatment effects in cancer patients, thereby improving treatment efficacy and reducing adverse reactions.</t>
    <phoneticPr fontId="2" type="noConversion"/>
  </si>
  <si>
    <t>The study aims to build a digital medical twin infrastructure to support personalized treatment for head and neck cancer patients, aiming to improve the efficiency and accuracy of clinical decision-making.</t>
    <phoneticPr fontId="2" type="noConversion"/>
  </si>
  <si>
    <t>A digital twin model is being constructed to support treatment decisions for multiple myeloma. The model aims to help doctors personalize the best treatment options based on the patient's specific condition and treatment response.</t>
    <phoneticPr fontId="2" type="noConversion"/>
  </si>
  <si>
    <t>This study aims to build a real-time data analysis system based on digital twins to integrate and analyze medical data across centers, thereby improving the efficiency and effectiveness of personalized treatments.</t>
    <phoneticPr fontId="2" type="noConversion"/>
  </si>
  <si>
    <t>The study aims to develop an AI-based system for measuring soft tissue displacement during head and neck surgical procedures.</t>
    <phoneticPr fontId="2" type="noConversion"/>
  </si>
  <si>
    <t>The study aims to estimate the proportion of non-progressive cancers triggered by screening using digital twin methods, in order to optimize screening strategies and reduce unnecessary diagnoses and treatments.</t>
    <phoneticPr fontId="2" type="noConversion"/>
  </si>
  <si>
    <t>The study aims to use digital twin technology to assess the dose/exposure-response relationship of mosunetuzumab in non-Hodgkin lymphoma patients and identify potential biomarkers for predicting the patient's treatment response to the drug.</t>
    <phoneticPr fontId="2" type="noConversion"/>
  </si>
  <si>
    <t>This study aims to investigate the impact of cell migration on cancer invasion through wound healing experiments and cellular automaton models, providing a basis for drug development to block cancer cell migration and evaluating potential drugs that inhibit cancer spread.</t>
    <phoneticPr fontId="2" type="noConversion"/>
  </si>
  <si>
    <t>This study aims to provide personalized cancer treatment plans through digital twin technology, enhancing the accuracy of diagnosis, treatment, and recovery for breast cancer.</t>
    <phoneticPr fontId="2" type="noConversion"/>
  </si>
  <si>
    <t>The study aims to integrate genomic and clinical data using machine learning and artificial intelligence to construct a digital twin model supporting personalized healthcare.</t>
    <phoneticPr fontId="2" type="noConversion"/>
  </si>
  <si>
    <t xml:space="preserve">The study aims to use machine learning and digital twin technology to simulate and predict the progression of breast cancer, helping doctors make more accurate diagnostic and treatment decisions.
</t>
    <phoneticPr fontId="2" type="noConversion"/>
  </si>
  <si>
    <t>This study aims to simulate digital twins of AML patients and compare the effects of different mercaptopurine chemotherapy regimens (AC-123 and AC-135), aiming to find the optimal treatment plan, reduce white blood cell recovery time, and lower infection risks.</t>
    <phoneticPr fontId="2" type="noConversion"/>
  </si>
  <si>
    <t>This study aims to explore the feasibility of applying augmented reality technology in neck tumor surgery to improve surgical planning and execution. Virtual surgical planning is used to enhance the precision and safety of the surgery.</t>
    <phoneticPr fontId="2" type="noConversion"/>
  </si>
  <si>
    <t xml:space="preserve">This study aims to use digital twin technology to evaluate the efficacy of standard treatments (such as hormone therapy) in chronic graft-versus-host disease (GVHD) patients, while exploring how to construct virtual clinical trial control groups using existing data to replace traditional placebo control groups.
</t>
    <phoneticPr fontId="2" type="noConversion"/>
  </si>
  <si>
    <t>This study aims to develop an automated cervical cancer detection digital twin framework, combining the Internet of Things (IoT), data analytics, and deep learning to enhance medical processes and efficiency.</t>
    <phoneticPr fontId="2" type="noConversion"/>
  </si>
  <si>
    <t>This study aims to develop a digital twin framework to enhance the effectiveness and accuracy of microwave ablation therapy for liver cancer. By simulating the patient's liver tissue and lesions, the research aims to improve the personalization and effectiveness of the treatment.</t>
    <phoneticPr fontId="2" type="noConversion"/>
  </si>
  <si>
    <t>This study aims to use the Cell State Transition Assessment and Regulation (cSTAR) method to construct models for analyzing the state transitions of breast cancer cells and identify new therapeutic targets. The research aims to uncover the mechanisms of cell state transition through modeling and data analysis to guide clinical treatment decisions.</t>
    <phoneticPr fontId="2" type="noConversion"/>
  </si>
  <si>
    <t>This study aims to optimize immunotherapy by integrating multi-omics data with Quantitative Systems Pharmacology (QSP) models, advancing the development of precision medicine.</t>
    <phoneticPr fontId="2" type="noConversion"/>
  </si>
  <si>
    <t>This study aims to develop and validate a digital twin computational model to simulate image-guided microwave ablation therapy. The model aims to help doctors optimize treatment parameters by simulating heat transfer and tissue responses during microwave ablation of liver tumors, improving the precision and efficacy of tumor ablation.</t>
    <phoneticPr fontId="2" type="noConversion"/>
  </si>
  <si>
    <t>This study aims to develop and validate NeoAgDT (Neoantigen Digital Twin), a digital twin model for optimizing the composition of personalized neoantigen vaccines. The model simulates the patient's tumor cell population to select neoantigens that can effectively trigger an immune response, aiming to improve vaccine efficacy.</t>
    <phoneticPr fontId="2" type="noConversion"/>
  </si>
  <si>
    <t xml:space="preserve">This study aims to develop and validate a patient-specific digital twin model of the mandible to predict its biomechanical response to impact loading.
</t>
    <phoneticPr fontId="2" type="noConversion"/>
  </si>
  <si>
    <t>This study proposes a super-modeling approach capable of combining models from different aspects of cancer, regardless of their basic methods or scale.</t>
    <phoneticPr fontId="2" type="noConversion"/>
  </si>
  <si>
    <t>This study aims to develop a training model combining mixed reality and 4D printing technology for neurosurgery trainees to practice skills related to brain tumor resection.</t>
    <phoneticPr fontId="2" type="noConversion"/>
  </si>
  <si>
    <t>This study aims to develop and evaluate a patient data-based digital twin technology to optimize cancer treatment outcomes by simulating personalized treatment plans.</t>
    <phoneticPr fontId="2" type="noConversion"/>
  </si>
  <si>
    <t>This study aims to use digital twin technology to enhance the personalization and precision of tumor treatments, especially by simulating the patient's tumor characteristics to predict treatment responses.</t>
    <phoneticPr fontId="2" type="noConversion"/>
  </si>
  <si>
    <t>This study aims to understand the dynamic behavior of TCR-engineered T cells in solid tumor patients by establishing Quantitative Systems Pharmacology (QSP) models and digital twins, and explore the importance of Tscm (stem cell-like memory T cells) in therapy.</t>
    <phoneticPr fontId="2" type="noConversion"/>
  </si>
  <si>
    <t>This study aims to explore how extracting imaging data from healthy organs (known as Organomics) and tumor volume data can improve the accuracy of survival prognosis predictions in non-small cell lung cancer patients.</t>
    <phoneticPr fontId="2" type="noConversion"/>
  </si>
  <si>
    <t>This study aims to develop and validate a digital twin model to accurately simulate the cellular dynamics of TCR-engineered T cells in tumor therapy.</t>
    <phoneticPr fontId="2" type="noConversion"/>
  </si>
  <si>
    <t>This study aims to develop a machine learning-based point cloud registration method to quantify tissue shift and generate digital twins of different tissue shapes and resection cavities.</t>
    <phoneticPr fontId="2" type="noConversion"/>
  </si>
  <si>
    <t xml:space="preserve">This study aims to explore the generation and application of virtual patients and digital twins in immuno-oncology, emphasizing the use of Quantitative Systems Pharmacology models to accelerate drug development and improve patient survival rates.
</t>
    <phoneticPr fontId="2" type="noConversion"/>
  </si>
  <si>
    <t>This study aims to evaluate the impact of planned excision (PE) versus unplanned excision (UE) on local recurrence-free survival (LRFS), metastasis-free survival (MFS), cancer-specific survival (CSS), and overall survival (OS) in soft tissue sarcoma patients.</t>
    <phoneticPr fontId="2" type="noConversion"/>
  </si>
  <si>
    <t>This study aims to develop and validate a personalized physiological data-based digital twin (DT) model to optimize fentanyl dosage, particularly in transitioning patients from oral or intravenous anesthesia to transdermal fentanyl use.</t>
    <phoneticPr fontId="2" type="noConversion"/>
  </si>
  <si>
    <t>This study aims to create the world's first "virtual child" model to simulate the cell development process in both normal and cancerous conditions, helping discover effective treatments for childhood cancers and accelerating new drug development through virtual clinical trials.</t>
    <phoneticPr fontId="2" type="noConversion"/>
  </si>
  <si>
    <t xml:space="preserve">This study aims to develop a new imaging method using deep learning and digital twin technology to achieve high-resolution tumor imaging, improving the accuracy of clinical diagnosis.
</t>
    <phoneticPr fontId="2" type="noConversion"/>
  </si>
  <si>
    <t>This study aims to develop a physics-based digital twin to optimize the treatment strategy for transitioning from oral morphine to transdermal fentanyl.</t>
    <phoneticPr fontId="2" type="noConversion"/>
  </si>
  <si>
    <t>This study aims to develop a deep learning model based on CT images that can automatically detect and diagnose common types of chronic kidney disease, including kidney stones, cysts, and tumors.</t>
    <phoneticPr fontId="2" type="noConversion"/>
  </si>
  <si>
    <t>Describe the process of creating digital twins and demonstrate their application in providing personalized recommendation systems for ovarian cancer patients and caregivers.</t>
    <phoneticPr fontId="2" type="noConversion"/>
  </si>
  <si>
    <t>This study aims to evaluate five different simplification strategies to improve the accuracy and computational efficiency of computational fluid dynamics models in liver radioembolization treatment.</t>
    <phoneticPr fontId="2" type="noConversion"/>
  </si>
  <si>
    <t>This study aims to reduce inter-individual variability in transdermal fentanyl treatment by using a physics-based digital twin.</t>
    <phoneticPr fontId="2" type="noConversion"/>
  </si>
  <si>
    <t>This study aims to develop a new imaging method using deep learning and digital twin technology to achieve high-resolution tumor imaging, enhancing the accuracy of clinical diagnosis.</t>
    <phoneticPr fontId="2" type="noConversion"/>
  </si>
  <si>
    <t>The overall goal of this paper is to introduce the world's first digital cell twin model, aimed at exploring cancer development, ion channel regulation, and drug development potential by simulating the electrophysiological characteristics of A549 cells.</t>
    <phoneticPr fontId="2" type="noConversion"/>
  </si>
  <si>
    <t xml:space="preserve">Title </t>
    <phoneticPr fontId="2" type="noConversion"/>
  </si>
  <si>
    <t>Research Question or Overall Objective</t>
    <phoneticPr fontId="2" type="noConversion"/>
  </si>
  <si>
    <t>Tumor type</t>
    <phoneticPr fontId="2" type="noConversion"/>
  </si>
  <si>
    <t>Sample Size</t>
    <phoneticPr fontId="2" type="noConversion"/>
  </si>
  <si>
    <t xml:space="preserve">Application Scenario </t>
    <phoneticPr fontId="2" type="noConversion"/>
  </si>
  <si>
    <t>Data Source Type</t>
    <phoneticPr fontId="2" type="noConversion"/>
  </si>
  <si>
    <t xml:space="preserve"> Main Contribution</t>
    <phoneticPr fontId="2" type="noConversion"/>
  </si>
  <si>
    <t>/</t>
  </si>
  <si>
    <t>/</t>
    <phoneticPr fontId="2" type="noConversion"/>
  </si>
  <si>
    <t xml:space="preserve"> Unlocking the Power of Benchmarking: Real-World-Time Data Analysis for Enhanced Sarcoma Patient Outcomes</t>
    <phoneticPr fontId="2" type="noConversion"/>
  </si>
  <si>
    <t xml:space="preserve">doi: 10.1117/1.NPh.11.S1.S11505.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</si>
</sst>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scheme val="minor"/>
    </font>
    <font>
      <u/>
      <sz val="11"/>
      <color theme="10"/>
      <name val="等线"/>
      <family val="2"/>
      <scheme val="minor"/>
    </font>
    <font>
      <sz val="9"/>
      <name val="等线"/>
      <family val="3"/>
      <charset val="134"/>
      <scheme val="minor"/>
    </font>
    <font>
      <sz val="11"/>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3" fillId="0" borderId="1" xfId="0" applyFont="1" applyFill="1" applyBorder="1" applyAlignment="1">
      <alignment vertical="top" wrapText="1"/>
    </xf>
    <xf numFmtId="0" fontId="3" fillId="0" borderId="1" xfId="1" applyFont="1" applyFill="1" applyBorder="1" applyAlignment="1">
      <alignment vertical="top" wrapText="1"/>
    </xf>
    <xf numFmtId="3" fontId="3" fillId="0" borderId="1" xfId="0" applyNumberFormat="1" applyFont="1" applyFill="1" applyBorder="1" applyAlignment="1">
      <alignment vertical="top" wrapText="1"/>
    </xf>
    <xf numFmtId="0" fontId="3" fillId="0" borderId="0" xfId="0" applyFont="1" applyFill="1" applyAlignment="1">
      <alignment vertical="top"/>
    </xf>
  </cellXfs>
  <cellStyles count="2">
    <cellStyle name="常规" xfId="0" builtinId="0"/>
    <cellStyle name="超链接" xfId="1" builtinId="8"/>
  </cellStyles>
  <dxfs count="1">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3390/app1222115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9"/>
  <sheetViews>
    <sheetView tabSelected="1" zoomScaleNormal="100" workbookViewId="0">
      <pane xSplit="1" ySplit="1" topLeftCell="B2" activePane="bottomRight" state="frozen"/>
      <selection pane="topRight" activeCell="B1" sqref="B1"/>
      <selection pane="bottomLeft" activeCell="A2" sqref="A2"/>
      <selection pane="bottomRight" activeCell="C67" sqref="C67"/>
    </sheetView>
  </sheetViews>
  <sheetFormatPr defaultRowHeight="14" x14ac:dyDescent="0.3"/>
  <cols>
    <col min="1" max="1" width="35.58203125" style="1" customWidth="1"/>
    <col min="2" max="2" width="36.75" style="1" customWidth="1"/>
    <col min="3" max="3" width="43.25" style="1" customWidth="1"/>
    <col min="4" max="4" width="11.33203125" style="1" customWidth="1"/>
    <col min="5" max="5" width="10.5" style="1" customWidth="1"/>
    <col min="6" max="6" width="17.6640625" style="1" customWidth="1"/>
    <col min="7" max="7" width="8.33203125" style="1" customWidth="1"/>
    <col min="8" max="8" width="38.1640625" style="1" customWidth="1"/>
    <col min="9" max="16384" width="8.6640625" style="1"/>
  </cols>
  <sheetData>
    <row r="1" spans="1:8" ht="42" x14ac:dyDescent="0.3">
      <c r="A1" s="1" t="s">
        <v>327</v>
      </c>
      <c r="B1" s="1" t="s">
        <v>224</v>
      </c>
      <c r="C1" s="1" t="s">
        <v>328</v>
      </c>
      <c r="D1" s="1" t="s">
        <v>329</v>
      </c>
      <c r="E1" s="1" t="s">
        <v>330</v>
      </c>
      <c r="F1" s="1" t="s">
        <v>331</v>
      </c>
      <c r="G1" s="1" t="s">
        <v>332</v>
      </c>
      <c r="H1" s="1" t="s">
        <v>333</v>
      </c>
    </row>
    <row r="2" spans="1:8" ht="42" x14ac:dyDescent="0.3">
      <c r="A2" s="1" t="s">
        <v>0</v>
      </c>
      <c r="B2" s="1" t="s">
        <v>1</v>
      </c>
      <c r="C2" s="1" t="s">
        <v>259</v>
      </c>
      <c r="D2" s="1" t="s">
        <v>225</v>
      </c>
      <c r="E2" s="1">
        <v>294</v>
      </c>
      <c r="F2" s="1" t="s">
        <v>200</v>
      </c>
      <c r="G2" s="1" t="s">
        <v>209</v>
      </c>
      <c r="H2" s="1" t="s">
        <v>2</v>
      </c>
    </row>
    <row r="3" spans="1:8" ht="56" x14ac:dyDescent="0.3">
      <c r="A3" s="1" t="s">
        <v>3</v>
      </c>
      <c r="B3" s="1" t="s">
        <v>4</v>
      </c>
      <c r="C3" s="1" t="s">
        <v>260</v>
      </c>
      <c r="D3" s="1" t="s">
        <v>225</v>
      </c>
      <c r="E3" s="1">
        <v>887</v>
      </c>
      <c r="F3" s="1" t="s">
        <v>200</v>
      </c>
      <c r="G3" s="1" t="s">
        <v>209</v>
      </c>
      <c r="H3" s="1" t="s">
        <v>5</v>
      </c>
    </row>
    <row r="4" spans="1:8" ht="88.5" customHeight="1" x14ac:dyDescent="0.3">
      <c r="A4" s="1" t="s">
        <v>6</v>
      </c>
      <c r="B4" s="1" t="s">
        <v>7</v>
      </c>
      <c r="C4" s="1" t="s">
        <v>261</v>
      </c>
      <c r="D4" s="1" t="s">
        <v>227</v>
      </c>
      <c r="E4" s="1">
        <v>80</v>
      </c>
      <c r="F4" s="1" t="s">
        <v>200</v>
      </c>
      <c r="G4" s="1" t="s">
        <v>210</v>
      </c>
      <c r="H4" s="1" t="s">
        <v>8</v>
      </c>
    </row>
    <row r="5" spans="1:8" ht="56" x14ac:dyDescent="0.3">
      <c r="A5" s="1" t="s">
        <v>9</v>
      </c>
      <c r="B5" s="1" t="s">
        <v>10</v>
      </c>
      <c r="C5" s="1" t="s">
        <v>262</v>
      </c>
      <c r="D5" s="1" t="s">
        <v>227</v>
      </c>
      <c r="E5" s="1" t="s">
        <v>334</v>
      </c>
      <c r="F5" s="1" t="s">
        <v>200</v>
      </c>
      <c r="G5" s="1" t="s">
        <v>210</v>
      </c>
      <c r="H5" s="1" t="s">
        <v>11</v>
      </c>
    </row>
    <row r="6" spans="1:8" ht="98" x14ac:dyDescent="0.3">
      <c r="A6" s="1" t="s">
        <v>12</v>
      </c>
      <c r="B6" s="1" t="s">
        <v>13</v>
      </c>
      <c r="C6" s="1" t="s">
        <v>263</v>
      </c>
      <c r="D6" s="1" t="s">
        <v>335</v>
      </c>
      <c r="E6" s="1" t="s">
        <v>334</v>
      </c>
      <c r="F6" s="1" t="s">
        <v>212</v>
      </c>
      <c r="G6" s="1" t="s">
        <v>211</v>
      </c>
      <c r="H6" s="1" t="s">
        <v>14</v>
      </c>
    </row>
    <row r="7" spans="1:8" ht="70" x14ac:dyDescent="0.3">
      <c r="A7" s="1" t="s">
        <v>15</v>
      </c>
      <c r="B7" s="1" t="s">
        <v>16</v>
      </c>
      <c r="C7" s="1" t="s">
        <v>264</v>
      </c>
      <c r="D7" s="1" t="s">
        <v>226</v>
      </c>
      <c r="E7" s="1">
        <v>20</v>
      </c>
      <c r="F7" s="1" t="s">
        <v>207</v>
      </c>
      <c r="G7" s="1" t="s">
        <v>209</v>
      </c>
      <c r="H7" s="1" t="s">
        <v>17</v>
      </c>
    </row>
    <row r="8" spans="1:8" ht="70" x14ac:dyDescent="0.3">
      <c r="A8" s="1" t="s">
        <v>18</v>
      </c>
      <c r="B8" s="1" t="s">
        <v>19</v>
      </c>
      <c r="C8" s="1" t="s">
        <v>265</v>
      </c>
      <c r="D8" s="1" t="s">
        <v>228</v>
      </c>
      <c r="E8" s="1" t="s">
        <v>334</v>
      </c>
      <c r="F8" s="1" t="s">
        <v>205</v>
      </c>
      <c r="G8" s="1" t="s">
        <v>213</v>
      </c>
      <c r="H8" s="1" t="s">
        <v>20</v>
      </c>
    </row>
    <row r="9" spans="1:8" ht="70" x14ac:dyDescent="0.3">
      <c r="A9" s="1" t="s">
        <v>21</v>
      </c>
      <c r="B9" s="1" t="s">
        <v>22</v>
      </c>
      <c r="C9" s="1" t="s">
        <v>266</v>
      </c>
      <c r="D9" s="1" t="s">
        <v>334</v>
      </c>
      <c r="E9" s="1">
        <v>97</v>
      </c>
      <c r="F9" s="1" t="s">
        <v>212</v>
      </c>
      <c r="G9" s="1" t="s">
        <v>211</v>
      </c>
      <c r="H9" s="1" t="s">
        <v>23</v>
      </c>
    </row>
    <row r="10" spans="1:8" ht="70" x14ac:dyDescent="0.3">
      <c r="A10" s="1" t="s">
        <v>24</v>
      </c>
      <c r="B10" s="1" t="s">
        <v>25</v>
      </c>
      <c r="C10" s="1" t="s">
        <v>267</v>
      </c>
      <c r="D10" s="1" t="s">
        <v>229</v>
      </c>
      <c r="E10" s="3">
        <v>12446</v>
      </c>
      <c r="F10" s="1" t="s">
        <v>200</v>
      </c>
      <c r="G10" s="1" t="s">
        <v>210</v>
      </c>
      <c r="H10" s="1" t="s">
        <v>26</v>
      </c>
    </row>
    <row r="11" spans="1:8" ht="119.5" customHeight="1" x14ac:dyDescent="0.3">
      <c r="A11" s="1" t="s">
        <v>27</v>
      </c>
      <c r="B11" s="1" t="s">
        <v>28</v>
      </c>
      <c r="C11" s="1" t="s">
        <v>268</v>
      </c>
      <c r="D11" s="1" t="s">
        <v>246</v>
      </c>
      <c r="E11" s="1">
        <v>56</v>
      </c>
      <c r="F11" s="1" t="s">
        <v>202</v>
      </c>
      <c r="G11" s="1" t="s">
        <v>210</v>
      </c>
      <c r="H11" s="1" t="s">
        <v>29</v>
      </c>
    </row>
    <row r="12" spans="1:8" ht="70" x14ac:dyDescent="0.3">
      <c r="A12" s="1" t="s">
        <v>30</v>
      </c>
      <c r="B12" s="1" t="s">
        <v>31</v>
      </c>
      <c r="C12" s="1" t="s">
        <v>269</v>
      </c>
      <c r="D12" s="1" t="s">
        <v>230</v>
      </c>
      <c r="E12" s="1">
        <v>3</v>
      </c>
      <c r="F12" s="1" t="s">
        <v>205</v>
      </c>
      <c r="G12" s="1" t="s">
        <v>216</v>
      </c>
      <c r="H12" s="1" t="s">
        <v>32</v>
      </c>
    </row>
    <row r="13" spans="1:8" ht="70" x14ac:dyDescent="0.3">
      <c r="A13" s="1" t="s">
        <v>33</v>
      </c>
      <c r="B13" s="1" t="s">
        <v>34</v>
      </c>
      <c r="C13" s="1" t="s">
        <v>270</v>
      </c>
      <c r="D13" s="1" t="s">
        <v>231</v>
      </c>
      <c r="E13" s="1">
        <v>10</v>
      </c>
      <c r="F13" s="1" t="s">
        <v>205</v>
      </c>
      <c r="G13" s="1" t="s">
        <v>216</v>
      </c>
      <c r="H13" s="1" t="s">
        <v>35</v>
      </c>
    </row>
    <row r="14" spans="1:8" ht="74.5" customHeight="1" x14ac:dyDescent="0.3">
      <c r="A14" s="1" t="s">
        <v>36</v>
      </c>
      <c r="B14" s="1" t="s">
        <v>37</v>
      </c>
      <c r="C14" s="1" t="s">
        <v>271</v>
      </c>
      <c r="D14" s="1" t="s">
        <v>232</v>
      </c>
      <c r="E14" s="1">
        <v>536</v>
      </c>
      <c r="F14" s="1" t="s">
        <v>204</v>
      </c>
      <c r="G14" s="1" t="s">
        <v>209</v>
      </c>
      <c r="H14" s="1" t="s">
        <v>38</v>
      </c>
    </row>
    <row r="15" spans="1:8" ht="70" x14ac:dyDescent="0.3">
      <c r="A15" s="1" t="s">
        <v>39</v>
      </c>
      <c r="B15" s="1" t="s">
        <v>40</v>
      </c>
      <c r="C15" s="1" t="s">
        <v>272</v>
      </c>
      <c r="D15" s="1" t="s">
        <v>233</v>
      </c>
      <c r="E15" s="3">
        <v>1586</v>
      </c>
      <c r="F15" s="1" t="s">
        <v>200</v>
      </c>
      <c r="G15" s="1" t="s">
        <v>210</v>
      </c>
      <c r="H15" s="1" t="s">
        <v>41</v>
      </c>
    </row>
    <row r="16" spans="1:8" ht="56" x14ac:dyDescent="0.3">
      <c r="A16" s="1" t="s">
        <v>42</v>
      </c>
      <c r="B16" s="1" t="s">
        <v>43</v>
      </c>
      <c r="C16" s="1" t="s">
        <v>273</v>
      </c>
      <c r="D16" s="1" t="s">
        <v>225</v>
      </c>
      <c r="E16" s="1">
        <v>886</v>
      </c>
      <c r="F16" s="1" t="s">
        <v>217</v>
      </c>
      <c r="G16" s="1" t="s">
        <v>209</v>
      </c>
      <c r="H16" s="1" t="s">
        <v>44</v>
      </c>
    </row>
    <row r="17" spans="1:8" ht="84" x14ac:dyDescent="0.3">
      <c r="A17" s="1" t="s">
        <v>45</v>
      </c>
      <c r="B17" s="1" t="s">
        <v>46</v>
      </c>
      <c r="C17" s="1" t="s">
        <v>274</v>
      </c>
      <c r="D17" s="1" t="s">
        <v>225</v>
      </c>
      <c r="E17" s="3">
        <v>1462</v>
      </c>
      <c r="F17" s="1" t="s">
        <v>205</v>
      </c>
      <c r="G17" s="1" t="s">
        <v>209</v>
      </c>
      <c r="H17" s="1" t="s">
        <v>47</v>
      </c>
    </row>
    <row r="18" spans="1:8" ht="56" x14ac:dyDescent="0.3">
      <c r="A18" s="1" t="s">
        <v>48</v>
      </c>
      <c r="B18" s="1" t="s">
        <v>49</v>
      </c>
      <c r="C18" s="1" t="s">
        <v>275</v>
      </c>
      <c r="D18" s="1" t="s">
        <v>228</v>
      </c>
      <c r="E18" s="1">
        <v>404</v>
      </c>
      <c r="F18" s="1" t="s">
        <v>202</v>
      </c>
      <c r="G18" s="1" t="s">
        <v>209</v>
      </c>
      <c r="H18" s="1" t="s">
        <v>50</v>
      </c>
    </row>
    <row r="19" spans="1:8" ht="70" x14ac:dyDescent="0.3">
      <c r="A19" s="1" t="s">
        <v>51</v>
      </c>
      <c r="B19" s="1" t="s">
        <v>52</v>
      </c>
      <c r="C19" s="1" t="s">
        <v>276</v>
      </c>
      <c r="D19" s="1" t="s">
        <v>234</v>
      </c>
      <c r="E19" s="1" t="s">
        <v>334</v>
      </c>
      <c r="F19" s="1" t="s">
        <v>205</v>
      </c>
      <c r="G19" s="1" t="s">
        <v>210</v>
      </c>
      <c r="H19" s="1" t="s">
        <v>53</v>
      </c>
    </row>
    <row r="20" spans="1:8" ht="70" x14ac:dyDescent="0.3">
      <c r="A20" s="1" t="s">
        <v>54</v>
      </c>
      <c r="B20" s="1" t="s">
        <v>55</v>
      </c>
      <c r="C20" s="1" t="s">
        <v>326</v>
      </c>
      <c r="D20" s="1" t="s">
        <v>236</v>
      </c>
      <c r="E20" s="1" t="s">
        <v>334</v>
      </c>
      <c r="F20" s="1" t="s">
        <v>207</v>
      </c>
      <c r="G20" s="1" t="s">
        <v>211</v>
      </c>
      <c r="H20" s="1" t="s">
        <v>56</v>
      </c>
    </row>
    <row r="21" spans="1:8" ht="70" x14ac:dyDescent="0.3">
      <c r="A21" s="1" t="s">
        <v>57</v>
      </c>
      <c r="B21" s="1" t="s">
        <v>58</v>
      </c>
      <c r="C21" s="1" t="s">
        <v>278</v>
      </c>
      <c r="D21" s="1" t="s">
        <v>235</v>
      </c>
      <c r="E21" s="3">
        <v>1240</v>
      </c>
      <c r="F21" s="1" t="s">
        <v>200</v>
      </c>
      <c r="G21" s="1" t="s">
        <v>218</v>
      </c>
      <c r="H21" s="1" t="s">
        <v>59</v>
      </c>
    </row>
    <row r="22" spans="1:8" ht="56" x14ac:dyDescent="0.3">
      <c r="A22" s="1" t="s">
        <v>60</v>
      </c>
      <c r="B22" s="1" t="s">
        <v>61</v>
      </c>
      <c r="C22" s="1" t="s">
        <v>277</v>
      </c>
      <c r="D22" s="1" t="s">
        <v>234</v>
      </c>
      <c r="E22" s="1">
        <v>2</v>
      </c>
      <c r="F22" s="1" t="s">
        <v>205</v>
      </c>
      <c r="G22" s="1" t="s">
        <v>211</v>
      </c>
      <c r="H22" s="1" t="s">
        <v>62</v>
      </c>
    </row>
    <row r="23" spans="1:8" ht="70" x14ac:dyDescent="0.3">
      <c r="A23" s="1" t="s">
        <v>63</v>
      </c>
      <c r="B23" s="2" t="s">
        <v>64</v>
      </c>
      <c r="C23" s="2" t="s">
        <v>279</v>
      </c>
      <c r="D23" s="1" t="s">
        <v>237</v>
      </c>
      <c r="E23" s="2" t="s">
        <v>334</v>
      </c>
      <c r="F23" s="2" t="s">
        <v>200</v>
      </c>
      <c r="G23" s="2" t="s">
        <v>210</v>
      </c>
      <c r="H23" s="2" t="s">
        <v>65</v>
      </c>
    </row>
    <row r="24" spans="1:8" ht="84" x14ac:dyDescent="0.3">
      <c r="A24" s="1" t="s">
        <v>66</v>
      </c>
      <c r="B24" s="1" t="s">
        <v>67</v>
      </c>
      <c r="C24" s="1" t="s">
        <v>280</v>
      </c>
      <c r="D24" s="1" t="s">
        <v>238</v>
      </c>
      <c r="E24" s="1">
        <v>274</v>
      </c>
      <c r="F24" s="1" t="s">
        <v>199</v>
      </c>
      <c r="G24" s="1" t="s">
        <v>218</v>
      </c>
      <c r="H24" s="1" t="s">
        <v>68</v>
      </c>
    </row>
    <row r="25" spans="1:8" ht="112" x14ac:dyDescent="0.3">
      <c r="A25" s="1" t="s">
        <v>69</v>
      </c>
      <c r="B25" s="1" t="s">
        <v>70</v>
      </c>
      <c r="C25" s="1" t="s">
        <v>281</v>
      </c>
      <c r="D25" s="1" t="s">
        <v>225</v>
      </c>
      <c r="E25" s="1">
        <v>1000</v>
      </c>
      <c r="F25" s="1" t="s">
        <v>202</v>
      </c>
      <c r="G25" s="1" t="s">
        <v>214</v>
      </c>
      <c r="H25" s="1" t="s">
        <v>71</v>
      </c>
    </row>
    <row r="26" spans="1:8" ht="70" x14ac:dyDescent="0.3">
      <c r="A26" s="1" t="s">
        <v>72</v>
      </c>
      <c r="B26" s="1" t="s">
        <v>73</v>
      </c>
      <c r="C26" s="1" t="s">
        <v>282</v>
      </c>
      <c r="D26" s="1" t="s">
        <v>239</v>
      </c>
      <c r="E26" s="1">
        <v>402</v>
      </c>
      <c r="F26" s="1" t="s">
        <v>204</v>
      </c>
      <c r="G26" s="1" t="s">
        <v>219</v>
      </c>
      <c r="H26" s="1" t="s">
        <v>74</v>
      </c>
    </row>
    <row r="27" spans="1:8" ht="56" x14ac:dyDescent="0.3">
      <c r="A27" s="1" t="s">
        <v>75</v>
      </c>
      <c r="B27" s="1" t="s">
        <v>76</v>
      </c>
      <c r="C27" s="1" t="s">
        <v>283</v>
      </c>
      <c r="D27" s="1" t="s">
        <v>240</v>
      </c>
      <c r="E27" s="1">
        <v>100</v>
      </c>
      <c r="F27" s="1" t="s">
        <v>204</v>
      </c>
      <c r="G27" s="1" t="s">
        <v>210</v>
      </c>
      <c r="H27" s="1" t="s">
        <v>77</v>
      </c>
    </row>
    <row r="28" spans="1:8" ht="112" x14ac:dyDescent="0.3">
      <c r="A28" s="1" t="s">
        <v>78</v>
      </c>
      <c r="B28" s="1" t="s">
        <v>79</v>
      </c>
      <c r="C28" s="1" t="s">
        <v>284</v>
      </c>
      <c r="D28" s="1" t="s">
        <v>241</v>
      </c>
      <c r="E28" s="1" t="s">
        <v>334</v>
      </c>
      <c r="F28" s="1" t="s">
        <v>205</v>
      </c>
      <c r="G28" s="1" t="s">
        <v>220</v>
      </c>
      <c r="H28" s="1" t="s">
        <v>80</v>
      </c>
    </row>
    <row r="29" spans="1:8" ht="126" x14ac:dyDescent="0.3">
      <c r="A29" s="1" t="s">
        <v>81</v>
      </c>
      <c r="B29" s="1" t="s">
        <v>82</v>
      </c>
      <c r="C29" s="1" t="s">
        <v>285</v>
      </c>
      <c r="D29" s="1" t="s">
        <v>334</v>
      </c>
      <c r="E29" s="1" t="s">
        <v>334</v>
      </c>
      <c r="F29" s="1" t="s">
        <v>207</v>
      </c>
      <c r="G29" s="1" t="s">
        <v>215</v>
      </c>
      <c r="H29" s="1" t="s">
        <v>83</v>
      </c>
    </row>
    <row r="30" spans="1:8" ht="56" x14ac:dyDescent="0.3">
      <c r="A30" s="1" t="s">
        <v>84</v>
      </c>
      <c r="B30" s="1" t="s">
        <v>85</v>
      </c>
      <c r="C30" s="1" t="s">
        <v>286</v>
      </c>
      <c r="D30" s="1" t="s">
        <v>334</v>
      </c>
      <c r="E30" s="1">
        <v>3000</v>
      </c>
      <c r="F30" s="1" t="s">
        <v>207</v>
      </c>
      <c r="G30" s="1" t="s">
        <v>213</v>
      </c>
      <c r="H30" s="1" t="s">
        <v>86</v>
      </c>
    </row>
    <row r="31" spans="1:8" ht="56" x14ac:dyDescent="0.3">
      <c r="A31" s="1" t="s">
        <v>87</v>
      </c>
      <c r="B31" s="1" t="s">
        <v>88</v>
      </c>
      <c r="C31" s="1" t="s">
        <v>287</v>
      </c>
      <c r="D31" s="1" t="s">
        <v>232</v>
      </c>
      <c r="E31" s="1" t="s">
        <v>334</v>
      </c>
      <c r="F31" s="1" t="s">
        <v>207</v>
      </c>
      <c r="G31" s="1" t="s">
        <v>209</v>
      </c>
      <c r="H31" s="1" t="s">
        <v>89</v>
      </c>
    </row>
    <row r="32" spans="1:8" ht="70" x14ac:dyDescent="0.3">
      <c r="A32" s="1" t="s">
        <v>90</v>
      </c>
      <c r="B32" s="1" t="s">
        <v>91</v>
      </c>
      <c r="C32" s="1" t="s">
        <v>288</v>
      </c>
      <c r="D32" s="1" t="s">
        <v>242</v>
      </c>
      <c r="E32" s="1" t="s">
        <v>334</v>
      </c>
      <c r="F32" s="1" t="s">
        <v>199</v>
      </c>
      <c r="G32" s="1" t="s">
        <v>218</v>
      </c>
      <c r="H32" s="1" t="s">
        <v>92</v>
      </c>
    </row>
    <row r="33" spans="1:8" ht="70" x14ac:dyDescent="0.3">
      <c r="A33" s="1" t="s">
        <v>336</v>
      </c>
      <c r="B33" s="1" t="s">
        <v>93</v>
      </c>
      <c r="C33" s="1" t="s">
        <v>289</v>
      </c>
      <c r="D33" s="1" t="s">
        <v>243</v>
      </c>
      <c r="E33" s="1">
        <v>983</v>
      </c>
      <c r="F33" s="1" t="s">
        <v>207</v>
      </c>
      <c r="G33" s="1" t="s">
        <v>209</v>
      </c>
      <c r="H33" s="1" t="s">
        <v>94</v>
      </c>
    </row>
    <row r="34" spans="1:8" ht="42" x14ac:dyDescent="0.3">
      <c r="A34" s="1" t="s">
        <v>95</v>
      </c>
      <c r="B34" s="1" t="s">
        <v>96</v>
      </c>
      <c r="C34" s="1" t="s">
        <v>290</v>
      </c>
      <c r="D34" s="1" t="s">
        <v>232</v>
      </c>
      <c r="E34" s="1">
        <v>104</v>
      </c>
      <c r="F34" s="1" t="s">
        <v>205</v>
      </c>
      <c r="G34" s="1" t="s">
        <v>211</v>
      </c>
      <c r="H34" s="1" t="s">
        <v>97</v>
      </c>
    </row>
    <row r="35" spans="1:8" ht="70" x14ac:dyDescent="0.3">
      <c r="A35" s="1" t="s">
        <v>98</v>
      </c>
      <c r="B35" s="1" t="s">
        <v>99</v>
      </c>
      <c r="C35" s="1" t="s">
        <v>291</v>
      </c>
      <c r="D35" s="1" t="s">
        <v>239</v>
      </c>
      <c r="E35" s="3">
        <v>5417699</v>
      </c>
      <c r="F35" s="1" t="s">
        <v>199</v>
      </c>
      <c r="G35" s="1" t="s">
        <v>209</v>
      </c>
      <c r="H35" s="1" t="s">
        <v>100</v>
      </c>
    </row>
    <row r="36" spans="1:8" ht="140" x14ac:dyDescent="0.3">
      <c r="A36" s="1" t="s">
        <v>101</v>
      </c>
      <c r="B36" s="1" t="s">
        <v>102</v>
      </c>
      <c r="C36" s="1" t="s">
        <v>292</v>
      </c>
      <c r="D36" s="1" t="s">
        <v>244</v>
      </c>
      <c r="E36" s="1">
        <v>140</v>
      </c>
      <c r="F36" s="1" t="s">
        <v>217</v>
      </c>
      <c r="G36" s="1" t="s">
        <v>209</v>
      </c>
      <c r="H36" s="1" t="s">
        <v>103</v>
      </c>
    </row>
    <row r="37" spans="1:8" ht="84" x14ac:dyDescent="0.3">
      <c r="A37" s="1" t="s">
        <v>104</v>
      </c>
      <c r="B37" s="1" t="s">
        <v>105</v>
      </c>
      <c r="C37" s="1" t="s">
        <v>293</v>
      </c>
      <c r="D37" s="1" t="s">
        <v>245</v>
      </c>
      <c r="E37" s="1" t="s">
        <v>334</v>
      </c>
      <c r="F37" s="1" t="s">
        <v>212</v>
      </c>
      <c r="G37" s="1" t="s">
        <v>211</v>
      </c>
      <c r="H37" s="1" t="s">
        <v>106</v>
      </c>
    </row>
    <row r="38" spans="1:8" ht="56" x14ac:dyDescent="0.3">
      <c r="A38" s="1" t="s">
        <v>107</v>
      </c>
      <c r="B38" s="1" t="s">
        <v>108</v>
      </c>
      <c r="C38" s="1" t="s">
        <v>294</v>
      </c>
      <c r="D38" s="1" t="s">
        <v>246</v>
      </c>
      <c r="E38" s="1">
        <v>14</v>
      </c>
      <c r="F38" s="1" t="s">
        <v>207</v>
      </c>
      <c r="G38" s="1" t="s">
        <v>221</v>
      </c>
      <c r="H38" s="1" t="s">
        <v>109</v>
      </c>
    </row>
    <row r="39" spans="1:8" ht="56" x14ac:dyDescent="0.3">
      <c r="A39" s="1" t="s">
        <v>110</v>
      </c>
      <c r="B39" s="1" t="s">
        <v>111</v>
      </c>
      <c r="C39" s="1" t="s">
        <v>295</v>
      </c>
      <c r="D39" s="1" t="s">
        <v>226</v>
      </c>
      <c r="E39" s="1">
        <v>970</v>
      </c>
      <c r="F39" s="1" t="s">
        <v>202</v>
      </c>
      <c r="G39" s="1" t="s">
        <v>218</v>
      </c>
      <c r="H39" s="1" t="s">
        <v>112</v>
      </c>
    </row>
    <row r="40" spans="1:8" ht="70" x14ac:dyDescent="0.3">
      <c r="A40" s="1" t="s">
        <v>113</v>
      </c>
      <c r="B40" s="1" t="s">
        <v>114</v>
      </c>
      <c r="C40" s="1" t="s">
        <v>296</v>
      </c>
      <c r="D40" s="1" t="s">
        <v>226</v>
      </c>
      <c r="E40" s="1">
        <v>116</v>
      </c>
      <c r="F40" s="1" t="s">
        <v>199</v>
      </c>
      <c r="G40" s="1" t="s">
        <v>209</v>
      </c>
      <c r="H40" s="1" t="s">
        <v>115</v>
      </c>
    </row>
    <row r="41" spans="1:8" ht="84" x14ac:dyDescent="0.3">
      <c r="A41" s="1" t="s">
        <v>116</v>
      </c>
      <c r="B41" s="1" t="s">
        <v>117</v>
      </c>
      <c r="C41" s="1" t="s">
        <v>297</v>
      </c>
      <c r="D41" s="1" t="s">
        <v>247</v>
      </c>
      <c r="E41" s="1">
        <v>65</v>
      </c>
      <c r="F41" s="1" t="s">
        <v>204</v>
      </c>
      <c r="G41" s="1" t="s">
        <v>209</v>
      </c>
      <c r="H41" s="1" t="s">
        <v>118</v>
      </c>
    </row>
    <row r="42" spans="1:8" ht="70" x14ac:dyDescent="0.3">
      <c r="A42" s="1" t="s">
        <v>119</v>
      </c>
      <c r="B42" s="1" t="s">
        <v>120</v>
      </c>
      <c r="C42" s="1" t="s">
        <v>298</v>
      </c>
      <c r="D42" s="1" t="s">
        <v>232</v>
      </c>
      <c r="E42" s="1">
        <v>69</v>
      </c>
      <c r="F42" s="1" t="s">
        <v>205</v>
      </c>
      <c r="G42" s="1" t="s">
        <v>210</v>
      </c>
      <c r="H42" s="1" t="s">
        <v>121</v>
      </c>
    </row>
    <row r="43" spans="1:8" ht="112" x14ac:dyDescent="0.3">
      <c r="A43" s="1" t="s">
        <v>122</v>
      </c>
      <c r="B43" s="1" t="s">
        <v>123</v>
      </c>
      <c r="C43" s="1" t="s">
        <v>299</v>
      </c>
      <c r="D43" s="1" t="s">
        <v>334</v>
      </c>
      <c r="E43" s="1">
        <v>2042</v>
      </c>
      <c r="F43" s="1" t="s">
        <v>217</v>
      </c>
      <c r="G43" s="1" t="s">
        <v>209</v>
      </c>
      <c r="H43" s="1" t="s">
        <v>124</v>
      </c>
    </row>
    <row r="44" spans="1:8" ht="56" x14ac:dyDescent="0.3">
      <c r="A44" s="1" t="s">
        <v>125</v>
      </c>
      <c r="B44" s="1" t="s">
        <v>126</v>
      </c>
      <c r="C44" s="1" t="s">
        <v>300</v>
      </c>
      <c r="D44" s="1" t="s">
        <v>248</v>
      </c>
      <c r="E44" s="1">
        <v>1013</v>
      </c>
      <c r="F44" s="1" t="s">
        <v>199</v>
      </c>
      <c r="G44" s="1" t="s">
        <v>210</v>
      </c>
      <c r="H44" s="1" t="s">
        <v>127</v>
      </c>
    </row>
    <row r="45" spans="1:8" ht="84" x14ac:dyDescent="0.3">
      <c r="A45" s="1" t="s">
        <v>128</v>
      </c>
      <c r="B45" s="1" t="s">
        <v>129</v>
      </c>
      <c r="C45" s="1" t="s">
        <v>301</v>
      </c>
      <c r="D45" s="1" t="s">
        <v>249</v>
      </c>
      <c r="E45" s="1">
        <v>4</v>
      </c>
      <c r="F45" s="1" t="s">
        <v>205</v>
      </c>
      <c r="G45" s="1" t="s">
        <v>210</v>
      </c>
      <c r="H45" s="1" t="s">
        <v>130</v>
      </c>
    </row>
    <row r="46" spans="1:8" ht="98" x14ac:dyDescent="0.3">
      <c r="A46" s="1" t="s">
        <v>131</v>
      </c>
      <c r="B46" s="1" t="s">
        <v>132</v>
      </c>
      <c r="C46" s="1" t="s">
        <v>302</v>
      </c>
      <c r="D46" s="1" t="s">
        <v>235</v>
      </c>
      <c r="E46" s="1" t="s">
        <v>334</v>
      </c>
      <c r="F46" s="1" t="s">
        <v>212</v>
      </c>
      <c r="G46" s="1" t="s">
        <v>211</v>
      </c>
      <c r="H46" s="1" t="s">
        <v>133</v>
      </c>
    </row>
    <row r="47" spans="1:8" ht="56" x14ac:dyDescent="0.3">
      <c r="A47" s="1" t="s">
        <v>134</v>
      </c>
      <c r="B47" s="1" t="s">
        <v>135</v>
      </c>
      <c r="C47" s="1" t="s">
        <v>303</v>
      </c>
      <c r="D47" s="1" t="s">
        <v>335</v>
      </c>
      <c r="E47" s="1" t="s">
        <v>334</v>
      </c>
      <c r="F47" s="1" t="s">
        <v>217</v>
      </c>
      <c r="G47" s="1" t="s">
        <v>219</v>
      </c>
      <c r="H47" s="1" t="s">
        <v>136</v>
      </c>
    </row>
    <row r="48" spans="1:8" ht="98" x14ac:dyDescent="0.3">
      <c r="A48" s="1" t="s">
        <v>137</v>
      </c>
      <c r="B48" s="1" t="s">
        <v>138</v>
      </c>
      <c r="C48" s="1" t="s">
        <v>304</v>
      </c>
      <c r="D48" s="1" t="s">
        <v>230</v>
      </c>
      <c r="E48" s="1" t="s">
        <v>334</v>
      </c>
      <c r="F48" s="1" t="s">
        <v>199</v>
      </c>
      <c r="G48" s="1" t="s">
        <v>219</v>
      </c>
      <c r="H48" s="1" t="s">
        <v>139</v>
      </c>
    </row>
    <row r="49" spans="1:8" ht="126" x14ac:dyDescent="0.3">
      <c r="A49" s="1" t="s">
        <v>140</v>
      </c>
      <c r="B49" s="1" t="s">
        <v>141</v>
      </c>
      <c r="C49" s="1" t="s">
        <v>305</v>
      </c>
      <c r="D49" s="1" t="s">
        <v>250</v>
      </c>
      <c r="E49" s="1">
        <v>7</v>
      </c>
      <c r="F49" s="1" t="s">
        <v>217</v>
      </c>
      <c r="G49" s="1" t="s">
        <v>219</v>
      </c>
      <c r="H49" s="1" t="s">
        <v>142</v>
      </c>
    </row>
    <row r="50" spans="1:8" ht="56" x14ac:dyDescent="0.3">
      <c r="A50" s="1" t="s">
        <v>143</v>
      </c>
      <c r="B50" s="1" t="s">
        <v>144</v>
      </c>
      <c r="C50" s="1" t="s">
        <v>306</v>
      </c>
      <c r="D50" s="1" t="s">
        <v>251</v>
      </c>
      <c r="E50" s="1">
        <v>13</v>
      </c>
      <c r="F50" s="1" t="s">
        <v>206</v>
      </c>
      <c r="G50" s="1" t="s">
        <v>210</v>
      </c>
      <c r="H50" s="1" t="s">
        <v>145</v>
      </c>
    </row>
    <row r="51" spans="1:8" ht="70" x14ac:dyDescent="0.3">
      <c r="A51" s="1" t="s">
        <v>146</v>
      </c>
      <c r="B51" s="1" t="s">
        <v>147</v>
      </c>
      <c r="C51" s="1" t="s">
        <v>307</v>
      </c>
      <c r="D51" s="1" t="s">
        <v>252</v>
      </c>
      <c r="E51" s="1" t="s">
        <v>334</v>
      </c>
      <c r="F51" s="1" t="s">
        <v>212</v>
      </c>
      <c r="G51" s="1" t="s">
        <v>219</v>
      </c>
      <c r="H51" s="1" t="s">
        <v>148</v>
      </c>
    </row>
    <row r="52" spans="1:8" ht="56" x14ac:dyDescent="0.3">
      <c r="A52" s="1" t="s">
        <v>149</v>
      </c>
      <c r="B52" s="1" t="s">
        <v>150</v>
      </c>
      <c r="C52" s="1" t="s">
        <v>308</v>
      </c>
      <c r="D52" s="1" t="s">
        <v>238</v>
      </c>
      <c r="E52" s="1">
        <v>34</v>
      </c>
      <c r="F52" s="1" t="s">
        <v>205</v>
      </c>
      <c r="G52" s="1" t="s">
        <v>210</v>
      </c>
      <c r="H52" s="1" t="s">
        <v>151</v>
      </c>
    </row>
    <row r="53" spans="1:8" ht="56" x14ac:dyDescent="0.3">
      <c r="A53" s="1" t="s">
        <v>152</v>
      </c>
      <c r="B53" s="1" t="s">
        <v>153</v>
      </c>
      <c r="C53" s="1" t="s">
        <v>309</v>
      </c>
      <c r="D53" s="1" t="s">
        <v>226</v>
      </c>
      <c r="E53" s="3">
        <v>87674</v>
      </c>
      <c r="F53" s="1" t="s">
        <v>202</v>
      </c>
      <c r="G53" s="1" t="s">
        <v>218</v>
      </c>
      <c r="H53" s="1" t="s">
        <v>154</v>
      </c>
    </row>
    <row r="54" spans="1:8" ht="56" x14ac:dyDescent="0.3">
      <c r="A54" s="1" t="s">
        <v>155</v>
      </c>
      <c r="B54" s="1" t="s">
        <v>156</v>
      </c>
      <c r="C54" s="1" t="s">
        <v>310</v>
      </c>
      <c r="D54" s="1" t="s">
        <v>253</v>
      </c>
      <c r="E54" s="1">
        <v>50</v>
      </c>
      <c r="F54" s="1" t="s">
        <v>202</v>
      </c>
      <c r="G54" s="1" t="s">
        <v>209</v>
      </c>
      <c r="H54" s="1" t="s">
        <v>157</v>
      </c>
    </row>
    <row r="55" spans="1:8" ht="84" x14ac:dyDescent="0.3">
      <c r="A55" s="1" t="s">
        <v>158</v>
      </c>
      <c r="B55" s="1" t="s">
        <v>159</v>
      </c>
      <c r="C55" s="1" t="s">
        <v>311</v>
      </c>
      <c r="D55" s="1" t="s">
        <v>334</v>
      </c>
      <c r="E55" s="1">
        <v>10</v>
      </c>
      <c r="F55" s="1" t="s">
        <v>217</v>
      </c>
      <c r="G55" s="1" t="s">
        <v>213</v>
      </c>
      <c r="H55" s="1" t="s">
        <v>160</v>
      </c>
    </row>
    <row r="56" spans="1:8" ht="70" x14ac:dyDescent="0.3">
      <c r="A56" s="1" t="s">
        <v>161</v>
      </c>
      <c r="B56" s="1" t="s">
        <v>162</v>
      </c>
      <c r="C56" s="1" t="s">
        <v>312</v>
      </c>
      <c r="D56" s="4" t="s">
        <v>254</v>
      </c>
      <c r="E56" s="1">
        <v>154</v>
      </c>
      <c r="F56" s="1" t="s">
        <v>202</v>
      </c>
      <c r="G56" s="1" t="s">
        <v>218</v>
      </c>
      <c r="H56" s="1" t="s">
        <v>163</v>
      </c>
    </row>
    <row r="57" spans="1:8" ht="42" x14ac:dyDescent="0.3">
      <c r="A57" s="1" t="s">
        <v>164</v>
      </c>
      <c r="B57" s="1" t="s">
        <v>165</v>
      </c>
      <c r="C57" s="1" t="s">
        <v>313</v>
      </c>
      <c r="D57" s="1" t="s">
        <v>232</v>
      </c>
      <c r="E57" s="1">
        <v>526</v>
      </c>
      <c r="F57" s="1" t="s">
        <v>204</v>
      </c>
      <c r="G57" s="1" t="s">
        <v>209</v>
      </c>
      <c r="H57" s="1" t="s">
        <v>166</v>
      </c>
    </row>
    <row r="58" spans="1:8" ht="56" x14ac:dyDescent="0.3">
      <c r="A58" s="1" t="s">
        <v>167</v>
      </c>
      <c r="B58" s="1" t="s">
        <v>168</v>
      </c>
      <c r="C58" s="1" t="s">
        <v>314</v>
      </c>
      <c r="D58" s="1" t="s">
        <v>232</v>
      </c>
      <c r="E58" s="1">
        <v>45</v>
      </c>
      <c r="F58" s="1" t="s">
        <v>205</v>
      </c>
      <c r="G58" s="1" t="s">
        <v>211</v>
      </c>
      <c r="H58" s="1" t="s">
        <v>169</v>
      </c>
    </row>
    <row r="59" spans="1:8" ht="98" x14ac:dyDescent="0.3">
      <c r="A59" s="1" t="s">
        <v>170</v>
      </c>
      <c r="B59" s="1" t="s">
        <v>171</v>
      </c>
      <c r="C59" s="1" t="s">
        <v>315</v>
      </c>
      <c r="D59" s="1" t="s">
        <v>334</v>
      </c>
      <c r="E59" s="1" t="s">
        <v>334</v>
      </c>
      <c r="F59" s="1" t="s">
        <v>217</v>
      </c>
      <c r="G59" s="1" t="s">
        <v>213</v>
      </c>
      <c r="H59" s="1" t="s">
        <v>172</v>
      </c>
    </row>
    <row r="60" spans="1:8" ht="70" x14ac:dyDescent="0.3">
      <c r="A60" s="1" t="s">
        <v>173</v>
      </c>
      <c r="B60" s="1" t="s">
        <v>174</v>
      </c>
      <c r="C60" s="1" t="s">
        <v>316</v>
      </c>
      <c r="D60" s="1" t="s">
        <v>243</v>
      </c>
      <c r="E60" s="1">
        <v>429</v>
      </c>
      <c r="F60" s="1" t="s">
        <v>203</v>
      </c>
      <c r="G60" s="1" t="s">
        <v>218</v>
      </c>
      <c r="H60" s="1" t="s">
        <v>175</v>
      </c>
    </row>
    <row r="61" spans="1:8" ht="70" x14ac:dyDescent="0.3">
      <c r="A61" s="1" t="s">
        <v>176</v>
      </c>
      <c r="B61" s="1" t="s">
        <v>177</v>
      </c>
      <c r="C61" s="1" t="s">
        <v>317</v>
      </c>
      <c r="D61" s="1" t="s">
        <v>334</v>
      </c>
      <c r="E61" s="1">
        <v>19</v>
      </c>
      <c r="F61" s="1" t="s">
        <v>207</v>
      </c>
      <c r="G61" s="1" t="s">
        <v>209</v>
      </c>
      <c r="H61" s="1" t="s">
        <v>178</v>
      </c>
    </row>
    <row r="62" spans="1:8" ht="84" x14ac:dyDescent="0.3">
      <c r="A62" s="1" t="s">
        <v>179</v>
      </c>
      <c r="B62" s="1" t="s">
        <v>180</v>
      </c>
      <c r="C62" s="1" t="s">
        <v>318</v>
      </c>
      <c r="D62" s="1" t="s">
        <v>334</v>
      </c>
      <c r="E62" s="1" t="s">
        <v>334</v>
      </c>
      <c r="F62" s="1" t="s">
        <v>217</v>
      </c>
      <c r="G62" s="1" t="s">
        <v>213</v>
      </c>
      <c r="H62" s="1" t="s">
        <v>181</v>
      </c>
    </row>
    <row r="63" spans="1:8" ht="154" x14ac:dyDescent="0.3">
      <c r="A63" s="1" t="s">
        <v>182</v>
      </c>
      <c r="B63" s="1" t="s">
        <v>337</v>
      </c>
      <c r="C63" s="1" t="s">
        <v>319</v>
      </c>
      <c r="D63" s="1" t="s">
        <v>238</v>
      </c>
      <c r="E63" s="1">
        <v>5600</v>
      </c>
      <c r="F63" s="1" t="s">
        <v>201</v>
      </c>
      <c r="G63" s="1" t="s">
        <v>210</v>
      </c>
      <c r="H63" s="1" t="s">
        <v>183</v>
      </c>
    </row>
    <row r="64" spans="1:8" ht="56" x14ac:dyDescent="0.3">
      <c r="A64" s="1" t="s">
        <v>184</v>
      </c>
      <c r="B64" s="1" t="s">
        <v>185</v>
      </c>
      <c r="C64" s="1" t="s">
        <v>320</v>
      </c>
      <c r="D64" s="1" t="s">
        <v>334</v>
      </c>
      <c r="E64" s="1">
        <v>508</v>
      </c>
      <c r="F64" s="1" t="s">
        <v>207</v>
      </c>
      <c r="G64" s="1" t="s">
        <v>213</v>
      </c>
      <c r="H64" s="1" t="s">
        <v>186</v>
      </c>
    </row>
    <row r="65" spans="1:8" ht="56" x14ac:dyDescent="0.3">
      <c r="A65" s="1" t="s">
        <v>187</v>
      </c>
      <c r="B65" s="1" t="s">
        <v>188</v>
      </c>
      <c r="C65" s="1" t="s">
        <v>321</v>
      </c>
      <c r="D65" s="1" t="s">
        <v>229</v>
      </c>
      <c r="E65" s="3">
        <v>12446</v>
      </c>
      <c r="F65" s="1" t="s">
        <v>200</v>
      </c>
      <c r="G65" s="1" t="s">
        <v>210</v>
      </c>
      <c r="H65" s="1" t="s">
        <v>189</v>
      </c>
    </row>
    <row r="66" spans="1:8" ht="56" x14ac:dyDescent="0.3">
      <c r="A66" s="1" t="s">
        <v>190</v>
      </c>
      <c r="B66" s="1" t="s">
        <v>191</v>
      </c>
      <c r="C66" s="1" t="s">
        <v>322</v>
      </c>
      <c r="D66" s="1" t="s">
        <v>255</v>
      </c>
      <c r="E66" s="1">
        <v>20</v>
      </c>
      <c r="F66" s="1" t="s">
        <v>207</v>
      </c>
      <c r="G66" s="1" t="s">
        <v>222</v>
      </c>
      <c r="H66" s="1" t="s">
        <v>192</v>
      </c>
    </row>
    <row r="67" spans="1:8" ht="56" x14ac:dyDescent="0.3">
      <c r="A67" s="1" t="s">
        <v>193</v>
      </c>
      <c r="B67" s="1" t="s">
        <v>194</v>
      </c>
      <c r="C67" s="1" t="s">
        <v>323</v>
      </c>
      <c r="D67" s="1" t="s">
        <v>249</v>
      </c>
      <c r="E67" s="1">
        <v>1</v>
      </c>
      <c r="F67" s="1" t="s">
        <v>208</v>
      </c>
      <c r="G67" s="1" t="s">
        <v>210</v>
      </c>
      <c r="H67" s="1" t="s">
        <v>195</v>
      </c>
    </row>
    <row r="68" spans="1:8" ht="56" x14ac:dyDescent="0.3">
      <c r="A68" s="1" t="s">
        <v>196</v>
      </c>
      <c r="B68" s="1" t="s">
        <v>197</v>
      </c>
      <c r="C68" s="1" t="s">
        <v>324</v>
      </c>
      <c r="D68" s="1" t="s">
        <v>334</v>
      </c>
      <c r="E68" s="1" t="s">
        <v>334</v>
      </c>
      <c r="F68" s="1" t="s">
        <v>207</v>
      </c>
      <c r="G68" s="1" t="s">
        <v>213</v>
      </c>
      <c r="H68" s="1" t="s">
        <v>198</v>
      </c>
    </row>
    <row r="69" spans="1:8" ht="56" x14ac:dyDescent="0.3">
      <c r="A69" s="1" t="s">
        <v>256</v>
      </c>
      <c r="B69" s="1" t="s">
        <v>257</v>
      </c>
      <c r="C69" s="1" t="s">
        <v>325</v>
      </c>
      <c r="D69" s="1" t="s">
        <v>334</v>
      </c>
      <c r="E69" s="1" t="s">
        <v>334</v>
      </c>
      <c r="F69" s="1" t="s">
        <v>223</v>
      </c>
      <c r="G69" s="1" t="s">
        <v>209</v>
      </c>
      <c r="H69" s="1" t="s">
        <v>258</v>
      </c>
    </row>
  </sheetData>
  <phoneticPr fontId="2" type="noConversion"/>
  <conditionalFormatting sqref="A1:A1048576">
    <cfRule type="duplicateValues" dxfId="0" priority="1"/>
  </conditionalFormatting>
  <hyperlinks>
    <hyperlink ref="B23" r:id="rId1" display="https://doi.org/10.3390/app122211557" xr:uid="{06263CAC-B6DF-422D-B93A-0BF1AC84831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沈诗颖</dc:creator>
  <cp:lastModifiedBy>沈诗颖</cp:lastModifiedBy>
  <dcterms:created xsi:type="dcterms:W3CDTF">2015-06-05T18:19:34Z</dcterms:created>
  <dcterms:modified xsi:type="dcterms:W3CDTF">2025-01-21T19:15:01Z</dcterms:modified>
</cp:coreProperties>
</file>