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OneDrive - mail.scut.edu.cn\GAMS\2023\20230426_ophthalmology\20250410_JTRM_proof\Supplementary materials_20250411\"/>
    </mc:Choice>
  </mc:AlternateContent>
  <bookViews>
    <workbookView xWindow="0" yWindow="0" windowWidth="23040" windowHeight="7740" activeTab="1"/>
  </bookViews>
  <sheets>
    <sheet name="candidate proteins for PRM" sheetId="1" r:id="rId1"/>
    <sheet name="key proteins verified by PRM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<sst xmlns="http://schemas.openxmlformats.org/spreadsheetml/2006/main" count="553" uniqueCount="204">
  <si>
    <t>Protein</t>
  </si>
  <si>
    <t>non-DM_GeneSignificance</t>
  </si>
  <si>
    <t>non-DR_GeneSignificance</t>
  </si>
  <si>
    <t>NPDR_GeneSignificance</t>
  </si>
  <si>
    <t>PDR_GeneSignificance</t>
  </si>
  <si>
    <t>ModuleMembership</t>
  </si>
  <si>
    <t>P02656</t>
  </si>
  <si>
    <t>APOC3</t>
  </si>
  <si>
    <t>turquoise</t>
  </si>
  <si>
    <t>P19652</t>
  </si>
  <si>
    <t>ORM2</t>
  </si>
  <si>
    <t>Q96IY4</t>
  </si>
  <si>
    <t>CPB2</t>
  </si>
  <si>
    <t>P04004</t>
  </si>
  <si>
    <t>VTN</t>
  </si>
  <si>
    <t>Q14624</t>
  </si>
  <si>
    <t>ITIH4</t>
  </si>
  <si>
    <t>P01591</t>
  </si>
  <si>
    <t>JCHAIN</t>
  </si>
  <si>
    <t>P06681</t>
  </si>
  <si>
    <t>C2</t>
  </si>
  <si>
    <t>P00734</t>
  </si>
  <si>
    <t>F2</t>
  </si>
  <si>
    <t>Q96PD5</t>
  </si>
  <si>
    <t>PGLYRP2</t>
  </si>
  <si>
    <t>P43652</t>
  </si>
  <si>
    <t>AFM</t>
  </si>
  <si>
    <t>P05154</t>
  </si>
  <si>
    <t>SERPINA5</t>
  </si>
  <si>
    <t>P01876</t>
  </si>
  <si>
    <t>IGHA1</t>
  </si>
  <si>
    <t>P01031</t>
  </si>
  <si>
    <t>C5</t>
  </si>
  <si>
    <t>P00748</t>
  </si>
  <si>
    <t>F12</t>
  </si>
  <si>
    <t>P02765</t>
  </si>
  <si>
    <t>AHSG</t>
  </si>
  <si>
    <t>P01008</t>
  </si>
  <si>
    <t>SERPINC1</t>
  </si>
  <si>
    <t>P02749</t>
  </si>
  <si>
    <t>APOH</t>
  </si>
  <si>
    <t>P02743</t>
  </si>
  <si>
    <t>APCS</t>
  </si>
  <si>
    <t>P29622</t>
  </si>
  <si>
    <t>SERPINA4</t>
  </si>
  <si>
    <t>P01019</t>
  </si>
  <si>
    <t>AGT</t>
  </si>
  <si>
    <t>P03952</t>
  </si>
  <si>
    <t>KLKB1</t>
  </si>
  <si>
    <t>P02647</t>
  </si>
  <si>
    <t>APOA1</t>
  </si>
  <si>
    <t>O14791</t>
  </si>
  <si>
    <t>APOL1</t>
  </si>
  <si>
    <t>P19827</t>
  </si>
  <si>
    <t>ITIH1</t>
  </si>
  <si>
    <t>P04217</t>
  </si>
  <si>
    <t>A1BG</t>
  </si>
  <si>
    <t>P02671</t>
  </si>
  <si>
    <t>FGA</t>
  </si>
  <si>
    <t>P02748</t>
  </si>
  <si>
    <t>C9</t>
  </si>
  <si>
    <t>Q14520</t>
  </si>
  <si>
    <t>HABP2</t>
  </si>
  <si>
    <t>P19823</t>
  </si>
  <si>
    <t>ITIH2</t>
  </si>
  <si>
    <t>P01009</t>
  </si>
  <si>
    <t>SERPINA1</t>
  </si>
  <si>
    <t>P01024</t>
  </si>
  <si>
    <t>C3</t>
  </si>
  <si>
    <t>P08697</t>
  </si>
  <si>
    <t>SERPINF2</t>
  </si>
  <si>
    <t>P08185</t>
  </si>
  <si>
    <t>SERPINA6</t>
  </si>
  <si>
    <t>P08603</t>
  </si>
  <si>
    <t>CFH</t>
  </si>
  <si>
    <t>P02760</t>
  </si>
  <si>
    <t>AMBP</t>
  </si>
  <si>
    <t>P05546</t>
  </si>
  <si>
    <t>SERPIND1</t>
  </si>
  <si>
    <t>P07360</t>
  </si>
  <si>
    <t>C8G</t>
  </si>
  <si>
    <t>P00747</t>
  </si>
  <si>
    <t>PLG</t>
  </si>
  <si>
    <t>P02750</t>
  </si>
  <si>
    <t>LRG1</t>
  </si>
  <si>
    <t>P02679</t>
  </si>
  <si>
    <t>FGG</t>
  </si>
  <si>
    <t>P01042</t>
  </si>
  <si>
    <t>KNG1</t>
  </si>
  <si>
    <t>P02675</t>
  </si>
  <si>
    <t>FGB</t>
  </si>
  <si>
    <t>P10643</t>
  </si>
  <si>
    <t>C7</t>
  </si>
  <si>
    <t>P25311</t>
  </si>
  <si>
    <t>AZGP1</t>
  </si>
  <si>
    <t>P02774</t>
  </si>
  <si>
    <t>GC</t>
  </si>
  <si>
    <t>P27169</t>
  </si>
  <si>
    <t>PON1</t>
  </si>
  <si>
    <t>P02753</t>
  </si>
  <si>
    <t>RBP4</t>
  </si>
  <si>
    <t>P04196</t>
  </si>
  <si>
    <t>HRG</t>
  </si>
  <si>
    <t>P13671</t>
  </si>
  <si>
    <t>C6</t>
  </si>
  <si>
    <t>P00751</t>
  </si>
  <si>
    <t>CFB</t>
  </si>
  <si>
    <t>P07357</t>
  </si>
  <si>
    <t>C8A</t>
  </si>
  <si>
    <t>P07355</t>
  </si>
  <si>
    <t>ANXA2</t>
  </si>
  <si>
    <t>brown</t>
  </si>
  <si>
    <t>Q01469</t>
  </si>
  <si>
    <t>FABP5</t>
  </si>
  <si>
    <t>Q02413</t>
  </si>
  <si>
    <t>DSG1</t>
  </si>
  <si>
    <t>P15924</t>
  </si>
  <si>
    <t>DSP</t>
  </si>
  <si>
    <t>Q08554</t>
  </si>
  <si>
    <t>DSC1</t>
  </si>
  <si>
    <t>P14923</t>
  </si>
  <si>
    <t>JUP</t>
  </si>
  <si>
    <t>P13591</t>
  </si>
  <si>
    <t>NCAM1</t>
  </si>
  <si>
    <t>blue</t>
  </si>
  <si>
    <t>P05060</t>
  </si>
  <si>
    <t>CHGB</t>
  </si>
  <si>
    <t>Q9UBP4</t>
  </si>
  <si>
    <t>DKK3</t>
  </si>
  <si>
    <t>Q9Y4C0</t>
  </si>
  <si>
    <t>NRXN3</t>
  </si>
  <si>
    <t>Q16769</t>
  </si>
  <si>
    <t>QPCT</t>
  </si>
  <si>
    <t>P61916</t>
  </si>
  <si>
    <t>NPC2</t>
  </si>
  <si>
    <t>O15031</t>
  </si>
  <si>
    <t>PLXNB2</t>
  </si>
  <si>
    <t>Q92563</t>
  </si>
  <si>
    <t>SPOCK2</t>
  </si>
  <si>
    <t>Q86UD1</t>
  </si>
  <si>
    <t>OAF</t>
  </si>
  <si>
    <t>Q92520</t>
  </si>
  <si>
    <t>FAM3C</t>
  </si>
  <si>
    <t>P16870</t>
  </si>
  <si>
    <t>CPE</t>
  </si>
  <si>
    <t>P51693</t>
  </si>
  <si>
    <t>APLP1</t>
  </si>
  <si>
    <t>P78509</t>
  </si>
  <si>
    <t>RELN</t>
  </si>
  <si>
    <t>Q12860</t>
  </si>
  <si>
    <t>CNTN1</t>
  </si>
  <si>
    <t>P10745</t>
  </si>
  <si>
    <t>RBP3</t>
  </si>
  <si>
    <t>P98164</t>
  </si>
  <si>
    <t>LRP2</t>
  </si>
  <si>
    <t>P07585</t>
  </si>
  <si>
    <t>DCN</t>
  </si>
  <si>
    <t>Q06481</t>
  </si>
  <si>
    <t>APLP2</t>
  </si>
  <si>
    <t>O43505</t>
  </si>
  <si>
    <t>B4GAT1</t>
  </si>
  <si>
    <t>Q99574</t>
  </si>
  <si>
    <t>SERPINI1</t>
  </si>
  <si>
    <t>Q08629</t>
  </si>
  <si>
    <t>SPOCK1</t>
  </si>
  <si>
    <t>Q92823</t>
  </si>
  <si>
    <t>NRCAM</t>
  </si>
  <si>
    <t>Q02818</t>
  </si>
  <si>
    <t>NUCB1</t>
  </si>
  <si>
    <t>Q6EMK4</t>
  </si>
  <si>
    <t>VASN</t>
  </si>
  <si>
    <t>P10451</t>
  </si>
  <si>
    <t>SPP1</t>
  </si>
  <si>
    <t>P10645</t>
  </si>
  <si>
    <t>CHGA</t>
  </si>
  <si>
    <t>Q96FE7</t>
  </si>
  <si>
    <t>PIK3IP1</t>
  </si>
  <si>
    <t>P48058</t>
  </si>
  <si>
    <t>GRIA4</t>
  </si>
  <si>
    <t>Q13510</t>
  </si>
  <si>
    <t>ASAH1</t>
  </si>
  <si>
    <t>O00461</t>
  </si>
  <si>
    <t>GOLIM4</t>
  </si>
  <si>
    <t>Q15818</t>
  </si>
  <si>
    <t>NPTX1</t>
  </si>
  <si>
    <t>P01034</t>
  </si>
  <si>
    <t>CST3</t>
  </si>
  <si>
    <t>O15240</t>
  </si>
  <si>
    <t>VGF</t>
  </si>
  <si>
    <t>P05067</t>
  </si>
  <si>
    <t>APP</t>
  </si>
  <si>
    <t>P16035</t>
  </si>
  <si>
    <t>TIMP2</t>
  </si>
  <si>
    <t>Q13822</t>
  </si>
  <si>
    <t>ENPP2</t>
  </si>
  <si>
    <t>Q9HCB6</t>
  </si>
  <si>
    <t>SPON1</t>
  </si>
  <si>
    <t>Q9Y5W5</t>
  </si>
  <si>
    <t>WIF1</t>
  </si>
  <si>
    <t>Q92765</t>
  </si>
  <si>
    <t>FRZB</t>
  </si>
  <si>
    <r>
      <t>Gene</t>
    </r>
    <r>
      <rPr>
        <sz val="11"/>
        <color theme="1"/>
        <rFont val="等线"/>
        <family val="3"/>
        <charset val="134"/>
        <scheme val="minor"/>
      </rPr>
      <t>_name</t>
    </r>
    <phoneticPr fontId="2" type="noConversion"/>
  </si>
  <si>
    <t>Module</t>
    <phoneticPr fontId="2" type="noConversion"/>
  </si>
  <si>
    <t>Module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</si>
</sst>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7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activeCell="F7" sqref="F7"/>
    </sheetView>
  </sheetViews>
  <sheetFormatPr defaultColWidth="9" defaultRowHeight="13.8" x14ac:dyDescent="0.25"/>
  <cols>
    <col min="2" max="2" width="13" customWidth="1"/>
    <col min="4" max="8" width="16.6640625" customWidth="1"/>
  </cols>
  <sheetData>
    <row r="1" spans="1:8" x14ac:dyDescent="0.25">
      <c r="A1" s="9" t="s">
        <v>0</v>
      </c>
      <c r="B1" s="10" t="s">
        <v>201</v>
      </c>
      <c r="C1" s="2" t="s">
        <v>202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5">
      <c r="A2" s="3" t="s">
        <v>6</v>
      </c>
      <c r="B2" s="3" t="s">
        <v>7</v>
      </c>
      <c r="C2" s="4" t="s">
        <v>8</v>
      </c>
      <c r="D2">
        <v>-0.52675328892718398</v>
      </c>
      <c r="E2">
        <v>-0.29614511484330103</v>
      </c>
      <c r="F2">
        <v>4.5898960921913902E-2</v>
      </c>
      <c r="G2">
        <v>0.77699944284857103</v>
      </c>
      <c r="H2">
        <v>0.85806702352905795</v>
      </c>
    </row>
    <row r="3" spans="1:8" x14ac:dyDescent="0.25">
      <c r="A3" s="3" t="s">
        <v>9</v>
      </c>
      <c r="B3" s="3" t="s">
        <v>10</v>
      </c>
      <c r="C3" s="4" t="s">
        <v>8</v>
      </c>
      <c r="D3">
        <v>-0.46734850210168</v>
      </c>
      <c r="E3">
        <v>-0.28002115576603598</v>
      </c>
      <c r="F3">
        <v>8.0130803688764296E-2</v>
      </c>
      <c r="G3">
        <v>0.66723885417895201</v>
      </c>
      <c r="H3">
        <v>0.82595032021114601</v>
      </c>
    </row>
    <row r="4" spans="1:8" x14ac:dyDescent="0.25">
      <c r="A4" s="9" t="s">
        <v>11</v>
      </c>
      <c r="B4" s="3" t="s">
        <v>12</v>
      </c>
      <c r="C4" s="4" t="s">
        <v>8</v>
      </c>
      <c r="D4">
        <v>-0.66437986186101705</v>
      </c>
      <c r="E4">
        <v>-0.26479048245089898</v>
      </c>
      <c r="F4">
        <v>0.17060614969177099</v>
      </c>
      <c r="G4">
        <v>0.75856419462014402</v>
      </c>
      <c r="H4">
        <v>0.93000592859806397</v>
      </c>
    </row>
    <row r="5" spans="1:8" x14ac:dyDescent="0.25">
      <c r="A5" s="3" t="s">
        <v>13</v>
      </c>
      <c r="B5" s="3" t="s">
        <v>14</v>
      </c>
      <c r="C5" s="4" t="s">
        <v>8</v>
      </c>
      <c r="D5">
        <v>-0.56741133475162897</v>
      </c>
      <c r="E5">
        <v>-0.253235334057962</v>
      </c>
      <c r="F5">
        <v>0.15748914061087499</v>
      </c>
      <c r="G5">
        <v>0.66315752819871499</v>
      </c>
      <c r="H5">
        <v>0.91660663978861001</v>
      </c>
    </row>
    <row r="6" spans="1:8" x14ac:dyDescent="0.25">
      <c r="A6" s="3" t="s">
        <v>15</v>
      </c>
      <c r="B6" s="3" t="s">
        <v>16</v>
      </c>
      <c r="C6" s="4" t="s">
        <v>8</v>
      </c>
      <c r="D6">
        <v>-0.65239727680489501</v>
      </c>
      <c r="E6">
        <v>-0.21127406147899899</v>
      </c>
      <c r="F6">
        <v>0.18639944439446399</v>
      </c>
      <c r="G6">
        <v>0.67727189388943099</v>
      </c>
      <c r="H6">
        <v>0.96783553535991695</v>
      </c>
    </row>
    <row r="7" spans="1:8" x14ac:dyDescent="0.25">
      <c r="A7" s="3" t="s">
        <v>17</v>
      </c>
      <c r="B7" s="3" t="s">
        <v>18</v>
      </c>
      <c r="C7" s="4" t="s">
        <v>8</v>
      </c>
      <c r="D7">
        <v>-0.66108342725899605</v>
      </c>
      <c r="E7">
        <v>-0.22211803426357701</v>
      </c>
      <c r="F7">
        <v>0.35738640614227901</v>
      </c>
      <c r="G7">
        <v>0.52581505538029305</v>
      </c>
      <c r="H7">
        <v>0.76351591376899397</v>
      </c>
    </row>
    <row r="8" spans="1:8" x14ac:dyDescent="0.25">
      <c r="A8" s="3" t="s">
        <v>19</v>
      </c>
      <c r="B8" s="3" t="s">
        <v>20</v>
      </c>
      <c r="C8" s="4" t="s">
        <v>8</v>
      </c>
      <c r="D8">
        <v>-0.47310378382588297</v>
      </c>
      <c r="E8">
        <v>-0.37199053035048202</v>
      </c>
      <c r="F8">
        <v>0.23217539103392801</v>
      </c>
      <c r="G8">
        <v>0.61291892314243701</v>
      </c>
      <c r="H8">
        <v>0.92365780495508798</v>
      </c>
    </row>
    <row r="9" spans="1:8" x14ac:dyDescent="0.25">
      <c r="A9" s="3" t="s">
        <v>21</v>
      </c>
      <c r="B9" s="3" t="s">
        <v>22</v>
      </c>
      <c r="C9" s="4" t="s">
        <v>8</v>
      </c>
      <c r="D9">
        <v>-0.63227257448107299</v>
      </c>
      <c r="E9">
        <v>-0.32041544530353999</v>
      </c>
      <c r="F9">
        <v>0.228089780258526</v>
      </c>
      <c r="G9">
        <v>0.72459823952608704</v>
      </c>
      <c r="H9">
        <v>0.95535628424243002</v>
      </c>
    </row>
    <row r="10" spans="1:8" x14ac:dyDescent="0.25">
      <c r="A10" s="3" t="s">
        <v>23</v>
      </c>
      <c r="B10" s="3" t="s">
        <v>24</v>
      </c>
      <c r="C10" s="4" t="s">
        <v>8</v>
      </c>
      <c r="D10">
        <v>-0.58318038118097504</v>
      </c>
      <c r="E10">
        <v>-0.33067476730788298</v>
      </c>
      <c r="F10">
        <v>0.167515137939071</v>
      </c>
      <c r="G10">
        <v>0.74634001054978605</v>
      </c>
      <c r="H10">
        <v>0.95258571565086703</v>
      </c>
    </row>
    <row r="11" spans="1:8" x14ac:dyDescent="0.25">
      <c r="A11" s="3" t="s">
        <v>25</v>
      </c>
      <c r="B11" s="3" t="s">
        <v>26</v>
      </c>
      <c r="C11" s="4" t="s">
        <v>8</v>
      </c>
      <c r="D11">
        <v>-0.55908446044108295</v>
      </c>
      <c r="E11">
        <v>-0.308688865774226</v>
      </c>
      <c r="F11">
        <v>0.205878704010449</v>
      </c>
      <c r="G11">
        <v>0.66189462220485995</v>
      </c>
      <c r="H11">
        <v>0.89757185853356103</v>
      </c>
    </row>
    <row r="12" spans="1:8" x14ac:dyDescent="0.25">
      <c r="A12" s="3" t="s">
        <v>27</v>
      </c>
      <c r="B12" s="3" t="s">
        <v>28</v>
      </c>
      <c r="C12" s="4" t="s">
        <v>8</v>
      </c>
      <c r="D12">
        <v>-0.166609960779773</v>
      </c>
      <c r="E12">
        <v>-0.544954111366725</v>
      </c>
      <c r="F12">
        <v>-8.3321125116687308E-3</v>
      </c>
      <c r="G12">
        <v>0.71989618465816696</v>
      </c>
      <c r="H12">
        <v>0.70309680116064899</v>
      </c>
    </row>
    <row r="13" spans="1:8" x14ac:dyDescent="0.25">
      <c r="A13" s="3" t="s">
        <v>29</v>
      </c>
      <c r="B13" s="3" t="s">
        <v>30</v>
      </c>
      <c r="C13" s="4" t="s">
        <v>8</v>
      </c>
      <c r="D13">
        <v>-0.57835841448768999</v>
      </c>
      <c r="E13">
        <v>-0.33058581153274802</v>
      </c>
      <c r="F13">
        <v>0.247022726868356</v>
      </c>
      <c r="G13">
        <v>0.66192149915208198</v>
      </c>
      <c r="H13">
        <v>0.92653152650420001</v>
      </c>
    </row>
    <row r="14" spans="1:8" x14ac:dyDescent="0.25">
      <c r="A14" s="3" t="s">
        <v>31</v>
      </c>
      <c r="B14" s="3" t="s">
        <v>32</v>
      </c>
      <c r="C14" s="4" t="s">
        <v>8</v>
      </c>
      <c r="D14">
        <v>-0.64288644481743695</v>
      </c>
      <c r="E14">
        <v>-0.25045096549354001</v>
      </c>
      <c r="F14">
        <v>0.193232657203806</v>
      </c>
      <c r="G14">
        <v>0.70010475310717102</v>
      </c>
      <c r="H14">
        <v>0.96177701039899599</v>
      </c>
    </row>
    <row r="15" spans="1:8" x14ac:dyDescent="0.25">
      <c r="A15" s="3" t="s">
        <v>33</v>
      </c>
      <c r="B15" s="3" t="s">
        <v>34</v>
      </c>
      <c r="C15" s="4" t="s">
        <v>8</v>
      </c>
      <c r="D15">
        <v>-0.43648362441907901</v>
      </c>
      <c r="E15">
        <v>-0.33363301353591002</v>
      </c>
      <c r="F15">
        <v>-2.03739791647141E-2</v>
      </c>
      <c r="G15">
        <v>0.79049061711970303</v>
      </c>
      <c r="H15">
        <v>0.87637315534633498</v>
      </c>
    </row>
    <row r="16" spans="1:8" x14ac:dyDescent="0.25">
      <c r="A16" s="3" t="s">
        <v>35</v>
      </c>
      <c r="B16" s="3" t="s">
        <v>36</v>
      </c>
      <c r="C16" s="4" t="s">
        <v>8</v>
      </c>
      <c r="D16">
        <v>-0.45250540710710602</v>
      </c>
      <c r="E16">
        <v>-0.38880588317360798</v>
      </c>
      <c r="F16">
        <v>0.18013824669291201</v>
      </c>
      <c r="G16">
        <v>0.66117304358780105</v>
      </c>
      <c r="H16">
        <v>0.90346799741725903</v>
      </c>
    </row>
    <row r="17" spans="1:8" x14ac:dyDescent="0.25">
      <c r="A17" s="3" t="s">
        <v>37</v>
      </c>
      <c r="B17" s="3" t="s">
        <v>38</v>
      </c>
      <c r="C17" s="4" t="s">
        <v>8</v>
      </c>
      <c r="D17">
        <v>-0.59673952116652096</v>
      </c>
      <c r="E17">
        <v>-0.318440895451995</v>
      </c>
      <c r="F17">
        <v>0.22894301837859299</v>
      </c>
      <c r="G17">
        <v>0.68623739823992302</v>
      </c>
      <c r="H17">
        <v>0.97828122773757498</v>
      </c>
    </row>
    <row r="18" spans="1:8" x14ac:dyDescent="0.25">
      <c r="A18" s="3" t="s">
        <v>39</v>
      </c>
      <c r="B18" s="3" t="s">
        <v>40</v>
      </c>
      <c r="C18" s="4" t="s">
        <v>8</v>
      </c>
      <c r="D18">
        <v>-0.56075825118858602</v>
      </c>
      <c r="E18">
        <v>-0.30990747544109698</v>
      </c>
      <c r="F18">
        <v>0.300287154718688</v>
      </c>
      <c r="G18">
        <v>0.57037857191099495</v>
      </c>
      <c r="H18">
        <v>0.90475088830294104</v>
      </c>
    </row>
    <row r="19" spans="1:8" x14ac:dyDescent="0.25">
      <c r="A19" s="3" t="s">
        <v>41</v>
      </c>
      <c r="B19" s="3" t="s">
        <v>42</v>
      </c>
      <c r="C19" s="4" t="s">
        <v>8</v>
      </c>
      <c r="D19">
        <v>-0.64983834794669204</v>
      </c>
      <c r="E19">
        <v>-0.208609770623328</v>
      </c>
      <c r="F19">
        <v>0.33322202916511201</v>
      </c>
      <c r="G19">
        <v>0.525226089404909</v>
      </c>
      <c r="H19">
        <v>0.85904743098613201</v>
      </c>
    </row>
    <row r="20" spans="1:8" x14ac:dyDescent="0.25">
      <c r="A20" s="3" t="s">
        <v>43</v>
      </c>
      <c r="B20" s="3" t="s">
        <v>44</v>
      </c>
      <c r="C20" s="4" t="s">
        <v>8</v>
      </c>
      <c r="D20">
        <v>-0.53283914514288899</v>
      </c>
      <c r="E20">
        <v>-0.31282056752301501</v>
      </c>
      <c r="F20">
        <v>0.203500730938769</v>
      </c>
      <c r="G20">
        <v>0.64215898172713604</v>
      </c>
      <c r="H20">
        <v>0.90075872645259802</v>
      </c>
    </row>
    <row r="21" spans="1:8" x14ac:dyDescent="0.25">
      <c r="A21" s="3" t="s">
        <v>45</v>
      </c>
      <c r="B21" s="3" t="s">
        <v>46</v>
      </c>
      <c r="C21" s="4" t="s">
        <v>8</v>
      </c>
      <c r="D21">
        <v>-0.40832105784612699</v>
      </c>
      <c r="E21">
        <v>-0.24481413424307299</v>
      </c>
      <c r="F21">
        <v>2.8794815823469301E-2</v>
      </c>
      <c r="G21">
        <v>0.62434037626573102</v>
      </c>
      <c r="H21">
        <v>0.84813051949394402</v>
      </c>
    </row>
    <row r="22" spans="1:8" x14ac:dyDescent="0.25">
      <c r="A22" s="3" t="s">
        <v>47</v>
      </c>
      <c r="B22" s="3" t="s">
        <v>48</v>
      </c>
      <c r="C22" s="4" t="s">
        <v>8</v>
      </c>
      <c r="D22">
        <v>-0.623677291792745</v>
      </c>
      <c r="E22">
        <v>-0.20930627660728299</v>
      </c>
      <c r="F22">
        <v>0.178089049510222</v>
      </c>
      <c r="G22">
        <v>0.65489451888980499</v>
      </c>
      <c r="H22">
        <v>0.95029724997919596</v>
      </c>
    </row>
    <row r="23" spans="1:8" x14ac:dyDescent="0.25">
      <c r="A23" s="3" t="s">
        <v>49</v>
      </c>
      <c r="B23" s="3" t="s">
        <v>50</v>
      </c>
      <c r="C23" s="4" t="s">
        <v>8</v>
      </c>
      <c r="D23">
        <v>-0.55927003666015696</v>
      </c>
      <c r="E23">
        <v>-0.186668490614083</v>
      </c>
      <c r="F23">
        <v>0.23629891174041201</v>
      </c>
      <c r="G23">
        <v>0.50963961553382897</v>
      </c>
      <c r="H23">
        <v>0.89584446895306002</v>
      </c>
    </row>
    <row r="24" spans="1:8" x14ac:dyDescent="0.25">
      <c r="A24" s="3" t="s">
        <v>51</v>
      </c>
      <c r="B24" s="3" t="s">
        <v>52</v>
      </c>
      <c r="C24" s="4" t="s">
        <v>8</v>
      </c>
      <c r="D24">
        <v>-0.593371040984915</v>
      </c>
      <c r="E24">
        <v>-0.26263357836000201</v>
      </c>
      <c r="F24">
        <v>8.8093392782564395E-2</v>
      </c>
      <c r="G24">
        <v>0.67529404186049102</v>
      </c>
      <c r="H24">
        <v>0.91892420467740599</v>
      </c>
    </row>
    <row r="25" spans="1:8" x14ac:dyDescent="0.25">
      <c r="A25" s="3" t="s">
        <v>53</v>
      </c>
      <c r="B25" s="3" t="s">
        <v>54</v>
      </c>
      <c r="C25" s="4" t="s">
        <v>8</v>
      </c>
      <c r="D25">
        <v>-0.63392537533133897</v>
      </c>
      <c r="E25">
        <v>-0.28384683189572102</v>
      </c>
      <c r="F25">
        <v>0.31388810253448501</v>
      </c>
      <c r="G25">
        <v>0.60388410469257403</v>
      </c>
      <c r="H25">
        <v>0.96538820756652899</v>
      </c>
    </row>
    <row r="26" spans="1:8" x14ac:dyDescent="0.25">
      <c r="A26" s="3" t="s">
        <v>55</v>
      </c>
      <c r="B26" s="3" t="s">
        <v>56</v>
      </c>
      <c r="C26" s="4" t="s">
        <v>8</v>
      </c>
      <c r="D26">
        <v>-0.48911354978069299</v>
      </c>
      <c r="E26">
        <v>-0.37214269366212999</v>
      </c>
      <c r="F26">
        <v>0.176622635217831</v>
      </c>
      <c r="G26">
        <v>0.68463360822499197</v>
      </c>
      <c r="H26">
        <v>0.94176617537278895</v>
      </c>
    </row>
    <row r="27" spans="1:8" x14ac:dyDescent="0.25">
      <c r="A27" s="3" t="s">
        <v>57</v>
      </c>
      <c r="B27" s="3" t="s">
        <v>58</v>
      </c>
      <c r="C27" s="4" t="s">
        <v>8</v>
      </c>
      <c r="D27">
        <v>-0.62762480889587902</v>
      </c>
      <c r="E27">
        <v>-0.32624479491048602</v>
      </c>
      <c r="F27">
        <v>0.15403560292745999</v>
      </c>
      <c r="G27">
        <v>0.79983400087890599</v>
      </c>
      <c r="H27">
        <v>0.91208038394279101</v>
      </c>
    </row>
    <row r="28" spans="1:8" x14ac:dyDescent="0.25">
      <c r="A28" s="3" t="s">
        <v>59</v>
      </c>
      <c r="B28" s="3" t="s">
        <v>60</v>
      </c>
      <c r="C28" s="4" t="s">
        <v>8</v>
      </c>
      <c r="D28">
        <v>-0.630942041191485</v>
      </c>
      <c r="E28">
        <v>-0.17282505818562599</v>
      </c>
      <c r="F28">
        <v>0.20658748506483399</v>
      </c>
      <c r="G28">
        <v>0.59717961431227695</v>
      </c>
      <c r="H28">
        <v>0.88468087822015995</v>
      </c>
    </row>
    <row r="29" spans="1:8" x14ac:dyDescent="0.25">
      <c r="A29" s="3" t="s">
        <v>61</v>
      </c>
      <c r="B29" s="3" t="s">
        <v>62</v>
      </c>
      <c r="C29" s="4" t="s">
        <v>8</v>
      </c>
      <c r="D29">
        <v>-0.40054253759935099</v>
      </c>
      <c r="E29">
        <v>-0.22061045827891401</v>
      </c>
      <c r="F29">
        <v>-7.5081309725601897E-2</v>
      </c>
      <c r="G29">
        <v>0.69623430560386701</v>
      </c>
      <c r="H29">
        <v>0.78489280270505501</v>
      </c>
    </row>
    <row r="30" spans="1:8" x14ac:dyDescent="0.25">
      <c r="A30" s="3" t="s">
        <v>63</v>
      </c>
      <c r="B30" s="3" t="s">
        <v>64</v>
      </c>
      <c r="C30" s="4" t="s">
        <v>8</v>
      </c>
      <c r="D30">
        <v>-0.61294543679037605</v>
      </c>
      <c r="E30">
        <v>-0.26106053664770901</v>
      </c>
      <c r="F30">
        <v>0.277296968668792</v>
      </c>
      <c r="G30">
        <v>0.59670900476929201</v>
      </c>
      <c r="H30">
        <v>0.94338944035389505</v>
      </c>
    </row>
    <row r="31" spans="1:8" x14ac:dyDescent="0.25">
      <c r="A31" s="3" t="s">
        <v>65</v>
      </c>
      <c r="B31" s="3" t="s">
        <v>66</v>
      </c>
      <c r="C31" s="4" t="s">
        <v>8</v>
      </c>
      <c r="D31">
        <v>-0.67279078972462503</v>
      </c>
      <c r="E31">
        <v>-0.22351786303065399</v>
      </c>
      <c r="F31">
        <v>0.28698677893373797</v>
      </c>
      <c r="G31">
        <v>0.60932187382154201</v>
      </c>
      <c r="H31">
        <v>0.91185863664272604</v>
      </c>
    </row>
    <row r="32" spans="1:8" x14ac:dyDescent="0.25">
      <c r="A32" s="3" t="s">
        <v>67</v>
      </c>
      <c r="B32" s="3" t="s">
        <v>68</v>
      </c>
      <c r="C32" s="4" t="s">
        <v>8</v>
      </c>
      <c r="D32">
        <v>-0.59811101142344203</v>
      </c>
      <c r="E32">
        <v>-0.29802591687535801</v>
      </c>
      <c r="F32">
        <v>0.22513034197852499</v>
      </c>
      <c r="G32">
        <v>0.67100658632027499</v>
      </c>
      <c r="H32">
        <v>0.98569958790225298</v>
      </c>
    </row>
    <row r="33" spans="1:8" x14ac:dyDescent="0.25">
      <c r="A33" s="3" t="s">
        <v>69</v>
      </c>
      <c r="B33" s="3" t="s">
        <v>70</v>
      </c>
      <c r="C33" s="4" t="s">
        <v>8</v>
      </c>
      <c r="D33">
        <v>-0.58645450676325295</v>
      </c>
      <c r="E33">
        <v>-0.286588859495231</v>
      </c>
      <c r="F33">
        <v>0.14397651248079399</v>
      </c>
      <c r="G33">
        <v>0.72906685377768898</v>
      </c>
      <c r="H33">
        <v>0.95917040715240998</v>
      </c>
    </row>
    <row r="34" spans="1:8" x14ac:dyDescent="0.25">
      <c r="A34" s="3" t="s">
        <v>71</v>
      </c>
      <c r="B34" s="3" t="s">
        <v>72</v>
      </c>
      <c r="C34" s="4" t="s">
        <v>8</v>
      </c>
      <c r="D34">
        <v>-0.55339961821002903</v>
      </c>
      <c r="E34">
        <v>-0.28375012866167298</v>
      </c>
      <c r="F34">
        <v>0.17923898084701501</v>
      </c>
      <c r="G34">
        <v>0.65791076602468701</v>
      </c>
      <c r="H34">
        <v>0.92144753829511905</v>
      </c>
    </row>
    <row r="35" spans="1:8" x14ac:dyDescent="0.25">
      <c r="A35" s="3" t="s">
        <v>73</v>
      </c>
      <c r="B35" s="3" t="s">
        <v>74</v>
      </c>
      <c r="C35" s="4" t="s">
        <v>8</v>
      </c>
      <c r="D35">
        <v>-0.55049373473844299</v>
      </c>
      <c r="E35">
        <v>-0.36699449913813198</v>
      </c>
      <c r="F35">
        <v>0.162122273785612</v>
      </c>
      <c r="G35">
        <v>0.75536596009096302</v>
      </c>
      <c r="H35">
        <v>0.93556800264722395</v>
      </c>
    </row>
    <row r="36" spans="1:8" x14ac:dyDescent="0.25">
      <c r="A36" s="3" t="s">
        <v>75</v>
      </c>
      <c r="B36" s="3" t="s">
        <v>76</v>
      </c>
      <c r="C36" s="4" t="s">
        <v>8</v>
      </c>
      <c r="D36">
        <v>-0.54484006121555395</v>
      </c>
      <c r="E36">
        <v>-0.42731250100642398</v>
      </c>
      <c r="F36">
        <v>0.25678535293267901</v>
      </c>
      <c r="G36">
        <v>0.71536720928929998</v>
      </c>
      <c r="H36">
        <v>0.93579698297844405</v>
      </c>
    </row>
    <row r="37" spans="1:8" x14ac:dyDescent="0.25">
      <c r="A37" s="3" t="s">
        <v>77</v>
      </c>
      <c r="B37" s="3" t="s">
        <v>78</v>
      </c>
      <c r="C37" s="4" t="s">
        <v>8</v>
      </c>
      <c r="D37">
        <v>-0.57179635966357201</v>
      </c>
      <c r="E37">
        <v>-0.27949391971607901</v>
      </c>
      <c r="F37">
        <v>9.1992045759705002E-2</v>
      </c>
      <c r="G37">
        <v>0.75929823361994497</v>
      </c>
      <c r="H37">
        <v>0.95608339149697097</v>
      </c>
    </row>
    <row r="38" spans="1:8" x14ac:dyDescent="0.25">
      <c r="A38" s="3" t="s">
        <v>79</v>
      </c>
      <c r="B38" s="3" t="s">
        <v>80</v>
      </c>
      <c r="C38" s="4" t="s">
        <v>8</v>
      </c>
      <c r="D38">
        <v>-0.55916852748536405</v>
      </c>
      <c r="E38">
        <v>-0.29509411671092201</v>
      </c>
      <c r="F38">
        <v>0.21024233143392199</v>
      </c>
      <c r="G38">
        <v>0.64402031276236504</v>
      </c>
      <c r="H38">
        <v>0.91660661844122504</v>
      </c>
    </row>
    <row r="39" spans="1:8" x14ac:dyDescent="0.25">
      <c r="A39" s="3" t="s">
        <v>81</v>
      </c>
      <c r="B39" s="3" t="s">
        <v>82</v>
      </c>
      <c r="C39" s="4" t="s">
        <v>8</v>
      </c>
      <c r="D39">
        <v>-0.56550104498362896</v>
      </c>
      <c r="E39">
        <v>-0.360548019569355</v>
      </c>
      <c r="F39">
        <v>0.23265065367198701</v>
      </c>
      <c r="G39">
        <v>0.69339841088099696</v>
      </c>
      <c r="H39">
        <v>0.97648505105339101</v>
      </c>
    </row>
    <row r="40" spans="1:8" x14ac:dyDescent="0.25">
      <c r="A40" s="3" t="s">
        <v>83</v>
      </c>
      <c r="B40" s="3" t="s">
        <v>84</v>
      </c>
      <c r="C40" s="4" t="s">
        <v>8</v>
      </c>
      <c r="D40">
        <v>-0.45563817162267101</v>
      </c>
      <c r="E40">
        <v>-0.38899953029776102</v>
      </c>
      <c r="F40">
        <v>0.26560737983488902</v>
      </c>
      <c r="G40">
        <v>0.57903032208554295</v>
      </c>
      <c r="H40">
        <v>0.85957775541311499</v>
      </c>
    </row>
    <row r="41" spans="1:8" x14ac:dyDescent="0.25">
      <c r="A41" s="3" t="s">
        <v>85</v>
      </c>
      <c r="B41" s="3" t="s">
        <v>86</v>
      </c>
      <c r="C41" s="4" t="s">
        <v>8</v>
      </c>
      <c r="D41">
        <v>-0.642918379797904</v>
      </c>
      <c r="E41">
        <v>-0.29559790986425999</v>
      </c>
      <c r="F41">
        <v>0.18266170841802601</v>
      </c>
      <c r="G41">
        <v>0.75585458124413796</v>
      </c>
      <c r="H41">
        <v>0.90164318376045804</v>
      </c>
    </row>
    <row r="42" spans="1:8" x14ac:dyDescent="0.25">
      <c r="A42" s="3" t="s">
        <v>87</v>
      </c>
      <c r="B42" s="3" t="s">
        <v>88</v>
      </c>
      <c r="C42" s="4" t="s">
        <v>8</v>
      </c>
      <c r="D42">
        <v>-0.59751766338512902</v>
      </c>
      <c r="E42">
        <v>-0.309986024570514</v>
      </c>
      <c r="F42">
        <v>0.22582017710029001</v>
      </c>
      <c r="G42">
        <v>0.68168351085535295</v>
      </c>
      <c r="H42">
        <v>0.96889747152639305</v>
      </c>
    </row>
    <row r="43" spans="1:8" x14ac:dyDescent="0.25">
      <c r="A43" s="3" t="s">
        <v>89</v>
      </c>
      <c r="B43" s="3" t="s">
        <v>90</v>
      </c>
      <c r="C43" s="4" t="s">
        <v>8</v>
      </c>
      <c r="D43">
        <v>-0.61388314910424602</v>
      </c>
      <c r="E43">
        <v>-0.32157435914549798</v>
      </c>
      <c r="F43">
        <v>0.172938087203172</v>
      </c>
      <c r="G43">
        <v>0.762519421046571</v>
      </c>
      <c r="H43">
        <v>0.89817890212071105</v>
      </c>
    </row>
    <row r="44" spans="1:8" x14ac:dyDescent="0.25">
      <c r="A44" s="3" t="s">
        <v>91</v>
      </c>
      <c r="B44" s="3" t="s">
        <v>92</v>
      </c>
      <c r="C44" s="4" t="s">
        <v>8</v>
      </c>
      <c r="D44">
        <v>-0.449039967412801</v>
      </c>
      <c r="E44">
        <v>-0.407428456742221</v>
      </c>
      <c r="F44">
        <v>0.167199050611997</v>
      </c>
      <c r="G44">
        <v>0.68926937354302498</v>
      </c>
      <c r="H44">
        <v>0.90301829648464804</v>
      </c>
    </row>
    <row r="45" spans="1:8" x14ac:dyDescent="0.25">
      <c r="A45" s="3" t="s">
        <v>93</v>
      </c>
      <c r="B45" s="3" t="s">
        <v>94</v>
      </c>
      <c r="C45" s="4" t="s">
        <v>8</v>
      </c>
      <c r="D45">
        <v>-0.53920296178701299</v>
      </c>
      <c r="E45">
        <v>-0.30110872034664499</v>
      </c>
      <c r="F45">
        <v>0.303537401357173</v>
      </c>
      <c r="G45">
        <v>0.53677428077648504</v>
      </c>
      <c r="H45">
        <v>0.90447991499020397</v>
      </c>
    </row>
    <row r="46" spans="1:8" x14ac:dyDescent="0.25">
      <c r="A46" s="3" t="s">
        <v>95</v>
      </c>
      <c r="B46" s="3" t="s">
        <v>96</v>
      </c>
      <c r="C46" s="4" t="s">
        <v>8</v>
      </c>
      <c r="D46">
        <v>-0.63276794613638099</v>
      </c>
      <c r="E46">
        <v>-0.283656709087519</v>
      </c>
      <c r="F46">
        <v>0.22402152638032499</v>
      </c>
      <c r="G46">
        <v>0.69240312884357602</v>
      </c>
      <c r="H46">
        <v>0.95329223489055204</v>
      </c>
    </row>
    <row r="47" spans="1:8" x14ac:dyDescent="0.25">
      <c r="A47" s="3" t="s">
        <v>97</v>
      </c>
      <c r="B47" s="3" t="s">
        <v>98</v>
      </c>
      <c r="C47" s="4" t="s">
        <v>8</v>
      </c>
      <c r="D47">
        <v>-0.55644491349959002</v>
      </c>
      <c r="E47">
        <v>-0.32821118697210599</v>
      </c>
      <c r="F47">
        <v>0.28523431695206197</v>
      </c>
      <c r="G47">
        <v>0.59942178351963404</v>
      </c>
      <c r="H47">
        <v>0.94770660120702899</v>
      </c>
    </row>
    <row r="48" spans="1:8" x14ac:dyDescent="0.25">
      <c r="A48" s="3" t="s">
        <v>99</v>
      </c>
      <c r="B48" s="3" t="s">
        <v>100</v>
      </c>
      <c r="C48" s="4" t="s">
        <v>8</v>
      </c>
      <c r="D48">
        <v>-0.50996379216027699</v>
      </c>
      <c r="E48">
        <v>-0.34103935935746899</v>
      </c>
      <c r="F48">
        <v>0.132148884465629</v>
      </c>
      <c r="G48">
        <v>0.71885426705211697</v>
      </c>
      <c r="H48">
        <v>0.88326044263407399</v>
      </c>
    </row>
    <row r="49" spans="1:8" x14ac:dyDescent="0.25">
      <c r="A49" s="9" t="s">
        <v>101</v>
      </c>
      <c r="B49" s="3" t="s">
        <v>102</v>
      </c>
      <c r="C49" s="4" t="s">
        <v>8</v>
      </c>
      <c r="D49">
        <v>-0.49010514998764798</v>
      </c>
      <c r="E49">
        <v>-0.40833673397584702</v>
      </c>
      <c r="F49">
        <v>0.29105272662853598</v>
      </c>
      <c r="G49">
        <v>0.60738915733495902</v>
      </c>
      <c r="H49">
        <v>0.90841011055350096</v>
      </c>
    </row>
    <row r="50" spans="1:8" x14ac:dyDescent="0.25">
      <c r="A50" s="3" t="s">
        <v>103</v>
      </c>
      <c r="B50" s="3" t="s">
        <v>104</v>
      </c>
      <c r="C50" s="4" t="s">
        <v>8</v>
      </c>
      <c r="D50">
        <v>-0.65809034657316701</v>
      </c>
      <c r="E50">
        <v>-0.21823070696573801</v>
      </c>
      <c r="F50">
        <v>0.23424723545337001</v>
      </c>
      <c r="G50">
        <v>0.64207381808553499</v>
      </c>
      <c r="H50">
        <v>0.94021326808551497</v>
      </c>
    </row>
    <row r="51" spans="1:8" x14ac:dyDescent="0.25">
      <c r="A51" s="3" t="s">
        <v>105</v>
      </c>
      <c r="B51" s="3" t="s">
        <v>106</v>
      </c>
      <c r="C51" s="4" t="s">
        <v>8</v>
      </c>
      <c r="D51">
        <v>-0.61979782438042696</v>
      </c>
      <c r="E51">
        <v>-0.27223506744088599</v>
      </c>
      <c r="F51">
        <v>0.23600431978159001</v>
      </c>
      <c r="G51">
        <v>0.65602857203972298</v>
      </c>
      <c r="H51">
        <v>0.95277767023785298</v>
      </c>
    </row>
    <row r="52" spans="1:8" x14ac:dyDescent="0.25">
      <c r="A52" s="9" t="s">
        <v>107</v>
      </c>
      <c r="B52" s="3" t="s">
        <v>108</v>
      </c>
      <c r="C52" s="4" t="s">
        <v>8</v>
      </c>
      <c r="D52">
        <v>-0.50851544066215504</v>
      </c>
      <c r="E52">
        <v>-0.16780746351200901</v>
      </c>
      <c r="F52">
        <v>0.127138776682134</v>
      </c>
      <c r="G52">
        <v>0.54918412749203005</v>
      </c>
      <c r="H52">
        <v>0.86083484570745605</v>
      </c>
    </row>
    <row r="53" spans="1:8" x14ac:dyDescent="0.25">
      <c r="A53" s="3" t="s">
        <v>109</v>
      </c>
      <c r="B53" s="3" t="s">
        <v>110</v>
      </c>
      <c r="C53" s="5" t="s">
        <v>111</v>
      </c>
      <c r="D53">
        <v>0.54800552228033395</v>
      </c>
      <c r="E53">
        <v>0.29430692887760301</v>
      </c>
      <c r="F53">
        <v>-0.13465312366996099</v>
      </c>
      <c r="G53">
        <v>-0.707659327487975</v>
      </c>
      <c r="H53">
        <v>0.95834354278045697</v>
      </c>
    </row>
    <row r="54" spans="1:8" x14ac:dyDescent="0.25">
      <c r="A54" s="3" t="s">
        <v>112</v>
      </c>
      <c r="B54" s="3" t="s">
        <v>113</v>
      </c>
      <c r="C54" s="5" t="s">
        <v>111</v>
      </c>
      <c r="D54">
        <v>0.36077970834032402</v>
      </c>
      <c r="E54">
        <v>0.466006433006937</v>
      </c>
      <c r="F54">
        <v>-0.114213914050057</v>
      </c>
      <c r="G54">
        <v>-0.71257222729720504</v>
      </c>
      <c r="H54">
        <v>0.885844213501643</v>
      </c>
    </row>
    <row r="55" spans="1:8" s="1" customFormat="1" x14ac:dyDescent="0.25">
      <c r="A55" s="7" t="s">
        <v>114</v>
      </c>
      <c r="B55" s="7" t="s">
        <v>115</v>
      </c>
      <c r="C55" s="5" t="s">
        <v>111</v>
      </c>
      <c r="D55" s="1">
        <v>0.43551240509953298</v>
      </c>
      <c r="E55" s="1">
        <v>0.38312090854686598</v>
      </c>
      <c r="F55" s="1">
        <v>-0.108196889834341</v>
      </c>
      <c r="G55" s="1">
        <v>-0.71043642381205796</v>
      </c>
      <c r="H55" s="1">
        <v>0.95627725112025996</v>
      </c>
    </row>
    <row r="56" spans="1:8" s="1" customFormat="1" x14ac:dyDescent="0.25">
      <c r="A56" s="7" t="s">
        <v>116</v>
      </c>
      <c r="B56" s="7" t="s">
        <v>117</v>
      </c>
      <c r="C56" s="5" t="s">
        <v>111</v>
      </c>
      <c r="D56" s="1">
        <v>0.51345331327646204</v>
      </c>
      <c r="E56" s="1">
        <v>0.24372952674569501</v>
      </c>
      <c r="F56" s="1">
        <v>-0.19450076580950801</v>
      </c>
      <c r="G56" s="1">
        <v>-0.56268207421264904</v>
      </c>
      <c r="H56" s="1">
        <v>0.93954932805200397</v>
      </c>
    </row>
    <row r="57" spans="1:8" s="1" customFormat="1" x14ac:dyDescent="0.25">
      <c r="A57" s="7" t="s">
        <v>118</v>
      </c>
      <c r="B57" s="7" t="s">
        <v>119</v>
      </c>
      <c r="C57" s="5" t="s">
        <v>111</v>
      </c>
      <c r="D57" s="1">
        <v>0.52698939765378905</v>
      </c>
      <c r="E57" s="1">
        <v>0.23473277112614299</v>
      </c>
      <c r="F57" s="1">
        <v>-0.1409030881395</v>
      </c>
      <c r="G57" s="1">
        <v>-0.62081908064043201</v>
      </c>
      <c r="H57" s="1">
        <v>0.94850525252312101</v>
      </c>
    </row>
    <row r="58" spans="1:8" s="1" customFormat="1" x14ac:dyDescent="0.25">
      <c r="A58" s="7" t="s">
        <v>120</v>
      </c>
      <c r="B58" s="7" t="s">
        <v>121</v>
      </c>
      <c r="C58" s="5" t="s">
        <v>111</v>
      </c>
      <c r="D58" s="1">
        <v>0.45315502593184498</v>
      </c>
      <c r="E58" s="1">
        <v>0.30162573728117698</v>
      </c>
      <c r="F58" s="1">
        <v>-0.216412006623974</v>
      </c>
      <c r="G58" s="1">
        <v>-0.53836875658904804</v>
      </c>
      <c r="H58" s="1">
        <v>0.90183778688647498</v>
      </c>
    </row>
    <row r="59" spans="1:8" x14ac:dyDescent="0.25">
      <c r="A59" s="3" t="s">
        <v>122</v>
      </c>
      <c r="B59" s="3" t="s">
        <v>123</v>
      </c>
      <c r="C59" s="6" t="s">
        <v>124</v>
      </c>
      <c r="D59">
        <v>0.357666532056857</v>
      </c>
      <c r="E59">
        <v>0.34053507915568099</v>
      </c>
      <c r="F59">
        <v>8.3830238099018198E-2</v>
      </c>
      <c r="G59">
        <v>-0.782031849311556</v>
      </c>
      <c r="H59">
        <v>0.91417106534167702</v>
      </c>
    </row>
    <row r="60" spans="1:8" x14ac:dyDescent="0.25">
      <c r="A60" s="3" t="s">
        <v>125</v>
      </c>
      <c r="B60" s="3" t="s">
        <v>126</v>
      </c>
      <c r="C60" s="6" t="s">
        <v>124</v>
      </c>
      <c r="D60">
        <v>0.31408112751758399</v>
      </c>
      <c r="E60">
        <v>0.38716517070759499</v>
      </c>
      <c r="F60">
        <v>6.0877893705039897E-2</v>
      </c>
      <c r="G60">
        <v>-0.76212419193021896</v>
      </c>
      <c r="H60">
        <v>0.90782627937009797</v>
      </c>
    </row>
    <row r="61" spans="1:8" x14ac:dyDescent="0.25">
      <c r="A61" s="3" t="s">
        <v>127</v>
      </c>
      <c r="B61" s="3" t="s">
        <v>128</v>
      </c>
      <c r="C61" s="6" t="s">
        <v>124</v>
      </c>
      <c r="D61">
        <v>0.44136745461798499</v>
      </c>
      <c r="E61">
        <v>0.39452141341469998</v>
      </c>
      <c r="F61">
        <v>-0.14332897753583199</v>
      </c>
      <c r="G61">
        <v>-0.69255989049685396</v>
      </c>
      <c r="H61">
        <v>0.83758200020089402</v>
      </c>
    </row>
    <row r="62" spans="1:8" x14ac:dyDescent="0.25">
      <c r="A62" s="3" t="s">
        <v>129</v>
      </c>
      <c r="B62" s="3" t="s">
        <v>130</v>
      </c>
      <c r="C62" s="6" t="s">
        <v>124</v>
      </c>
      <c r="D62">
        <v>0.49030824799306999</v>
      </c>
      <c r="E62">
        <v>0.26955247040680702</v>
      </c>
      <c r="F62">
        <v>-1.2106095282781301E-2</v>
      </c>
      <c r="G62">
        <v>-0.74775462311709495</v>
      </c>
      <c r="H62">
        <v>0.89336939915144598</v>
      </c>
    </row>
    <row r="63" spans="1:8" x14ac:dyDescent="0.25">
      <c r="A63" s="3" t="s">
        <v>131</v>
      </c>
      <c r="B63" s="3" t="s">
        <v>132</v>
      </c>
      <c r="C63" s="6" t="s">
        <v>124</v>
      </c>
      <c r="D63">
        <v>0.48936693552768901</v>
      </c>
      <c r="E63">
        <v>0.32248415802908398</v>
      </c>
      <c r="F63">
        <v>-0.169603749340765</v>
      </c>
      <c r="G63">
        <v>-0.64224734421600904</v>
      </c>
      <c r="H63">
        <v>0.81602400550286602</v>
      </c>
    </row>
    <row r="64" spans="1:8" x14ac:dyDescent="0.25">
      <c r="A64" s="3" t="s">
        <v>133</v>
      </c>
      <c r="B64" s="3" t="s">
        <v>134</v>
      </c>
      <c r="C64" s="6" t="s">
        <v>124</v>
      </c>
      <c r="D64">
        <v>0.37445355221821203</v>
      </c>
      <c r="E64">
        <v>0.36352590584751199</v>
      </c>
      <c r="F64">
        <v>8.6961656658446004E-2</v>
      </c>
      <c r="G64">
        <v>-0.82494111472416998</v>
      </c>
      <c r="H64">
        <v>0.89077346431719295</v>
      </c>
    </row>
    <row r="65" spans="1:8" x14ac:dyDescent="0.25">
      <c r="A65" s="3" t="s">
        <v>135</v>
      </c>
      <c r="B65" s="3" t="s">
        <v>136</v>
      </c>
      <c r="C65" s="6" t="s">
        <v>124</v>
      </c>
      <c r="D65">
        <v>0.184796227430927</v>
      </c>
      <c r="E65">
        <v>0.59683466499267401</v>
      </c>
      <c r="F65">
        <v>-1.7555160673498198E-2</v>
      </c>
      <c r="G65">
        <v>-0.76407573175010302</v>
      </c>
      <c r="H65">
        <v>0.85427851928669896</v>
      </c>
    </row>
    <row r="66" spans="1:8" x14ac:dyDescent="0.25">
      <c r="A66" s="3" t="s">
        <v>137</v>
      </c>
      <c r="B66" s="3" t="s">
        <v>138</v>
      </c>
      <c r="C66" s="6" t="s">
        <v>124</v>
      </c>
      <c r="D66">
        <v>0.31740124157273503</v>
      </c>
      <c r="E66">
        <v>0.351622706914483</v>
      </c>
      <c r="F66">
        <v>-7.1706432979107004E-2</v>
      </c>
      <c r="G66">
        <v>-0.59731751550810996</v>
      </c>
      <c r="H66">
        <v>0.86184266614838001</v>
      </c>
    </row>
    <row r="67" spans="1:8" x14ac:dyDescent="0.25">
      <c r="A67" s="3" t="s">
        <v>139</v>
      </c>
      <c r="B67" s="3" t="s">
        <v>140</v>
      </c>
      <c r="C67" s="6" t="s">
        <v>124</v>
      </c>
      <c r="D67">
        <v>0.28707878738957698</v>
      </c>
      <c r="E67">
        <v>0.46435045076814202</v>
      </c>
      <c r="F67">
        <v>-2.4768968631048702E-2</v>
      </c>
      <c r="G67">
        <v>-0.72666026952666996</v>
      </c>
      <c r="H67">
        <v>0.90764671231389804</v>
      </c>
    </row>
    <row r="68" spans="1:8" x14ac:dyDescent="0.25">
      <c r="A68" s="3" t="s">
        <v>141</v>
      </c>
      <c r="B68" s="3" t="s">
        <v>142</v>
      </c>
      <c r="C68" s="6" t="s">
        <v>124</v>
      </c>
      <c r="D68">
        <v>0.26245479050348702</v>
      </c>
      <c r="E68">
        <v>0.26187173725659302</v>
      </c>
      <c r="F68">
        <v>0.180298823517347</v>
      </c>
      <c r="G68">
        <v>-0.70462535127742698</v>
      </c>
      <c r="H68">
        <v>0.89064141883699999</v>
      </c>
    </row>
    <row r="69" spans="1:8" x14ac:dyDescent="0.25">
      <c r="A69" s="3" t="s">
        <v>143</v>
      </c>
      <c r="B69" s="3" t="s">
        <v>144</v>
      </c>
      <c r="C69" s="6" t="s">
        <v>124</v>
      </c>
      <c r="D69">
        <v>0.44998000167318902</v>
      </c>
      <c r="E69">
        <v>0.178055618339229</v>
      </c>
      <c r="F69">
        <v>0.105015573872042</v>
      </c>
      <c r="G69">
        <v>-0.73305119388445905</v>
      </c>
      <c r="H69">
        <v>0.94580674405369902</v>
      </c>
    </row>
    <row r="70" spans="1:8" x14ac:dyDescent="0.25">
      <c r="A70" s="3" t="s">
        <v>145</v>
      </c>
      <c r="B70" s="3" t="s">
        <v>146</v>
      </c>
      <c r="C70" s="6" t="s">
        <v>124</v>
      </c>
      <c r="D70">
        <v>0.42053421155134002</v>
      </c>
      <c r="E70">
        <v>0.33342369813973899</v>
      </c>
      <c r="F70">
        <v>2.9681609112902699E-2</v>
      </c>
      <c r="G70">
        <v>-0.78363951880398197</v>
      </c>
      <c r="H70">
        <v>0.96428083522438102</v>
      </c>
    </row>
    <row r="71" spans="1:8" x14ac:dyDescent="0.25">
      <c r="A71" s="3" t="s">
        <v>147</v>
      </c>
      <c r="B71" s="3" t="s">
        <v>148</v>
      </c>
      <c r="C71" s="6" t="s">
        <v>124</v>
      </c>
      <c r="D71">
        <v>0.40136182404378701</v>
      </c>
      <c r="E71">
        <v>0.29559855717302902</v>
      </c>
      <c r="F71">
        <v>-0.15285269088176701</v>
      </c>
      <c r="G71">
        <v>-0.54410769033505002</v>
      </c>
      <c r="H71">
        <v>0.79028393976036404</v>
      </c>
    </row>
    <row r="72" spans="1:8" x14ac:dyDescent="0.25">
      <c r="A72" s="9" t="s">
        <v>149</v>
      </c>
      <c r="B72" s="3" t="s">
        <v>150</v>
      </c>
      <c r="C72" s="6" t="s">
        <v>124</v>
      </c>
      <c r="D72">
        <v>0.26738592071186201</v>
      </c>
      <c r="E72">
        <v>0.34538604222517</v>
      </c>
      <c r="F72">
        <v>8.6066548417644606E-2</v>
      </c>
      <c r="G72">
        <v>-0.69883851135467601</v>
      </c>
      <c r="H72">
        <v>0.81164410726164204</v>
      </c>
    </row>
    <row r="73" spans="1:8" x14ac:dyDescent="0.25">
      <c r="A73" s="3" t="s">
        <v>151</v>
      </c>
      <c r="B73" s="3" t="s">
        <v>152</v>
      </c>
      <c r="C73" s="6" t="s">
        <v>124</v>
      </c>
      <c r="D73">
        <v>0.32378880832512902</v>
      </c>
      <c r="E73">
        <v>0.36998048425667102</v>
      </c>
      <c r="F73">
        <v>-6.4939033853710401E-2</v>
      </c>
      <c r="G73">
        <v>-0.62883025872808895</v>
      </c>
      <c r="H73">
        <v>0.86775576167350399</v>
      </c>
    </row>
    <row r="74" spans="1:8" x14ac:dyDescent="0.25">
      <c r="A74" s="3" t="s">
        <v>153</v>
      </c>
      <c r="B74" s="3" t="s">
        <v>154</v>
      </c>
      <c r="C74" s="6" t="s">
        <v>124</v>
      </c>
      <c r="D74">
        <v>0.36577017915925403</v>
      </c>
      <c r="E74">
        <v>0.391755744764124</v>
      </c>
      <c r="F74">
        <v>-7.5247876641702099E-4</v>
      </c>
      <c r="G74">
        <v>-0.75677344515696099</v>
      </c>
      <c r="H74">
        <v>0.949322116122854</v>
      </c>
    </row>
    <row r="75" spans="1:8" s="1" customFormat="1" x14ac:dyDescent="0.25">
      <c r="A75" s="7" t="s">
        <v>155</v>
      </c>
      <c r="B75" s="8" t="s">
        <v>156</v>
      </c>
      <c r="C75" s="6" t="s">
        <v>124</v>
      </c>
      <c r="D75" s="1">
        <v>0.413974230094099</v>
      </c>
      <c r="E75" s="1">
        <v>0.18660525834851899</v>
      </c>
      <c r="F75" s="1">
        <v>8.3752827374031405E-2</v>
      </c>
      <c r="G75" s="1">
        <v>-0.684332315816649</v>
      </c>
      <c r="H75" s="1">
        <v>0.78673022427717898</v>
      </c>
    </row>
    <row r="76" spans="1:8" x14ac:dyDescent="0.25">
      <c r="A76" s="3" t="s">
        <v>157</v>
      </c>
      <c r="B76" s="3" t="s">
        <v>158</v>
      </c>
      <c r="C76" s="6" t="s">
        <v>124</v>
      </c>
      <c r="D76">
        <v>0.40307275197085601</v>
      </c>
      <c r="E76">
        <v>0.35055118499968302</v>
      </c>
      <c r="F76">
        <v>6.0241109827543597E-2</v>
      </c>
      <c r="G76">
        <v>-0.81386504679808203</v>
      </c>
      <c r="H76">
        <v>0.95517851091853201</v>
      </c>
    </row>
    <row r="77" spans="1:8" x14ac:dyDescent="0.25">
      <c r="A77" s="3" t="s">
        <v>159</v>
      </c>
      <c r="B77" s="3" t="s">
        <v>160</v>
      </c>
      <c r="C77" s="6" t="s">
        <v>124</v>
      </c>
      <c r="D77">
        <v>0.454777819804493</v>
      </c>
      <c r="E77">
        <v>0.337636602971778</v>
      </c>
      <c r="F77">
        <v>-2.71852457299941E-2</v>
      </c>
      <c r="G77">
        <v>-0.76522917704627802</v>
      </c>
      <c r="H77">
        <v>0.97329029221053398</v>
      </c>
    </row>
    <row r="78" spans="1:8" x14ac:dyDescent="0.25">
      <c r="A78" s="3" t="s">
        <v>161</v>
      </c>
      <c r="B78" s="3" t="s">
        <v>162</v>
      </c>
      <c r="C78" s="6" t="s">
        <v>124</v>
      </c>
      <c r="D78">
        <v>0.43881374142656399</v>
      </c>
      <c r="E78">
        <v>0.245995277165866</v>
      </c>
      <c r="F78">
        <v>0.122574908357779</v>
      </c>
      <c r="G78">
        <v>-0.807383926950209</v>
      </c>
      <c r="H78">
        <v>0.94940553906678404</v>
      </c>
    </row>
    <row r="79" spans="1:8" x14ac:dyDescent="0.25">
      <c r="A79" s="3" t="s">
        <v>163</v>
      </c>
      <c r="B79" s="3" t="s">
        <v>164</v>
      </c>
      <c r="C79" s="6" t="s">
        <v>124</v>
      </c>
      <c r="D79">
        <v>0.57167939062237005</v>
      </c>
      <c r="E79">
        <v>0.18547976948381301</v>
      </c>
      <c r="F79">
        <v>-1.6736042431567798E-2</v>
      </c>
      <c r="G79">
        <v>-0.74042311767461499</v>
      </c>
      <c r="H79">
        <v>0.94070838389954903</v>
      </c>
    </row>
    <row r="80" spans="1:8" x14ac:dyDescent="0.25">
      <c r="A80" s="3" t="s">
        <v>165</v>
      </c>
      <c r="B80" s="3" t="s">
        <v>166</v>
      </c>
      <c r="C80" s="6" t="s">
        <v>124</v>
      </c>
      <c r="D80">
        <v>0.41824278444751201</v>
      </c>
      <c r="E80">
        <v>0.37775056361895798</v>
      </c>
      <c r="F80">
        <v>-4.5581069384047199E-2</v>
      </c>
      <c r="G80">
        <v>-0.750412278682423</v>
      </c>
      <c r="H80">
        <v>0.91361131243641003</v>
      </c>
    </row>
    <row r="81" spans="1:8" x14ac:dyDescent="0.25">
      <c r="A81" s="3" t="s">
        <v>167</v>
      </c>
      <c r="B81" s="3" t="s">
        <v>168</v>
      </c>
      <c r="C81" s="6" t="s">
        <v>124</v>
      </c>
      <c r="D81">
        <v>0.47356470516917898</v>
      </c>
      <c r="E81">
        <v>0.360366977685113</v>
      </c>
      <c r="F81">
        <v>-0.10471655812448601</v>
      </c>
      <c r="G81">
        <v>-0.72921512472980499</v>
      </c>
      <c r="H81">
        <v>0.907160364510745</v>
      </c>
    </row>
    <row r="82" spans="1:8" x14ac:dyDescent="0.25">
      <c r="A82" s="3" t="s">
        <v>169</v>
      </c>
      <c r="B82" s="3" t="s">
        <v>170</v>
      </c>
      <c r="C82" s="6" t="s">
        <v>124</v>
      </c>
      <c r="D82">
        <v>0.27931224889372203</v>
      </c>
      <c r="E82">
        <v>0.29240208350888303</v>
      </c>
      <c r="F82">
        <v>0.130511416411487</v>
      </c>
      <c r="G82">
        <v>-0.70222574881409205</v>
      </c>
      <c r="H82">
        <v>0.82060637028101002</v>
      </c>
    </row>
    <row r="83" spans="1:8" x14ac:dyDescent="0.25">
      <c r="A83" s="3" t="s">
        <v>171</v>
      </c>
      <c r="B83" s="3" t="s">
        <v>172</v>
      </c>
      <c r="C83" s="6" t="s">
        <v>124</v>
      </c>
      <c r="D83">
        <v>0.405409291705837</v>
      </c>
      <c r="E83">
        <v>0.37257402289670599</v>
      </c>
      <c r="F83">
        <v>0.13500321684268601</v>
      </c>
      <c r="G83">
        <v>-0.91298653144522901</v>
      </c>
      <c r="H83">
        <v>0.89198343426423299</v>
      </c>
    </row>
    <row r="84" spans="1:8" x14ac:dyDescent="0.25">
      <c r="A84" s="3" t="s">
        <v>173</v>
      </c>
      <c r="B84" s="3" t="s">
        <v>174</v>
      </c>
      <c r="C84" s="6" t="s">
        <v>124</v>
      </c>
      <c r="D84">
        <v>0.47457859202178398</v>
      </c>
      <c r="E84">
        <v>0.42608273678450997</v>
      </c>
      <c r="F84">
        <v>-0.19153247089977801</v>
      </c>
      <c r="G84">
        <v>-0.70912885790651703</v>
      </c>
      <c r="H84">
        <v>0.90939558187527403</v>
      </c>
    </row>
    <row r="85" spans="1:8" x14ac:dyDescent="0.25">
      <c r="A85" s="7" t="s">
        <v>175</v>
      </c>
      <c r="B85" s="7" t="s">
        <v>176</v>
      </c>
      <c r="C85" s="6" t="s">
        <v>124</v>
      </c>
      <c r="D85" s="1">
        <v>0.53208518968762997</v>
      </c>
      <c r="E85" s="1">
        <v>0.25598914951247698</v>
      </c>
      <c r="F85" s="1">
        <v>-6.1581513916189101E-2</v>
      </c>
      <c r="G85" s="1">
        <v>-0.72649282528391701</v>
      </c>
      <c r="H85" s="1">
        <v>0.88280971381209705</v>
      </c>
    </row>
    <row r="86" spans="1:8" x14ac:dyDescent="0.25">
      <c r="A86" s="7" t="s">
        <v>177</v>
      </c>
      <c r="B86" s="7" t="s">
        <v>178</v>
      </c>
      <c r="C86" s="6" t="s">
        <v>124</v>
      </c>
      <c r="D86" s="1">
        <v>0.406098251583554</v>
      </c>
      <c r="E86" s="1">
        <v>0.51855573883686801</v>
      </c>
      <c r="F86" s="1">
        <v>-0.30752017370872098</v>
      </c>
      <c r="G86" s="1">
        <v>-0.61713381671170098</v>
      </c>
      <c r="H86" s="1">
        <v>0.86769645096895798</v>
      </c>
    </row>
    <row r="87" spans="1:8" x14ac:dyDescent="0.25">
      <c r="A87" s="7" t="s">
        <v>179</v>
      </c>
      <c r="B87" s="7" t="s">
        <v>180</v>
      </c>
      <c r="C87" s="6" t="s">
        <v>124</v>
      </c>
      <c r="D87" s="1">
        <v>0.46736590893587499</v>
      </c>
      <c r="E87" s="1">
        <v>0.380053336269423</v>
      </c>
      <c r="F87" s="1">
        <v>-1.2856189072726299E-2</v>
      </c>
      <c r="G87" s="1">
        <v>-0.83456305613257198</v>
      </c>
      <c r="H87" s="1">
        <v>0.93516069175276295</v>
      </c>
    </row>
    <row r="88" spans="1:8" x14ac:dyDescent="0.25">
      <c r="A88" s="7" t="s">
        <v>181</v>
      </c>
      <c r="B88" s="7" t="s">
        <v>182</v>
      </c>
      <c r="C88" s="6" t="s">
        <v>124</v>
      </c>
      <c r="D88" s="1">
        <v>0.44338203190279601</v>
      </c>
      <c r="E88" s="1">
        <v>0.22932397159460799</v>
      </c>
      <c r="F88" s="1">
        <v>7.7996334886757501E-2</v>
      </c>
      <c r="G88" s="1">
        <v>-0.750702338384162</v>
      </c>
      <c r="H88" s="1">
        <v>0.83252641869876598</v>
      </c>
    </row>
    <row r="89" spans="1:8" x14ac:dyDescent="0.25">
      <c r="A89" s="7" t="s">
        <v>183</v>
      </c>
      <c r="B89" s="7" t="s">
        <v>184</v>
      </c>
      <c r="C89" s="6" t="s">
        <v>124</v>
      </c>
      <c r="D89" s="1">
        <v>0.39283726368653299</v>
      </c>
      <c r="E89" s="1">
        <v>0.40302958982963</v>
      </c>
      <c r="F89" s="1">
        <v>-0.11224179845972899</v>
      </c>
      <c r="G89" s="1">
        <v>-0.68362505505643301</v>
      </c>
      <c r="H89" s="1">
        <v>0.88565716238044201</v>
      </c>
    </row>
    <row r="90" spans="1:8" x14ac:dyDescent="0.25">
      <c r="A90" s="7" t="s">
        <v>185</v>
      </c>
      <c r="B90" s="7" t="s">
        <v>186</v>
      </c>
      <c r="C90" s="6" t="s">
        <v>124</v>
      </c>
      <c r="D90" s="1">
        <v>0.41799120366744003</v>
      </c>
      <c r="E90" s="1">
        <v>0.27492463506724402</v>
      </c>
      <c r="F90" s="1">
        <v>0.15102924399817</v>
      </c>
      <c r="G90" s="1">
        <v>-0.84394508273285496</v>
      </c>
      <c r="H90" s="1">
        <v>0.86222112381961202</v>
      </c>
    </row>
    <row r="91" spans="1:8" x14ac:dyDescent="0.25">
      <c r="A91" s="7" t="s">
        <v>187</v>
      </c>
      <c r="B91" s="7" t="s">
        <v>188</v>
      </c>
      <c r="C91" s="6" t="s">
        <v>124</v>
      </c>
      <c r="D91" s="1">
        <v>0.34193689761638502</v>
      </c>
      <c r="E91" s="1">
        <v>0.23881345106433399</v>
      </c>
      <c r="F91" s="1">
        <v>3.7941007861939401E-2</v>
      </c>
      <c r="G91" s="1">
        <v>-0.61869135654265905</v>
      </c>
      <c r="H91" s="1">
        <v>0.84737066748999001</v>
      </c>
    </row>
    <row r="92" spans="1:8" x14ac:dyDescent="0.25">
      <c r="A92" s="7" t="s">
        <v>189</v>
      </c>
      <c r="B92" s="7" t="s">
        <v>190</v>
      </c>
      <c r="C92" s="6" t="s">
        <v>124</v>
      </c>
      <c r="D92" s="1">
        <v>0.41745492627194097</v>
      </c>
      <c r="E92" s="1">
        <v>0.30461932276391901</v>
      </c>
      <c r="F92" s="1">
        <v>-7.3149474995397503E-3</v>
      </c>
      <c r="G92" s="1">
        <v>-0.71475930153631995</v>
      </c>
      <c r="H92" s="1">
        <v>0.968371525566321</v>
      </c>
    </row>
    <row r="93" spans="1:8" x14ac:dyDescent="0.25">
      <c r="A93" s="7" t="s">
        <v>191</v>
      </c>
      <c r="B93" s="7" t="s">
        <v>192</v>
      </c>
      <c r="C93" s="6" t="s">
        <v>124</v>
      </c>
      <c r="D93" s="1">
        <v>0.41221321183091902</v>
      </c>
      <c r="E93" s="1">
        <v>0.123563668094607</v>
      </c>
      <c r="F93" s="1">
        <v>0.119042991568683</v>
      </c>
      <c r="G93" s="1">
        <v>-0.65481987149420995</v>
      </c>
      <c r="H93" s="1">
        <v>0.80744886391934101</v>
      </c>
    </row>
    <row r="94" spans="1:8" x14ac:dyDescent="0.25">
      <c r="A94" s="7" t="s">
        <v>193</v>
      </c>
      <c r="B94" s="7" t="s">
        <v>194</v>
      </c>
      <c r="C94" s="6" t="s">
        <v>124</v>
      </c>
      <c r="D94" s="1">
        <v>0.54539209944546496</v>
      </c>
      <c r="E94" s="1">
        <v>-1.5622725331791E-2</v>
      </c>
      <c r="F94" s="1">
        <v>0.110094581705706</v>
      </c>
      <c r="G94" s="1">
        <v>-0.63986395581938005</v>
      </c>
      <c r="H94" s="1">
        <v>0.80995441246154298</v>
      </c>
    </row>
    <row r="95" spans="1:8" x14ac:dyDescent="0.25">
      <c r="A95" s="7" t="s">
        <v>195</v>
      </c>
      <c r="B95" s="7" t="s">
        <v>196</v>
      </c>
      <c r="C95" s="6" t="s">
        <v>124</v>
      </c>
      <c r="D95" s="1">
        <v>0.47945821814032902</v>
      </c>
      <c r="E95" s="1">
        <v>0.168296428696837</v>
      </c>
      <c r="F95" s="1">
        <v>4.2507751104156201E-2</v>
      </c>
      <c r="G95" s="1">
        <v>-0.69026239794132305</v>
      </c>
      <c r="H95" s="1">
        <v>0.89129904890342304</v>
      </c>
    </row>
    <row r="96" spans="1:8" x14ac:dyDescent="0.25">
      <c r="A96" s="7" t="s">
        <v>197</v>
      </c>
      <c r="B96" s="7" t="s">
        <v>198</v>
      </c>
      <c r="C96" s="6" t="s">
        <v>124</v>
      </c>
      <c r="D96" s="1">
        <v>0.449095246432758</v>
      </c>
      <c r="E96" s="1">
        <v>0.112527517040046</v>
      </c>
      <c r="F96" s="1">
        <v>0.121469974842335</v>
      </c>
      <c r="G96" s="1">
        <v>-0.68309273831513795</v>
      </c>
      <c r="H96" s="1">
        <v>0.91319360509271597</v>
      </c>
    </row>
    <row r="97" spans="1:8" x14ac:dyDescent="0.25">
      <c r="A97" s="7" t="s">
        <v>199</v>
      </c>
      <c r="B97" s="7" t="s">
        <v>200</v>
      </c>
      <c r="C97" s="6" t="s">
        <v>124</v>
      </c>
      <c r="D97" s="1">
        <v>0.43063908892844799</v>
      </c>
      <c r="E97" s="1">
        <v>0.31998172332817898</v>
      </c>
      <c r="F97" s="1">
        <v>-7.1508789495638894E-2</v>
      </c>
      <c r="G97" s="1">
        <v>-0.67911202276098803</v>
      </c>
      <c r="H97" s="1">
        <v>0.90369120651524804</v>
      </c>
    </row>
  </sheetData>
  <phoneticPr fontId="2" type="noConversion"/>
  <conditionalFormatting sqref="B1">
    <cfRule type="duplicateValues" dxfId="69" priority="1"/>
    <cfRule type="duplicateValues" dxfId="68" priority="2"/>
    <cfRule type="duplicateValues" dxfId="67" priority="3"/>
    <cfRule type="duplicateValues" dxfId="66" priority="4"/>
    <cfRule type="duplicateValues" dxfId="65" priority="5"/>
    <cfRule type="duplicateValues" dxfId="64" priority="6"/>
  </conditionalFormatting>
  <conditionalFormatting sqref="A7:B7">
    <cfRule type="duplicateValues" dxfId="63" priority="33"/>
  </conditionalFormatting>
  <conditionalFormatting sqref="A9:B9">
    <cfRule type="duplicateValues" dxfId="62" priority="32"/>
  </conditionalFormatting>
  <conditionalFormatting sqref="A42:B42">
    <cfRule type="duplicateValues" dxfId="61" priority="23"/>
  </conditionalFormatting>
  <conditionalFormatting sqref="A56:B56">
    <cfRule type="duplicateValues" dxfId="60" priority="15"/>
  </conditionalFormatting>
  <conditionalFormatting sqref="A58:B58">
    <cfRule type="duplicateValues" dxfId="59" priority="14"/>
  </conditionalFormatting>
  <conditionalFormatting sqref="A60:B60">
    <cfRule type="duplicateValues" dxfId="58" priority="13"/>
  </conditionalFormatting>
  <conditionalFormatting sqref="A62:B62">
    <cfRule type="duplicateValues" dxfId="57" priority="12"/>
  </conditionalFormatting>
  <conditionalFormatting sqref="A68:B68">
    <cfRule type="duplicateValues" dxfId="56" priority="10"/>
  </conditionalFormatting>
  <conditionalFormatting sqref="A71:B71">
    <cfRule type="duplicateValues" dxfId="55" priority="9"/>
  </conditionalFormatting>
  <conditionalFormatting sqref="B2:B97">
    <cfRule type="duplicateValues" dxfId="54" priority="19"/>
    <cfRule type="duplicateValues" dxfId="53" priority="20"/>
    <cfRule type="duplicateValues" dxfId="52" priority="21"/>
    <cfRule type="duplicateValues" dxfId="51" priority="36"/>
  </conditionalFormatting>
  <conditionalFormatting sqref="B79:B97">
    <cfRule type="duplicateValues" dxfId="50" priority="7"/>
  </conditionalFormatting>
  <conditionalFormatting sqref="B49 B52 B55 B57 B59 B61 B63 B66:B67 B69:B70 B72 B30 B2:B6 B8 B10 B13 B16:B17 B20 B34 B37:B38 B41 B43">
    <cfRule type="duplicateValues" dxfId="49" priority="35"/>
  </conditionalFormatting>
  <conditionalFormatting sqref="B49 B72 B52 B4">
    <cfRule type="duplicateValues" dxfId="48" priority="34"/>
  </conditionalFormatting>
  <conditionalFormatting sqref="A11:B12">
    <cfRule type="duplicateValues" dxfId="47" priority="31"/>
  </conditionalFormatting>
  <conditionalFormatting sqref="A14:B15">
    <cfRule type="duplicateValues" dxfId="46" priority="30"/>
  </conditionalFormatting>
  <conditionalFormatting sqref="A18:B19">
    <cfRule type="duplicateValues" dxfId="45" priority="29"/>
  </conditionalFormatting>
  <conditionalFormatting sqref="A21:B22">
    <cfRule type="duplicateValues" dxfId="44" priority="28"/>
  </conditionalFormatting>
  <conditionalFormatting sqref="A23:B27">
    <cfRule type="duplicateValues" dxfId="43" priority="22"/>
  </conditionalFormatting>
  <conditionalFormatting sqref="A28:B29">
    <cfRule type="duplicateValues" dxfId="42" priority="27"/>
  </conditionalFormatting>
  <conditionalFormatting sqref="A31:B33">
    <cfRule type="duplicateValues" dxfId="41" priority="26"/>
  </conditionalFormatting>
  <conditionalFormatting sqref="A35:B36">
    <cfRule type="duplicateValues" dxfId="40" priority="25"/>
  </conditionalFormatting>
  <conditionalFormatting sqref="A39:B40">
    <cfRule type="duplicateValues" dxfId="39" priority="24"/>
  </conditionalFormatting>
  <conditionalFormatting sqref="A44:B48">
    <cfRule type="duplicateValues" dxfId="38" priority="18"/>
  </conditionalFormatting>
  <conditionalFormatting sqref="A50:B51">
    <cfRule type="duplicateValues" dxfId="37" priority="17"/>
  </conditionalFormatting>
  <conditionalFormatting sqref="A53:B54">
    <cfRule type="duplicateValues" dxfId="36" priority="16"/>
  </conditionalFormatting>
  <conditionalFormatting sqref="A64:B65">
    <cfRule type="duplicateValues" dxfId="35" priority="11"/>
  </conditionalFormatting>
  <conditionalFormatting sqref="A73:B78">
    <cfRule type="duplicateValues" dxfId="34" priority="8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workbookViewId="0">
      <selection activeCell="L8" sqref="L8"/>
    </sheetView>
  </sheetViews>
  <sheetFormatPr defaultColWidth="9" defaultRowHeight="13.8" x14ac:dyDescent="0.25"/>
  <cols>
    <col min="2" max="2" width="10.5546875" customWidth="1"/>
    <col min="4" max="8" width="13.109375" customWidth="1"/>
  </cols>
  <sheetData>
    <row r="1" spans="1:8" x14ac:dyDescent="0.25">
      <c r="A1" s="9" t="s">
        <v>0</v>
      </c>
      <c r="B1" s="10" t="s">
        <v>201</v>
      </c>
      <c r="C1" s="2" t="s">
        <v>203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5">
      <c r="A2" s="3" t="s">
        <v>6</v>
      </c>
      <c r="B2" s="3" t="s">
        <v>7</v>
      </c>
      <c r="C2" s="4" t="s">
        <v>8</v>
      </c>
      <c r="D2">
        <v>-0.52675328892718398</v>
      </c>
      <c r="E2">
        <v>-0.29614511484330103</v>
      </c>
      <c r="F2">
        <v>4.5898960921913902E-2</v>
      </c>
      <c r="G2">
        <v>0.77699944284857103</v>
      </c>
      <c r="H2">
        <v>0.85806702352905795</v>
      </c>
    </row>
    <row r="3" spans="1:8" x14ac:dyDescent="0.25">
      <c r="A3" s="3" t="s">
        <v>9</v>
      </c>
      <c r="B3" s="3" t="s">
        <v>10</v>
      </c>
      <c r="C3" s="4" t="s">
        <v>8</v>
      </c>
      <c r="D3">
        <v>-0.46734850210168</v>
      </c>
      <c r="E3">
        <v>-0.28002115576603598</v>
      </c>
      <c r="F3">
        <v>8.0130803688764296E-2</v>
      </c>
      <c r="G3">
        <v>0.66723885417895201</v>
      </c>
      <c r="H3">
        <v>0.82595032021114601</v>
      </c>
    </row>
    <row r="4" spans="1:8" x14ac:dyDescent="0.25">
      <c r="A4" s="9" t="s">
        <v>11</v>
      </c>
      <c r="B4" s="3" t="s">
        <v>12</v>
      </c>
      <c r="C4" s="4" t="s">
        <v>8</v>
      </c>
      <c r="D4">
        <v>-0.66437986186101705</v>
      </c>
      <c r="E4">
        <v>-0.26479048245089898</v>
      </c>
      <c r="F4">
        <v>0.17060614969177099</v>
      </c>
      <c r="G4">
        <v>0.75856419462014402</v>
      </c>
      <c r="H4">
        <v>0.93000592859806397</v>
      </c>
    </row>
    <row r="5" spans="1:8" x14ac:dyDescent="0.25">
      <c r="A5" s="3" t="s">
        <v>13</v>
      </c>
      <c r="B5" s="3" t="s">
        <v>14</v>
      </c>
      <c r="C5" s="4" t="s">
        <v>8</v>
      </c>
      <c r="D5">
        <v>-0.56741133475162897</v>
      </c>
      <c r="E5">
        <v>-0.253235334057962</v>
      </c>
      <c r="F5">
        <v>0.15748914061087499</v>
      </c>
      <c r="G5">
        <v>0.66315752819871499</v>
      </c>
      <c r="H5">
        <v>0.91660663978861001</v>
      </c>
    </row>
    <row r="6" spans="1:8" x14ac:dyDescent="0.25">
      <c r="A6" s="3" t="s">
        <v>15</v>
      </c>
      <c r="B6" s="3" t="s">
        <v>16</v>
      </c>
      <c r="C6" s="4" t="s">
        <v>8</v>
      </c>
      <c r="D6">
        <v>-0.65239727680489501</v>
      </c>
      <c r="E6">
        <v>-0.21127406147899899</v>
      </c>
      <c r="F6">
        <v>0.18639944439446399</v>
      </c>
      <c r="G6">
        <v>0.67727189388943099</v>
      </c>
      <c r="H6">
        <v>0.96783553535991695</v>
      </c>
    </row>
    <row r="7" spans="1:8" x14ac:dyDescent="0.25">
      <c r="A7" s="3" t="s">
        <v>17</v>
      </c>
      <c r="B7" s="3" t="s">
        <v>18</v>
      </c>
      <c r="C7" s="4" t="s">
        <v>8</v>
      </c>
      <c r="D7">
        <v>-0.66108342725899605</v>
      </c>
      <c r="E7">
        <v>-0.22211803426357701</v>
      </c>
      <c r="F7">
        <v>0.35738640614227901</v>
      </c>
      <c r="G7">
        <v>0.52581505538029305</v>
      </c>
      <c r="H7">
        <v>0.76351591376899397</v>
      </c>
    </row>
    <row r="8" spans="1:8" x14ac:dyDescent="0.25">
      <c r="A8" s="3" t="s">
        <v>19</v>
      </c>
      <c r="B8" s="3" t="s">
        <v>20</v>
      </c>
      <c r="C8" s="4" t="s">
        <v>8</v>
      </c>
      <c r="D8">
        <v>-0.47310378382588297</v>
      </c>
      <c r="E8">
        <v>-0.37199053035048202</v>
      </c>
      <c r="F8">
        <v>0.23217539103392801</v>
      </c>
      <c r="G8">
        <v>0.61291892314243701</v>
      </c>
      <c r="H8">
        <v>0.92365780495508798</v>
      </c>
    </row>
    <row r="9" spans="1:8" x14ac:dyDescent="0.25">
      <c r="A9" s="3" t="s">
        <v>21</v>
      </c>
      <c r="B9" s="3" t="s">
        <v>22</v>
      </c>
      <c r="C9" s="4" t="s">
        <v>8</v>
      </c>
      <c r="D9">
        <v>-0.63227257448107299</v>
      </c>
      <c r="E9">
        <v>-0.32041544530353999</v>
      </c>
      <c r="F9">
        <v>0.228089780258526</v>
      </c>
      <c r="G9">
        <v>0.72459823952608704</v>
      </c>
      <c r="H9">
        <v>0.95535628424243002</v>
      </c>
    </row>
    <row r="10" spans="1:8" x14ac:dyDescent="0.25">
      <c r="A10" s="3" t="s">
        <v>23</v>
      </c>
      <c r="B10" s="3" t="s">
        <v>24</v>
      </c>
      <c r="C10" s="4" t="s">
        <v>8</v>
      </c>
      <c r="D10">
        <v>-0.58318038118097504</v>
      </c>
      <c r="E10">
        <v>-0.33067476730788298</v>
      </c>
      <c r="F10">
        <v>0.167515137939071</v>
      </c>
      <c r="G10">
        <v>0.74634001054978605</v>
      </c>
      <c r="H10">
        <v>0.95258571565086703</v>
      </c>
    </row>
    <row r="11" spans="1:8" x14ac:dyDescent="0.25">
      <c r="A11" s="3" t="s">
        <v>25</v>
      </c>
      <c r="B11" s="3" t="s">
        <v>26</v>
      </c>
      <c r="C11" s="4" t="s">
        <v>8</v>
      </c>
      <c r="D11">
        <v>-0.55908446044108295</v>
      </c>
      <c r="E11">
        <v>-0.308688865774226</v>
      </c>
      <c r="F11">
        <v>0.205878704010449</v>
      </c>
      <c r="G11">
        <v>0.66189462220485995</v>
      </c>
      <c r="H11">
        <v>0.89757185853356103</v>
      </c>
    </row>
    <row r="12" spans="1:8" x14ac:dyDescent="0.25">
      <c r="A12" s="3" t="s">
        <v>27</v>
      </c>
      <c r="B12" s="3" t="s">
        <v>28</v>
      </c>
      <c r="C12" s="4" t="s">
        <v>8</v>
      </c>
      <c r="D12">
        <v>-0.166609960779773</v>
      </c>
      <c r="E12">
        <v>-0.544954111366725</v>
      </c>
      <c r="F12">
        <v>-8.3321125116687308E-3</v>
      </c>
      <c r="G12">
        <v>0.71989618465816696</v>
      </c>
      <c r="H12">
        <v>0.70309680116064899</v>
      </c>
    </row>
    <row r="13" spans="1:8" x14ac:dyDescent="0.25">
      <c r="A13" s="3" t="s">
        <v>29</v>
      </c>
      <c r="B13" s="3" t="s">
        <v>30</v>
      </c>
      <c r="C13" s="4" t="s">
        <v>8</v>
      </c>
      <c r="D13">
        <v>-0.57835841448768999</v>
      </c>
      <c r="E13">
        <v>-0.33058581153274802</v>
      </c>
      <c r="F13">
        <v>0.247022726868356</v>
      </c>
      <c r="G13">
        <v>0.66192149915208198</v>
      </c>
      <c r="H13">
        <v>0.92653152650420001</v>
      </c>
    </row>
    <row r="14" spans="1:8" x14ac:dyDescent="0.25">
      <c r="A14" s="3" t="s">
        <v>31</v>
      </c>
      <c r="B14" s="3" t="s">
        <v>32</v>
      </c>
      <c r="C14" s="4" t="s">
        <v>8</v>
      </c>
      <c r="D14">
        <v>-0.64288644481743695</v>
      </c>
      <c r="E14">
        <v>-0.25045096549354001</v>
      </c>
      <c r="F14">
        <v>0.193232657203806</v>
      </c>
      <c r="G14">
        <v>0.70010475310717102</v>
      </c>
      <c r="H14">
        <v>0.96177701039899599</v>
      </c>
    </row>
    <row r="15" spans="1:8" x14ac:dyDescent="0.25">
      <c r="A15" s="3" t="s">
        <v>33</v>
      </c>
      <c r="B15" s="3" t="s">
        <v>34</v>
      </c>
      <c r="C15" s="4" t="s">
        <v>8</v>
      </c>
      <c r="D15">
        <v>-0.43648362441907901</v>
      </c>
      <c r="E15">
        <v>-0.33363301353591002</v>
      </c>
      <c r="F15">
        <v>-2.03739791647141E-2</v>
      </c>
      <c r="G15">
        <v>0.79049061711970303</v>
      </c>
      <c r="H15">
        <v>0.87637315534633498</v>
      </c>
    </row>
    <row r="16" spans="1:8" x14ac:dyDescent="0.25">
      <c r="A16" s="3" t="s">
        <v>35</v>
      </c>
      <c r="B16" s="3" t="s">
        <v>36</v>
      </c>
      <c r="C16" s="4" t="s">
        <v>8</v>
      </c>
      <c r="D16">
        <v>-0.45250540710710602</v>
      </c>
      <c r="E16">
        <v>-0.38880588317360798</v>
      </c>
      <c r="F16">
        <v>0.18013824669291201</v>
      </c>
      <c r="G16">
        <v>0.66117304358780105</v>
      </c>
      <c r="H16">
        <v>0.90346799741725903</v>
      </c>
    </row>
    <row r="17" spans="1:8" x14ac:dyDescent="0.25">
      <c r="A17" s="3" t="s">
        <v>37</v>
      </c>
      <c r="B17" s="3" t="s">
        <v>38</v>
      </c>
      <c r="C17" s="4" t="s">
        <v>8</v>
      </c>
      <c r="D17">
        <v>-0.59673952116652096</v>
      </c>
      <c r="E17">
        <v>-0.318440895451995</v>
      </c>
      <c r="F17">
        <v>0.22894301837859299</v>
      </c>
      <c r="G17">
        <v>0.68623739823992302</v>
      </c>
      <c r="H17">
        <v>0.97828122773757498</v>
      </c>
    </row>
    <row r="18" spans="1:8" x14ac:dyDescent="0.25">
      <c r="A18" s="3" t="s">
        <v>39</v>
      </c>
      <c r="B18" s="3" t="s">
        <v>40</v>
      </c>
      <c r="C18" s="4" t="s">
        <v>8</v>
      </c>
      <c r="D18">
        <v>-0.56075825118858602</v>
      </c>
      <c r="E18">
        <v>-0.30990747544109698</v>
      </c>
      <c r="F18">
        <v>0.300287154718688</v>
      </c>
      <c r="G18">
        <v>0.57037857191099495</v>
      </c>
      <c r="H18">
        <v>0.90475088830294104</v>
      </c>
    </row>
    <row r="19" spans="1:8" x14ac:dyDescent="0.25">
      <c r="A19" s="3" t="s">
        <v>41</v>
      </c>
      <c r="B19" s="3" t="s">
        <v>42</v>
      </c>
      <c r="C19" s="4" t="s">
        <v>8</v>
      </c>
      <c r="D19">
        <v>-0.64983834794669204</v>
      </c>
      <c r="E19">
        <v>-0.208609770623328</v>
      </c>
      <c r="F19">
        <v>0.33322202916511201</v>
      </c>
      <c r="G19">
        <v>0.525226089404909</v>
      </c>
      <c r="H19">
        <v>0.85904743098613201</v>
      </c>
    </row>
    <row r="20" spans="1:8" x14ac:dyDescent="0.25">
      <c r="A20" s="3" t="s">
        <v>43</v>
      </c>
      <c r="B20" s="3" t="s">
        <v>44</v>
      </c>
      <c r="C20" s="4" t="s">
        <v>8</v>
      </c>
      <c r="D20">
        <v>-0.53283914514288899</v>
      </c>
      <c r="E20">
        <v>-0.31282056752301501</v>
      </c>
      <c r="F20">
        <v>0.203500730938769</v>
      </c>
      <c r="G20">
        <v>0.64215898172713604</v>
      </c>
      <c r="H20">
        <v>0.90075872645259802</v>
      </c>
    </row>
    <row r="21" spans="1:8" x14ac:dyDescent="0.25">
      <c r="A21" s="3" t="s">
        <v>45</v>
      </c>
      <c r="B21" s="3" t="s">
        <v>46</v>
      </c>
      <c r="C21" s="4" t="s">
        <v>8</v>
      </c>
      <c r="D21">
        <v>-0.40832105784612699</v>
      </c>
      <c r="E21">
        <v>-0.24481413424307299</v>
      </c>
      <c r="F21">
        <v>2.8794815823469301E-2</v>
      </c>
      <c r="G21">
        <v>0.62434037626573102</v>
      </c>
      <c r="H21">
        <v>0.84813051949394402</v>
      </c>
    </row>
    <row r="22" spans="1:8" x14ac:dyDescent="0.25">
      <c r="A22" s="3" t="s">
        <v>47</v>
      </c>
      <c r="B22" s="3" t="s">
        <v>48</v>
      </c>
      <c r="C22" s="4" t="s">
        <v>8</v>
      </c>
      <c r="D22">
        <v>-0.623677291792745</v>
      </c>
      <c r="E22">
        <v>-0.20930627660728299</v>
      </c>
      <c r="F22">
        <v>0.178089049510222</v>
      </c>
      <c r="G22">
        <v>0.65489451888980499</v>
      </c>
      <c r="H22">
        <v>0.95029724997919596</v>
      </c>
    </row>
    <row r="23" spans="1:8" x14ac:dyDescent="0.25">
      <c r="A23" s="3" t="s">
        <v>49</v>
      </c>
      <c r="B23" s="3" t="s">
        <v>50</v>
      </c>
      <c r="C23" s="4" t="s">
        <v>8</v>
      </c>
      <c r="D23">
        <v>-0.55927003666015696</v>
      </c>
      <c r="E23">
        <v>-0.186668490614083</v>
      </c>
      <c r="F23">
        <v>0.23629891174041201</v>
      </c>
      <c r="G23">
        <v>0.50963961553382897</v>
      </c>
      <c r="H23">
        <v>0.89584446895306002</v>
      </c>
    </row>
    <row r="24" spans="1:8" x14ac:dyDescent="0.25">
      <c r="A24" s="3" t="s">
        <v>51</v>
      </c>
      <c r="B24" s="3" t="s">
        <v>52</v>
      </c>
      <c r="C24" s="4" t="s">
        <v>8</v>
      </c>
      <c r="D24">
        <v>-0.593371040984915</v>
      </c>
      <c r="E24">
        <v>-0.26263357836000201</v>
      </c>
      <c r="F24">
        <v>8.8093392782564395E-2</v>
      </c>
      <c r="G24">
        <v>0.67529404186049102</v>
      </c>
      <c r="H24">
        <v>0.91892420467740599</v>
      </c>
    </row>
    <row r="25" spans="1:8" x14ac:dyDescent="0.25">
      <c r="A25" s="3" t="s">
        <v>53</v>
      </c>
      <c r="B25" s="3" t="s">
        <v>54</v>
      </c>
      <c r="C25" s="4" t="s">
        <v>8</v>
      </c>
      <c r="D25">
        <v>-0.63392537533133897</v>
      </c>
      <c r="E25">
        <v>-0.28384683189572102</v>
      </c>
      <c r="F25">
        <v>0.31388810253448501</v>
      </c>
      <c r="G25">
        <v>0.60388410469257403</v>
      </c>
      <c r="H25">
        <v>0.96538820756652899</v>
      </c>
    </row>
    <row r="26" spans="1:8" x14ac:dyDescent="0.25">
      <c r="A26" s="3" t="s">
        <v>55</v>
      </c>
      <c r="B26" s="3" t="s">
        <v>56</v>
      </c>
      <c r="C26" s="4" t="s">
        <v>8</v>
      </c>
      <c r="D26">
        <v>-0.48911354978069299</v>
      </c>
      <c r="E26">
        <v>-0.37214269366212999</v>
      </c>
      <c r="F26">
        <v>0.176622635217831</v>
      </c>
      <c r="G26">
        <v>0.68463360822499197</v>
      </c>
      <c r="H26">
        <v>0.94176617537278895</v>
      </c>
    </row>
    <row r="27" spans="1:8" x14ac:dyDescent="0.25">
      <c r="A27" s="3" t="s">
        <v>57</v>
      </c>
      <c r="B27" s="3" t="s">
        <v>58</v>
      </c>
      <c r="C27" s="4" t="s">
        <v>8</v>
      </c>
      <c r="D27">
        <v>-0.62762480889587902</v>
      </c>
      <c r="E27">
        <v>-0.32624479491048602</v>
      </c>
      <c r="F27">
        <v>0.15403560292745999</v>
      </c>
      <c r="G27">
        <v>0.79983400087890599</v>
      </c>
      <c r="H27">
        <v>0.91208038394279101</v>
      </c>
    </row>
    <row r="28" spans="1:8" x14ac:dyDescent="0.25">
      <c r="A28" s="3" t="s">
        <v>59</v>
      </c>
      <c r="B28" s="3" t="s">
        <v>60</v>
      </c>
      <c r="C28" s="4" t="s">
        <v>8</v>
      </c>
      <c r="D28">
        <v>-0.630942041191485</v>
      </c>
      <c r="E28">
        <v>-0.17282505818562599</v>
      </c>
      <c r="F28">
        <v>0.20658748506483399</v>
      </c>
      <c r="G28">
        <v>0.59717961431227695</v>
      </c>
      <c r="H28">
        <v>0.88468087822015995</v>
      </c>
    </row>
    <row r="29" spans="1:8" x14ac:dyDescent="0.25">
      <c r="A29" s="3" t="s">
        <v>61</v>
      </c>
      <c r="B29" s="3" t="s">
        <v>62</v>
      </c>
      <c r="C29" s="4" t="s">
        <v>8</v>
      </c>
      <c r="D29">
        <v>-0.40054253759935099</v>
      </c>
      <c r="E29">
        <v>-0.22061045827891401</v>
      </c>
      <c r="F29">
        <v>-7.5081309725601897E-2</v>
      </c>
      <c r="G29">
        <v>0.69623430560386701</v>
      </c>
      <c r="H29">
        <v>0.78489280270505501</v>
      </c>
    </row>
    <row r="30" spans="1:8" x14ac:dyDescent="0.25">
      <c r="A30" s="3" t="s">
        <v>63</v>
      </c>
      <c r="B30" s="3" t="s">
        <v>64</v>
      </c>
      <c r="C30" s="4" t="s">
        <v>8</v>
      </c>
      <c r="D30">
        <v>-0.61294543679037605</v>
      </c>
      <c r="E30">
        <v>-0.26106053664770901</v>
      </c>
      <c r="F30">
        <v>0.277296968668792</v>
      </c>
      <c r="G30">
        <v>0.59670900476929201</v>
      </c>
      <c r="H30">
        <v>0.94338944035389505</v>
      </c>
    </row>
    <row r="31" spans="1:8" x14ac:dyDescent="0.25">
      <c r="A31" s="3" t="s">
        <v>65</v>
      </c>
      <c r="B31" s="3" t="s">
        <v>66</v>
      </c>
      <c r="C31" s="4" t="s">
        <v>8</v>
      </c>
      <c r="D31">
        <v>-0.67279078972462503</v>
      </c>
      <c r="E31">
        <v>-0.22351786303065399</v>
      </c>
      <c r="F31">
        <v>0.28698677893373797</v>
      </c>
      <c r="G31">
        <v>0.60932187382154201</v>
      </c>
      <c r="H31">
        <v>0.91185863664272604</v>
      </c>
    </row>
    <row r="32" spans="1:8" x14ac:dyDescent="0.25">
      <c r="A32" s="3" t="s">
        <v>67</v>
      </c>
      <c r="B32" s="3" t="s">
        <v>68</v>
      </c>
      <c r="C32" s="4" t="s">
        <v>8</v>
      </c>
      <c r="D32">
        <v>-0.59811101142344203</v>
      </c>
      <c r="E32">
        <v>-0.29802591687535801</v>
      </c>
      <c r="F32">
        <v>0.22513034197852499</v>
      </c>
      <c r="G32">
        <v>0.67100658632027499</v>
      </c>
      <c r="H32">
        <v>0.98569958790225298</v>
      </c>
    </row>
    <row r="33" spans="1:8" x14ac:dyDescent="0.25">
      <c r="A33" s="3" t="s">
        <v>69</v>
      </c>
      <c r="B33" s="3" t="s">
        <v>70</v>
      </c>
      <c r="C33" s="4" t="s">
        <v>8</v>
      </c>
      <c r="D33">
        <v>-0.58645450676325295</v>
      </c>
      <c r="E33">
        <v>-0.286588859495231</v>
      </c>
      <c r="F33">
        <v>0.14397651248079399</v>
      </c>
      <c r="G33">
        <v>0.72906685377768898</v>
      </c>
      <c r="H33">
        <v>0.95917040715240998</v>
      </c>
    </row>
    <row r="34" spans="1:8" x14ac:dyDescent="0.25">
      <c r="A34" s="3" t="s">
        <v>71</v>
      </c>
      <c r="B34" s="3" t="s">
        <v>72</v>
      </c>
      <c r="C34" s="4" t="s">
        <v>8</v>
      </c>
      <c r="D34">
        <v>-0.55339961821002903</v>
      </c>
      <c r="E34">
        <v>-0.28375012866167298</v>
      </c>
      <c r="F34">
        <v>0.17923898084701501</v>
      </c>
      <c r="G34">
        <v>0.65791076602468701</v>
      </c>
      <c r="H34">
        <v>0.92144753829511905</v>
      </c>
    </row>
    <row r="35" spans="1:8" x14ac:dyDescent="0.25">
      <c r="A35" s="3" t="s">
        <v>73</v>
      </c>
      <c r="B35" s="3" t="s">
        <v>74</v>
      </c>
      <c r="C35" s="4" t="s">
        <v>8</v>
      </c>
      <c r="D35">
        <v>-0.55049373473844299</v>
      </c>
      <c r="E35">
        <v>-0.36699449913813198</v>
      </c>
      <c r="F35">
        <v>0.162122273785612</v>
      </c>
      <c r="G35">
        <v>0.75536596009096302</v>
      </c>
      <c r="H35">
        <v>0.93556800264722395</v>
      </c>
    </row>
    <row r="36" spans="1:8" x14ac:dyDescent="0.25">
      <c r="A36" s="3" t="s">
        <v>75</v>
      </c>
      <c r="B36" s="3" t="s">
        <v>76</v>
      </c>
      <c r="C36" s="4" t="s">
        <v>8</v>
      </c>
      <c r="D36">
        <v>-0.54484006121555395</v>
      </c>
      <c r="E36">
        <v>-0.42731250100642398</v>
      </c>
      <c r="F36">
        <v>0.25678535293267901</v>
      </c>
      <c r="G36">
        <v>0.71536720928929998</v>
      </c>
      <c r="H36">
        <v>0.93579698297844405</v>
      </c>
    </row>
    <row r="37" spans="1:8" x14ac:dyDescent="0.25">
      <c r="A37" s="3" t="s">
        <v>77</v>
      </c>
      <c r="B37" s="3" t="s">
        <v>78</v>
      </c>
      <c r="C37" s="4" t="s">
        <v>8</v>
      </c>
      <c r="D37">
        <v>-0.57179635966357201</v>
      </c>
      <c r="E37">
        <v>-0.27949391971607901</v>
      </c>
      <c r="F37">
        <v>9.1992045759705002E-2</v>
      </c>
      <c r="G37">
        <v>0.75929823361994497</v>
      </c>
      <c r="H37">
        <v>0.95608339149697097</v>
      </c>
    </row>
    <row r="38" spans="1:8" x14ac:dyDescent="0.25">
      <c r="A38" s="3" t="s">
        <v>79</v>
      </c>
      <c r="B38" s="3" t="s">
        <v>80</v>
      </c>
      <c r="C38" s="4" t="s">
        <v>8</v>
      </c>
      <c r="D38">
        <v>-0.55916852748536405</v>
      </c>
      <c r="E38">
        <v>-0.29509411671092201</v>
      </c>
      <c r="F38">
        <v>0.21024233143392199</v>
      </c>
      <c r="G38">
        <v>0.64402031276236504</v>
      </c>
      <c r="H38">
        <v>0.91660661844122504</v>
      </c>
    </row>
    <row r="39" spans="1:8" x14ac:dyDescent="0.25">
      <c r="A39" s="3" t="s">
        <v>81</v>
      </c>
      <c r="B39" s="3" t="s">
        <v>82</v>
      </c>
      <c r="C39" s="4" t="s">
        <v>8</v>
      </c>
      <c r="D39">
        <v>-0.56550104498362896</v>
      </c>
      <c r="E39">
        <v>-0.360548019569355</v>
      </c>
      <c r="F39">
        <v>0.23265065367198701</v>
      </c>
      <c r="G39">
        <v>0.69339841088099696</v>
      </c>
      <c r="H39">
        <v>0.97648505105339101</v>
      </c>
    </row>
    <row r="40" spans="1:8" x14ac:dyDescent="0.25">
      <c r="A40" s="3" t="s">
        <v>83</v>
      </c>
      <c r="B40" s="3" t="s">
        <v>84</v>
      </c>
      <c r="C40" s="4" t="s">
        <v>8</v>
      </c>
      <c r="D40">
        <v>-0.45563817162267101</v>
      </c>
      <c r="E40">
        <v>-0.38899953029776102</v>
      </c>
      <c r="F40">
        <v>0.26560737983488902</v>
      </c>
      <c r="G40">
        <v>0.57903032208554295</v>
      </c>
      <c r="H40">
        <v>0.85957775541311499</v>
      </c>
    </row>
    <row r="41" spans="1:8" x14ac:dyDescent="0.25">
      <c r="A41" s="3" t="s">
        <v>85</v>
      </c>
      <c r="B41" s="3" t="s">
        <v>86</v>
      </c>
      <c r="C41" s="4" t="s">
        <v>8</v>
      </c>
      <c r="D41">
        <v>-0.642918379797904</v>
      </c>
      <c r="E41">
        <v>-0.29559790986425999</v>
      </c>
      <c r="F41">
        <v>0.18266170841802601</v>
      </c>
      <c r="G41">
        <v>0.75585458124413796</v>
      </c>
      <c r="H41">
        <v>0.90164318376045804</v>
      </c>
    </row>
    <row r="42" spans="1:8" x14ac:dyDescent="0.25">
      <c r="A42" s="3" t="s">
        <v>87</v>
      </c>
      <c r="B42" s="3" t="s">
        <v>88</v>
      </c>
      <c r="C42" s="4" t="s">
        <v>8</v>
      </c>
      <c r="D42">
        <v>-0.59751766338512902</v>
      </c>
      <c r="E42">
        <v>-0.309986024570514</v>
      </c>
      <c r="F42">
        <v>0.22582017710029001</v>
      </c>
      <c r="G42">
        <v>0.68168351085535295</v>
      </c>
      <c r="H42">
        <v>0.96889747152639305</v>
      </c>
    </row>
    <row r="43" spans="1:8" x14ac:dyDescent="0.25">
      <c r="A43" s="3" t="s">
        <v>89</v>
      </c>
      <c r="B43" s="3" t="s">
        <v>90</v>
      </c>
      <c r="C43" s="4" t="s">
        <v>8</v>
      </c>
      <c r="D43">
        <v>-0.61388314910424602</v>
      </c>
      <c r="E43">
        <v>-0.32157435914549798</v>
      </c>
      <c r="F43">
        <v>0.172938087203172</v>
      </c>
      <c r="G43">
        <v>0.762519421046571</v>
      </c>
      <c r="H43">
        <v>0.89817890212071105</v>
      </c>
    </row>
    <row r="44" spans="1:8" x14ac:dyDescent="0.25">
      <c r="A44" s="3" t="s">
        <v>91</v>
      </c>
      <c r="B44" s="3" t="s">
        <v>92</v>
      </c>
      <c r="C44" s="4" t="s">
        <v>8</v>
      </c>
      <c r="D44">
        <v>-0.449039967412801</v>
      </c>
      <c r="E44">
        <v>-0.407428456742221</v>
      </c>
      <c r="F44">
        <v>0.167199050611997</v>
      </c>
      <c r="G44">
        <v>0.68926937354302498</v>
      </c>
      <c r="H44">
        <v>0.90301829648464804</v>
      </c>
    </row>
    <row r="45" spans="1:8" x14ac:dyDescent="0.25">
      <c r="A45" s="3" t="s">
        <v>93</v>
      </c>
      <c r="B45" s="3" t="s">
        <v>94</v>
      </c>
      <c r="C45" s="4" t="s">
        <v>8</v>
      </c>
      <c r="D45">
        <v>-0.53920296178701299</v>
      </c>
      <c r="E45">
        <v>-0.30110872034664499</v>
      </c>
      <c r="F45">
        <v>0.303537401357173</v>
      </c>
      <c r="G45">
        <v>0.53677428077648504</v>
      </c>
      <c r="H45">
        <v>0.90447991499020397</v>
      </c>
    </row>
    <row r="46" spans="1:8" x14ac:dyDescent="0.25">
      <c r="A46" s="3" t="s">
        <v>95</v>
      </c>
      <c r="B46" s="3" t="s">
        <v>96</v>
      </c>
      <c r="C46" s="4" t="s">
        <v>8</v>
      </c>
      <c r="D46">
        <v>-0.63276794613638099</v>
      </c>
      <c r="E46">
        <v>-0.283656709087519</v>
      </c>
      <c r="F46">
        <v>0.22402152638032499</v>
      </c>
      <c r="G46">
        <v>0.69240312884357602</v>
      </c>
      <c r="H46">
        <v>0.95329223489055204</v>
      </c>
    </row>
    <row r="47" spans="1:8" x14ac:dyDescent="0.25">
      <c r="A47" s="3" t="s">
        <v>97</v>
      </c>
      <c r="B47" s="3" t="s">
        <v>98</v>
      </c>
      <c r="C47" s="4" t="s">
        <v>8</v>
      </c>
      <c r="D47">
        <v>-0.55644491349959002</v>
      </c>
      <c r="E47">
        <v>-0.32821118697210599</v>
      </c>
      <c r="F47">
        <v>0.28523431695206197</v>
      </c>
      <c r="G47">
        <v>0.59942178351963404</v>
      </c>
      <c r="H47">
        <v>0.94770660120702899</v>
      </c>
    </row>
    <row r="48" spans="1:8" x14ac:dyDescent="0.25">
      <c r="A48" s="3" t="s">
        <v>99</v>
      </c>
      <c r="B48" s="3" t="s">
        <v>100</v>
      </c>
      <c r="C48" s="4" t="s">
        <v>8</v>
      </c>
      <c r="D48">
        <v>-0.50996379216027699</v>
      </c>
      <c r="E48">
        <v>-0.34103935935746899</v>
      </c>
      <c r="F48">
        <v>0.132148884465629</v>
      </c>
      <c r="G48">
        <v>0.71885426705211697</v>
      </c>
      <c r="H48">
        <v>0.88326044263407399</v>
      </c>
    </row>
    <row r="49" spans="1:8" x14ac:dyDescent="0.25">
      <c r="A49" s="9" t="s">
        <v>101</v>
      </c>
      <c r="B49" s="3" t="s">
        <v>102</v>
      </c>
      <c r="C49" s="4" t="s">
        <v>8</v>
      </c>
      <c r="D49">
        <v>-0.49010514998764798</v>
      </c>
      <c r="E49">
        <v>-0.40833673397584702</v>
      </c>
      <c r="F49">
        <v>0.29105272662853598</v>
      </c>
      <c r="G49">
        <v>0.60738915733495902</v>
      </c>
      <c r="H49">
        <v>0.90841011055350096</v>
      </c>
    </row>
    <row r="50" spans="1:8" x14ac:dyDescent="0.25">
      <c r="A50" s="3" t="s">
        <v>103</v>
      </c>
      <c r="B50" s="3" t="s">
        <v>104</v>
      </c>
      <c r="C50" s="4" t="s">
        <v>8</v>
      </c>
      <c r="D50">
        <v>-0.65809034657316701</v>
      </c>
      <c r="E50">
        <v>-0.21823070696573801</v>
      </c>
      <c r="F50">
        <v>0.23424723545337001</v>
      </c>
      <c r="G50">
        <v>0.64207381808553499</v>
      </c>
      <c r="H50">
        <v>0.94021326808551497</v>
      </c>
    </row>
    <row r="51" spans="1:8" x14ac:dyDescent="0.25">
      <c r="A51" s="3" t="s">
        <v>105</v>
      </c>
      <c r="B51" s="3" t="s">
        <v>106</v>
      </c>
      <c r="C51" s="4" t="s">
        <v>8</v>
      </c>
      <c r="D51">
        <v>-0.61979782438042696</v>
      </c>
      <c r="E51">
        <v>-0.27223506744088599</v>
      </c>
      <c r="F51">
        <v>0.23600431978159001</v>
      </c>
      <c r="G51">
        <v>0.65602857203972298</v>
      </c>
      <c r="H51">
        <v>0.95277767023785298</v>
      </c>
    </row>
    <row r="52" spans="1:8" x14ac:dyDescent="0.25">
      <c r="A52" s="9" t="s">
        <v>107</v>
      </c>
      <c r="B52" s="3" t="s">
        <v>108</v>
      </c>
      <c r="C52" s="4" t="s">
        <v>8</v>
      </c>
      <c r="D52">
        <v>-0.50851544066215504</v>
      </c>
      <c r="E52">
        <v>-0.16780746351200901</v>
      </c>
      <c r="F52">
        <v>0.127138776682134</v>
      </c>
      <c r="G52">
        <v>0.54918412749203005</v>
      </c>
      <c r="H52">
        <v>0.86083484570745605</v>
      </c>
    </row>
    <row r="53" spans="1:8" x14ac:dyDescent="0.25">
      <c r="A53" s="3" t="s">
        <v>109</v>
      </c>
      <c r="B53" s="3" t="s">
        <v>110</v>
      </c>
      <c r="C53" s="5" t="s">
        <v>111</v>
      </c>
      <c r="D53">
        <v>0.54800552228033395</v>
      </c>
      <c r="E53">
        <v>0.29430692887760301</v>
      </c>
      <c r="F53">
        <v>-0.13465312366996099</v>
      </c>
      <c r="G53">
        <v>-0.707659327487975</v>
      </c>
      <c r="H53">
        <v>0.95834354278045697</v>
      </c>
    </row>
    <row r="54" spans="1:8" x14ac:dyDescent="0.25">
      <c r="A54" s="3" t="s">
        <v>112</v>
      </c>
      <c r="B54" s="3" t="s">
        <v>113</v>
      </c>
      <c r="C54" s="5" t="s">
        <v>111</v>
      </c>
      <c r="D54">
        <v>0.36077970834032402</v>
      </c>
      <c r="E54">
        <v>0.466006433006937</v>
      </c>
      <c r="F54">
        <v>-0.114213914050057</v>
      </c>
      <c r="G54">
        <v>-0.71257222729720504</v>
      </c>
      <c r="H54">
        <v>0.885844213501643</v>
      </c>
    </row>
    <row r="55" spans="1:8" x14ac:dyDescent="0.25">
      <c r="A55" s="3" t="s">
        <v>122</v>
      </c>
      <c r="B55" s="3" t="s">
        <v>123</v>
      </c>
      <c r="C55" s="6" t="s">
        <v>124</v>
      </c>
      <c r="D55">
        <v>0.357666532056857</v>
      </c>
      <c r="E55">
        <v>0.34053507915568099</v>
      </c>
      <c r="F55">
        <v>8.3830238099018198E-2</v>
      </c>
      <c r="G55">
        <v>-0.782031849311556</v>
      </c>
      <c r="H55">
        <v>0.91417106534167702</v>
      </c>
    </row>
    <row r="56" spans="1:8" x14ac:dyDescent="0.25">
      <c r="A56" s="3" t="s">
        <v>125</v>
      </c>
      <c r="B56" s="3" t="s">
        <v>126</v>
      </c>
      <c r="C56" s="6" t="s">
        <v>124</v>
      </c>
      <c r="D56">
        <v>0.31408112751758399</v>
      </c>
      <c r="E56">
        <v>0.38716517070759499</v>
      </c>
      <c r="F56">
        <v>6.0877893705039897E-2</v>
      </c>
      <c r="G56">
        <v>-0.76212419193021896</v>
      </c>
      <c r="H56">
        <v>0.90782627937009797</v>
      </c>
    </row>
    <row r="57" spans="1:8" x14ac:dyDescent="0.25">
      <c r="A57" s="3" t="s">
        <v>127</v>
      </c>
      <c r="B57" s="3" t="s">
        <v>128</v>
      </c>
      <c r="C57" s="6" t="s">
        <v>124</v>
      </c>
      <c r="D57">
        <v>0.44136745461798499</v>
      </c>
      <c r="E57">
        <v>0.39452141341469998</v>
      </c>
      <c r="F57">
        <v>-0.14332897753583199</v>
      </c>
      <c r="G57">
        <v>-0.69255989049685396</v>
      </c>
      <c r="H57">
        <v>0.83758200020089402</v>
      </c>
    </row>
    <row r="58" spans="1:8" x14ac:dyDescent="0.25">
      <c r="A58" s="3" t="s">
        <v>129</v>
      </c>
      <c r="B58" s="3" t="s">
        <v>130</v>
      </c>
      <c r="C58" s="6" t="s">
        <v>124</v>
      </c>
      <c r="D58">
        <v>0.49030824799306999</v>
      </c>
      <c r="E58">
        <v>0.26955247040680702</v>
      </c>
      <c r="F58">
        <v>-1.2106095282781301E-2</v>
      </c>
      <c r="G58">
        <v>-0.74775462311709495</v>
      </c>
      <c r="H58">
        <v>0.89336939915144598</v>
      </c>
    </row>
    <row r="59" spans="1:8" x14ac:dyDescent="0.25">
      <c r="A59" s="3" t="s">
        <v>131</v>
      </c>
      <c r="B59" s="3" t="s">
        <v>132</v>
      </c>
      <c r="C59" s="6" t="s">
        <v>124</v>
      </c>
      <c r="D59">
        <v>0.48936693552768901</v>
      </c>
      <c r="E59">
        <v>0.32248415802908398</v>
      </c>
      <c r="F59">
        <v>-0.169603749340765</v>
      </c>
      <c r="G59">
        <v>-0.64224734421600904</v>
      </c>
      <c r="H59">
        <v>0.81602400550286602</v>
      </c>
    </row>
    <row r="60" spans="1:8" x14ac:dyDescent="0.25">
      <c r="A60" s="3" t="s">
        <v>133</v>
      </c>
      <c r="B60" s="3" t="s">
        <v>134</v>
      </c>
      <c r="C60" s="6" t="s">
        <v>124</v>
      </c>
      <c r="D60">
        <v>0.37445355221821203</v>
      </c>
      <c r="E60">
        <v>0.36352590584751199</v>
      </c>
      <c r="F60">
        <v>8.6961656658446004E-2</v>
      </c>
      <c r="G60">
        <v>-0.82494111472416998</v>
      </c>
      <c r="H60">
        <v>0.89077346431719295</v>
      </c>
    </row>
    <row r="61" spans="1:8" x14ac:dyDescent="0.25">
      <c r="A61" s="3" t="s">
        <v>135</v>
      </c>
      <c r="B61" s="3" t="s">
        <v>136</v>
      </c>
      <c r="C61" s="6" t="s">
        <v>124</v>
      </c>
      <c r="D61">
        <v>0.184796227430927</v>
      </c>
      <c r="E61">
        <v>0.59683466499267401</v>
      </c>
      <c r="F61">
        <v>-1.7555160673498198E-2</v>
      </c>
      <c r="G61">
        <v>-0.76407573175010302</v>
      </c>
      <c r="H61">
        <v>0.85427851928669896</v>
      </c>
    </row>
    <row r="62" spans="1:8" x14ac:dyDescent="0.25">
      <c r="A62" s="3" t="s">
        <v>137</v>
      </c>
      <c r="B62" s="3" t="s">
        <v>138</v>
      </c>
      <c r="C62" s="6" t="s">
        <v>124</v>
      </c>
      <c r="D62">
        <v>0.31740124157273503</v>
      </c>
      <c r="E62">
        <v>0.351622706914483</v>
      </c>
      <c r="F62">
        <v>-7.1706432979107004E-2</v>
      </c>
      <c r="G62">
        <v>-0.59731751550810996</v>
      </c>
      <c r="H62">
        <v>0.86184266614838001</v>
      </c>
    </row>
    <row r="63" spans="1:8" x14ac:dyDescent="0.25">
      <c r="A63" s="3" t="s">
        <v>139</v>
      </c>
      <c r="B63" s="3" t="s">
        <v>140</v>
      </c>
      <c r="C63" s="6" t="s">
        <v>124</v>
      </c>
      <c r="D63">
        <v>0.28707878738957698</v>
      </c>
      <c r="E63">
        <v>0.46435045076814202</v>
      </c>
      <c r="F63">
        <v>-2.4768968631048702E-2</v>
      </c>
      <c r="G63">
        <v>-0.72666026952666996</v>
      </c>
      <c r="H63">
        <v>0.90764671231389804</v>
      </c>
    </row>
    <row r="64" spans="1:8" x14ac:dyDescent="0.25">
      <c r="A64" s="3" t="s">
        <v>141</v>
      </c>
      <c r="B64" s="3" t="s">
        <v>142</v>
      </c>
      <c r="C64" s="6" t="s">
        <v>124</v>
      </c>
      <c r="D64">
        <v>0.26245479050348702</v>
      </c>
      <c r="E64">
        <v>0.26187173725659302</v>
      </c>
      <c r="F64">
        <v>0.180298823517347</v>
      </c>
      <c r="G64">
        <v>-0.70462535127742698</v>
      </c>
      <c r="H64">
        <v>0.89064141883699999</v>
      </c>
    </row>
    <row r="65" spans="1:8" x14ac:dyDescent="0.25">
      <c r="A65" s="3" t="s">
        <v>143</v>
      </c>
      <c r="B65" s="3" t="s">
        <v>144</v>
      </c>
      <c r="C65" s="6" t="s">
        <v>124</v>
      </c>
      <c r="D65">
        <v>0.44998000167318902</v>
      </c>
      <c r="E65">
        <v>0.178055618339229</v>
      </c>
      <c r="F65">
        <v>0.105015573872042</v>
      </c>
      <c r="G65">
        <v>-0.73305119388445905</v>
      </c>
      <c r="H65">
        <v>0.94580674405369902</v>
      </c>
    </row>
    <row r="66" spans="1:8" x14ac:dyDescent="0.25">
      <c r="A66" s="3" t="s">
        <v>145</v>
      </c>
      <c r="B66" s="3" t="s">
        <v>146</v>
      </c>
      <c r="C66" s="6" t="s">
        <v>124</v>
      </c>
      <c r="D66">
        <v>0.42053421155134002</v>
      </c>
      <c r="E66">
        <v>0.33342369813973899</v>
      </c>
      <c r="F66">
        <v>2.9681609112902699E-2</v>
      </c>
      <c r="G66">
        <v>-0.78363951880398197</v>
      </c>
      <c r="H66">
        <v>0.96428083522438102</v>
      </c>
    </row>
    <row r="67" spans="1:8" x14ac:dyDescent="0.25">
      <c r="A67" s="3" t="s">
        <v>147</v>
      </c>
      <c r="B67" s="3" t="s">
        <v>148</v>
      </c>
      <c r="C67" s="6" t="s">
        <v>124</v>
      </c>
      <c r="D67">
        <v>0.40136182404378701</v>
      </c>
      <c r="E67">
        <v>0.29559855717302902</v>
      </c>
      <c r="F67">
        <v>-0.15285269088176701</v>
      </c>
      <c r="G67">
        <v>-0.54410769033505002</v>
      </c>
      <c r="H67">
        <v>0.79028393976036404</v>
      </c>
    </row>
    <row r="68" spans="1:8" x14ac:dyDescent="0.25">
      <c r="A68" s="9" t="s">
        <v>149</v>
      </c>
      <c r="B68" s="3" t="s">
        <v>150</v>
      </c>
      <c r="C68" s="6" t="s">
        <v>124</v>
      </c>
      <c r="D68">
        <v>0.26738592071186201</v>
      </c>
      <c r="E68">
        <v>0.34538604222517</v>
      </c>
      <c r="F68">
        <v>8.6066548417644606E-2</v>
      </c>
      <c r="G68">
        <v>-0.69883851135467601</v>
      </c>
      <c r="H68">
        <v>0.81164410726164204</v>
      </c>
    </row>
    <row r="69" spans="1:8" x14ac:dyDescent="0.25">
      <c r="A69" s="3" t="s">
        <v>151</v>
      </c>
      <c r="B69" s="3" t="s">
        <v>152</v>
      </c>
      <c r="C69" s="6" t="s">
        <v>124</v>
      </c>
      <c r="D69">
        <v>0.32378880832512902</v>
      </c>
      <c r="E69">
        <v>0.36998048425667102</v>
      </c>
      <c r="F69">
        <v>-6.4939033853710401E-2</v>
      </c>
      <c r="G69">
        <v>-0.62883025872808895</v>
      </c>
      <c r="H69">
        <v>0.86775576167350399</v>
      </c>
    </row>
    <row r="70" spans="1:8" x14ac:dyDescent="0.25">
      <c r="A70" s="3" t="s">
        <v>153</v>
      </c>
      <c r="B70" s="3" t="s">
        <v>154</v>
      </c>
      <c r="C70" s="6" t="s">
        <v>124</v>
      </c>
      <c r="D70">
        <v>0.36577017915925403</v>
      </c>
      <c r="E70">
        <v>0.391755744764124</v>
      </c>
      <c r="F70">
        <v>-7.5247876641702099E-4</v>
      </c>
      <c r="G70">
        <v>-0.75677344515696099</v>
      </c>
      <c r="H70">
        <v>0.949322116122854</v>
      </c>
    </row>
    <row r="71" spans="1:8" s="1" customFormat="1" x14ac:dyDescent="0.25">
      <c r="A71" s="7" t="s">
        <v>155</v>
      </c>
      <c r="B71" s="8" t="s">
        <v>156</v>
      </c>
      <c r="C71" s="6" t="s">
        <v>124</v>
      </c>
      <c r="D71" s="1">
        <v>0.413974230094099</v>
      </c>
      <c r="E71" s="1">
        <v>0.18660525834851899</v>
      </c>
      <c r="F71" s="1">
        <v>8.3752827374031405E-2</v>
      </c>
      <c r="G71" s="1">
        <v>-0.684332315816649</v>
      </c>
      <c r="H71" s="1">
        <v>0.78673022427717898</v>
      </c>
    </row>
    <row r="72" spans="1:8" x14ac:dyDescent="0.25">
      <c r="A72" s="3" t="s">
        <v>157</v>
      </c>
      <c r="B72" s="3" t="s">
        <v>158</v>
      </c>
      <c r="C72" s="6" t="s">
        <v>124</v>
      </c>
      <c r="D72">
        <v>0.40307275197085601</v>
      </c>
      <c r="E72">
        <v>0.35055118499968302</v>
      </c>
      <c r="F72">
        <v>6.0241109827543597E-2</v>
      </c>
      <c r="G72">
        <v>-0.81386504679808203</v>
      </c>
      <c r="H72">
        <v>0.95517851091853201</v>
      </c>
    </row>
    <row r="73" spans="1:8" x14ac:dyDescent="0.25">
      <c r="A73" s="3" t="s">
        <v>159</v>
      </c>
      <c r="B73" s="3" t="s">
        <v>160</v>
      </c>
      <c r="C73" s="6" t="s">
        <v>124</v>
      </c>
      <c r="D73">
        <v>0.454777819804493</v>
      </c>
      <c r="E73">
        <v>0.337636602971778</v>
      </c>
      <c r="F73">
        <v>-2.71852457299941E-2</v>
      </c>
      <c r="G73">
        <v>-0.76522917704627802</v>
      </c>
      <c r="H73">
        <v>0.97329029221053398</v>
      </c>
    </row>
    <row r="74" spans="1:8" x14ac:dyDescent="0.25">
      <c r="A74" s="3" t="s">
        <v>161</v>
      </c>
      <c r="B74" s="3" t="s">
        <v>162</v>
      </c>
      <c r="C74" s="6" t="s">
        <v>124</v>
      </c>
      <c r="D74">
        <v>0.43881374142656399</v>
      </c>
      <c r="E74">
        <v>0.245995277165866</v>
      </c>
      <c r="F74">
        <v>0.122574908357779</v>
      </c>
      <c r="G74">
        <v>-0.807383926950209</v>
      </c>
      <c r="H74">
        <v>0.94940553906678404</v>
      </c>
    </row>
    <row r="75" spans="1:8" x14ac:dyDescent="0.25">
      <c r="A75" s="3" t="s">
        <v>163</v>
      </c>
      <c r="B75" s="3" t="s">
        <v>164</v>
      </c>
      <c r="C75" s="6" t="s">
        <v>124</v>
      </c>
      <c r="D75">
        <v>0.57167939062237005</v>
      </c>
      <c r="E75">
        <v>0.18547976948381301</v>
      </c>
      <c r="F75">
        <v>-1.6736042431567798E-2</v>
      </c>
      <c r="G75">
        <v>-0.74042311767461499</v>
      </c>
      <c r="H75">
        <v>0.94070838389954903</v>
      </c>
    </row>
    <row r="76" spans="1:8" x14ac:dyDescent="0.25">
      <c r="A76" s="3" t="s">
        <v>165</v>
      </c>
      <c r="B76" s="3" t="s">
        <v>166</v>
      </c>
      <c r="C76" s="6" t="s">
        <v>124</v>
      </c>
      <c r="D76">
        <v>0.41824278444751201</v>
      </c>
      <c r="E76">
        <v>0.37775056361895798</v>
      </c>
      <c r="F76">
        <v>-4.5581069384047199E-2</v>
      </c>
      <c r="G76">
        <v>-0.750412278682423</v>
      </c>
      <c r="H76">
        <v>0.91361131243641003</v>
      </c>
    </row>
    <row r="77" spans="1:8" x14ac:dyDescent="0.25">
      <c r="A77" s="3" t="s">
        <v>167</v>
      </c>
      <c r="B77" s="3" t="s">
        <v>168</v>
      </c>
      <c r="C77" s="6" t="s">
        <v>124</v>
      </c>
      <c r="D77">
        <v>0.47356470516917898</v>
      </c>
      <c r="E77">
        <v>0.360366977685113</v>
      </c>
      <c r="F77">
        <v>-0.10471655812448601</v>
      </c>
      <c r="G77">
        <v>-0.72921512472980499</v>
      </c>
      <c r="H77">
        <v>0.907160364510745</v>
      </c>
    </row>
    <row r="78" spans="1:8" x14ac:dyDescent="0.25">
      <c r="A78" s="3" t="s">
        <v>169</v>
      </c>
      <c r="B78" s="3" t="s">
        <v>170</v>
      </c>
      <c r="C78" s="6" t="s">
        <v>124</v>
      </c>
      <c r="D78">
        <v>0.27931224889372203</v>
      </c>
      <c r="E78">
        <v>0.29240208350888303</v>
      </c>
      <c r="F78">
        <v>0.130511416411487</v>
      </c>
      <c r="G78">
        <v>-0.70222574881409205</v>
      </c>
      <c r="H78">
        <v>0.82060637028101002</v>
      </c>
    </row>
    <row r="79" spans="1:8" x14ac:dyDescent="0.25">
      <c r="A79" s="3" t="s">
        <v>171</v>
      </c>
      <c r="B79" s="3" t="s">
        <v>172</v>
      </c>
      <c r="C79" s="6" t="s">
        <v>124</v>
      </c>
      <c r="D79">
        <v>0.405409291705837</v>
      </c>
      <c r="E79">
        <v>0.37257402289670599</v>
      </c>
      <c r="F79">
        <v>0.13500321684268601</v>
      </c>
      <c r="G79">
        <v>-0.91298653144522901</v>
      </c>
      <c r="H79">
        <v>0.89198343426423299</v>
      </c>
    </row>
    <row r="80" spans="1:8" x14ac:dyDescent="0.25">
      <c r="A80" s="3" t="s">
        <v>173</v>
      </c>
      <c r="B80" s="3" t="s">
        <v>174</v>
      </c>
      <c r="C80" s="6" t="s">
        <v>124</v>
      </c>
      <c r="D80">
        <v>0.47457859202178398</v>
      </c>
      <c r="E80">
        <v>0.42608273678450997</v>
      </c>
      <c r="F80">
        <v>-0.19153247089977801</v>
      </c>
      <c r="G80">
        <v>-0.70912885790651703</v>
      </c>
      <c r="H80">
        <v>0.90939558187527403</v>
      </c>
    </row>
    <row r="81" spans="1:8" s="1" customFormat="1" x14ac:dyDescent="0.25">
      <c r="A81" s="7" t="s">
        <v>185</v>
      </c>
      <c r="B81" s="7" t="s">
        <v>186</v>
      </c>
      <c r="C81" s="6" t="s">
        <v>124</v>
      </c>
      <c r="D81" s="1">
        <v>0.41799120366744003</v>
      </c>
      <c r="E81" s="1">
        <v>0.27492463506724402</v>
      </c>
      <c r="F81" s="1">
        <v>0.15102924399817</v>
      </c>
      <c r="G81" s="1">
        <v>-0.84394508273285496</v>
      </c>
      <c r="H81" s="1">
        <v>0.86222112381961202</v>
      </c>
    </row>
    <row r="82" spans="1:8" s="1" customFormat="1" x14ac:dyDescent="0.25">
      <c r="A82" s="7" t="s">
        <v>189</v>
      </c>
      <c r="B82" s="7" t="s">
        <v>190</v>
      </c>
      <c r="C82" s="6" t="s">
        <v>124</v>
      </c>
      <c r="D82" s="1">
        <v>0.41745492627194097</v>
      </c>
      <c r="E82" s="1">
        <v>0.30461932276391901</v>
      </c>
      <c r="F82" s="1">
        <v>-7.3149474995397503E-3</v>
      </c>
      <c r="G82" s="1">
        <v>-0.71475930153631995</v>
      </c>
      <c r="H82" s="1">
        <v>0.968371525566321</v>
      </c>
    </row>
    <row r="83" spans="1:8" s="1" customFormat="1" x14ac:dyDescent="0.25">
      <c r="A83" s="7" t="s">
        <v>193</v>
      </c>
      <c r="B83" s="7" t="s">
        <v>194</v>
      </c>
      <c r="C83" s="6" t="s">
        <v>124</v>
      </c>
      <c r="D83" s="1">
        <v>0.54539209944546496</v>
      </c>
      <c r="E83" s="1">
        <v>-1.5622725331791E-2</v>
      </c>
      <c r="F83" s="1">
        <v>0.110094581705706</v>
      </c>
      <c r="G83" s="1">
        <v>-0.63986395581938005</v>
      </c>
      <c r="H83" s="1">
        <v>0.80995441246154298</v>
      </c>
    </row>
    <row r="84" spans="1:8" s="1" customFormat="1" x14ac:dyDescent="0.25">
      <c r="A84" s="7" t="s">
        <v>195</v>
      </c>
      <c r="B84" s="7" t="s">
        <v>196</v>
      </c>
      <c r="C84" s="6" t="s">
        <v>124</v>
      </c>
      <c r="D84" s="1">
        <v>0.47945821814032902</v>
      </c>
      <c r="E84" s="1">
        <v>0.168296428696837</v>
      </c>
      <c r="F84" s="1">
        <v>4.2507751104156201E-2</v>
      </c>
      <c r="G84" s="1">
        <v>-0.69026239794132305</v>
      </c>
      <c r="H84" s="1">
        <v>0.89129904890342304</v>
      </c>
    </row>
  </sheetData>
  <phoneticPr fontId="2" type="noConversion"/>
  <conditionalFormatting sqref="B1">
    <cfRule type="duplicateValues" dxfId="33" priority="8"/>
    <cfRule type="duplicateValues" dxfId="32" priority="9"/>
    <cfRule type="duplicateValues" dxfId="31" priority="10"/>
    <cfRule type="duplicateValues" dxfId="30" priority="11"/>
    <cfRule type="duplicateValues" dxfId="29" priority="12"/>
    <cfRule type="duplicateValues" dxfId="28" priority="13"/>
  </conditionalFormatting>
  <conditionalFormatting sqref="A7:B7">
    <cfRule type="duplicateValues" dxfId="27" priority="31"/>
  </conditionalFormatting>
  <conditionalFormatting sqref="A9:B9">
    <cfRule type="duplicateValues" dxfId="26" priority="30"/>
  </conditionalFormatting>
  <conditionalFormatting sqref="A42:B42">
    <cfRule type="duplicateValues" dxfId="25" priority="21"/>
  </conditionalFormatting>
  <conditionalFormatting sqref="A56:B56">
    <cfRule type="duplicateValues" dxfId="24" priority="7"/>
  </conditionalFormatting>
  <conditionalFormatting sqref="A58:B58">
    <cfRule type="duplicateValues" dxfId="23" priority="6"/>
  </conditionalFormatting>
  <conditionalFormatting sqref="A64:B64">
    <cfRule type="duplicateValues" dxfId="22" priority="4"/>
  </conditionalFormatting>
  <conditionalFormatting sqref="A67:B67">
    <cfRule type="duplicateValues" dxfId="21" priority="3"/>
  </conditionalFormatting>
  <conditionalFormatting sqref="B2:B84">
    <cfRule type="duplicateValues" dxfId="20" priority="17"/>
    <cfRule type="duplicateValues" dxfId="19" priority="18"/>
    <cfRule type="duplicateValues" dxfId="18" priority="19"/>
    <cfRule type="duplicateValues" dxfId="17" priority="34"/>
  </conditionalFormatting>
  <conditionalFormatting sqref="B75:B84">
    <cfRule type="duplicateValues" dxfId="16" priority="1"/>
  </conditionalFormatting>
  <conditionalFormatting sqref="B55 B57 B59 B62:B63 B65:B66 B68 B49 B52 B30 B2:B6 B8 B10 B13 B16:B17 B20 B34 B37:B38 B41 B43">
    <cfRule type="duplicateValues" dxfId="15" priority="33"/>
  </conditionalFormatting>
  <conditionalFormatting sqref="B68 B49 B52 B4">
    <cfRule type="duplicateValues" dxfId="14" priority="32"/>
  </conditionalFormatting>
  <conditionalFormatting sqref="A11:B12">
    <cfRule type="duplicateValues" dxfId="13" priority="29"/>
  </conditionalFormatting>
  <conditionalFormatting sqref="A14:B15">
    <cfRule type="duplicateValues" dxfId="12" priority="28"/>
  </conditionalFormatting>
  <conditionalFormatting sqref="A18:B19">
    <cfRule type="duplicateValues" dxfId="11" priority="27"/>
  </conditionalFormatting>
  <conditionalFormatting sqref="A21:B22">
    <cfRule type="duplicateValues" dxfId="10" priority="26"/>
  </conditionalFormatting>
  <conditionalFormatting sqref="A23:B27">
    <cfRule type="duplicateValues" dxfId="9" priority="20"/>
  </conditionalFormatting>
  <conditionalFormatting sqref="A28:B29">
    <cfRule type="duplicateValues" dxfId="8" priority="25"/>
  </conditionalFormatting>
  <conditionalFormatting sqref="A31:B33">
    <cfRule type="duplicateValues" dxfId="7" priority="24"/>
  </conditionalFormatting>
  <conditionalFormatting sqref="A35:B36">
    <cfRule type="duplicateValues" dxfId="6" priority="23"/>
  </conditionalFormatting>
  <conditionalFormatting sqref="A39:B40">
    <cfRule type="duplicateValues" dxfId="5" priority="22"/>
  </conditionalFormatting>
  <conditionalFormatting sqref="A44:B48">
    <cfRule type="duplicateValues" dxfId="4" priority="16"/>
  </conditionalFormatting>
  <conditionalFormatting sqref="A50:B51">
    <cfRule type="duplicateValues" dxfId="3" priority="15"/>
  </conditionalFormatting>
  <conditionalFormatting sqref="A53:B54">
    <cfRule type="duplicateValues" dxfId="2" priority="14"/>
  </conditionalFormatting>
  <conditionalFormatting sqref="A60:B61">
    <cfRule type="duplicateValues" dxfId="1" priority="5"/>
  </conditionalFormatting>
  <conditionalFormatting sqref="A69:B7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candidate proteins for PRM</vt:lpstr>
      <vt:lpstr>key proteins verified by PRM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金叶安琪</dc:creator>
  <cp:lastModifiedBy>Fx</cp:lastModifiedBy>
  <dcterms:created xsi:type="dcterms:W3CDTF">2015-06-05T18:19:00Z</dcterms:created>
  <dcterms:modified xsi:type="dcterms:W3CDTF">2025-04-11T01:30:35Z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886E1CF6A5BB49DA9933CFD27E4CED35_12</vt:lpwstr>
  </property>
  <property fmtid="{D5CDD505-2E9C-101B-9397-08002B2CF9AE}" pid="3" name="KSOProductBuildVer">
    <vt:lpwstr>2052-12.1.0.16929</vt:lpwstr>
  </property>
</Properties>
</file>